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f4aa5786740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ce10fb3544d09b919568a79f85c75.psmdcp" Id="R6991b16e6ff545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<x:sst xmlns:x="http://schemas.openxmlformats.org/spreadsheetml/2006/main">
  <x:si>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</x:si>
  <x:si>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</x:si>
  <x:si>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CD845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</x:si>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</x:sst>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68" totalsRowShown="0">
  <x:autoFilter ref="A1:N568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514891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22595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9216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3800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1786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5125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2668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282410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11954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927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2814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445356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20144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8393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3213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1706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4628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2204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78</x:v>
      </x:c>
      <x:c r="H30" s="0" t="s">
        <x:v>79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1273069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46825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21366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7115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3252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8953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6139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531087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18813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8396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2793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1332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3930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2362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379327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16626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7118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2670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1308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3600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1930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84</x:v>
      </x:c>
      <x:c r="H51" s="0" t="s">
        <x:v>85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497578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84</x:v>
      </x:c>
      <x:c r="H52" s="0" t="s">
        <x:v>85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20849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84</x:v>
      </x:c>
      <x:c r="H53" s="0" t="s">
        <x:v>85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8728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84</x:v>
      </x:c>
      <x:c r="H54" s="0" t="s">
        <x:v>85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3299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84</x:v>
      </x:c>
      <x:c r="H55" s="0" t="s">
        <x:v>85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1557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84</x:v>
      </x:c>
      <x:c r="H56" s="0" t="s">
        <x:v>85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4675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2590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664534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29306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12858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4506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6257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3414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53</x:v>
      </x:c>
      <x:c r="H65" s="0" t="s">
        <x:v>56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2846882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53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106288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53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46213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53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16346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53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7679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53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21976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53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190845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7540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3061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1241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546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1697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995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126538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1771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361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689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169632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76</x:v>
      </x:c>
      <x:c r="H87" s="0" t="s">
        <x:v>77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6252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76</x:v>
      </x:c>
      <x:c r="H88" s="0" t="s">
        <x:v>77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2691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76</x:v>
      </x:c>
      <x:c r="H89" s="0" t="s">
        <x:v>77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959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76</x:v>
      </x:c>
      <x:c r="H90" s="0" t="s">
        <x:v>77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453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76</x:v>
      </x:c>
      <x:c r="H91" s="0" t="s">
        <x:v>77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1310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78</x:v>
      </x:c>
      <x:c r="H93" s="0" t="s">
        <x:v>79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1244528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45633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78</x:v>
      </x:c>
      <x:c r="H95" s="0" t="s">
        <x:v>79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20803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78</x:v>
      </x:c>
      <x:c r="H96" s="0" t="s">
        <x:v>79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6926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78</x:v>
      </x:c>
      <x:c r="H97" s="0" t="s">
        <x:v>79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3175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8734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88</x:v>
      </x:c>
      <x:c r="F99" s="0" t="s">
        <x:v>89</x:v>
      </x:c>
      <x:c r="G99" s="0" t="s">
        <x:v>78</x:v>
      </x:c>
      <x:c r="H99" s="0" t="s">
        <x:v>79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5995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88</x:v>
      </x:c>
      <x:c r="F100" s="0" t="s">
        <x:v>89</x:v>
      </x:c>
      <x:c r="G100" s="0" t="s">
        <x:v>80</x:v>
      </x:c>
      <x:c r="H100" s="0" t="s">
        <x:v>81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336134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88</x:v>
      </x:c>
      <x:c r="F101" s="0" t="s">
        <x:v>89</x:v>
      </x:c>
      <x:c r="G101" s="0" t="s">
        <x:v>80</x:v>
      </x:c>
      <x:c r="H101" s="0" t="s">
        <x:v>81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10611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88</x:v>
      </x:c>
      <x:c r="F102" s="0" t="s">
        <x:v>89</x:v>
      </x:c>
      <x:c r="G102" s="0" t="s">
        <x:v>80</x:v>
      </x:c>
      <x:c r="H102" s="0" t="s">
        <x:v>81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4686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88</x:v>
      </x:c>
      <x:c r="F103" s="0" t="s">
        <x:v>89</x:v>
      </x:c>
      <x:c r="G103" s="0" t="s">
        <x:v>80</x:v>
      </x:c>
      <x:c r="H103" s="0" t="s">
        <x:v>81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1514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88</x:v>
      </x:c>
      <x:c r="F104" s="0" t="s">
        <x:v>89</x:v>
      </x:c>
      <x:c r="G104" s="0" t="s">
        <x:v>80</x:v>
      </x:c>
      <x:c r="H104" s="0" t="s">
        <x:v>81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88</x:v>
      </x:c>
      <x:c r="F105" s="0" t="s">
        <x:v>89</x:v>
      </x:c>
      <x:c r="G105" s="0" t="s">
        <x:v>80</x:v>
      </x:c>
      <x:c r="H105" s="0" t="s">
        <x:v>81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2253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88</x:v>
      </x:c>
      <x:c r="F106" s="0" t="s">
        <x:v>89</x:v>
      </x:c>
      <x:c r="G106" s="0" t="s">
        <x:v>80</x:v>
      </x:c>
      <x:c r="H106" s="0" t="s">
        <x:v>81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1413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88</x:v>
      </x:c>
      <x:c r="F107" s="0" t="s">
        <x:v>89</x:v>
      </x:c>
      <x:c r="G107" s="0" t="s">
        <x:v>82</x:v>
      </x:c>
      <x:c r="H107" s="0" t="s">
        <x:v>83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178244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88</x:v>
      </x:c>
      <x:c r="F108" s="0" t="s">
        <x:v>89</x:v>
      </x:c>
      <x:c r="G108" s="0" t="s">
        <x:v>82</x:v>
      </x:c>
      <x:c r="H108" s="0" t="s">
        <x:v>83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88</x:v>
      </x:c>
      <x:c r="F109" s="0" t="s">
        <x:v>89</x:v>
      </x:c>
      <x:c r="G109" s="0" t="s">
        <x:v>82</x:v>
      </x:c>
      <x:c r="H109" s="0" t="s">
        <x:v>83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2981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82</x:v>
      </x:c>
      <x:c r="H110" s="0" t="s">
        <x:v>83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1157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82</x:v>
      </x:c>
      <x:c r="H111" s="0" t="s">
        <x:v>83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548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82</x:v>
      </x:c>
      <x:c r="H112" s="0" t="s">
        <x:v>83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1588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926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84</x:v>
      </x:c>
      <x:c r="H114" s="0" t="s">
        <x:v>85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225720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84</x:v>
      </x:c>
      <x:c r="H115" s="0" t="s">
        <x:v>85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8903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84</x:v>
      </x:c>
      <x:c r="H116" s="0" t="s">
        <x:v>85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3575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84</x:v>
      </x:c>
      <x:c r="H117" s="0" t="s">
        <x:v>85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1400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84</x:v>
      </x:c>
      <x:c r="H118" s="0" t="s">
        <x:v>85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676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84</x:v>
      </x:c>
      <x:c r="H119" s="0" t="s">
        <x:v>85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2011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84</x:v>
      </x:c>
      <x:c r="H120" s="0" t="s">
        <x:v>85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1241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86</x:v>
      </x:c>
      <x:c r="H121" s="0" t="s">
        <x:v>87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375241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86</x:v>
      </x:c>
      <x:c r="H122" s="0" t="s">
        <x:v>87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15424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86</x:v>
      </x:c>
      <x:c r="H123" s="0" t="s">
        <x:v>87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6645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86</x:v>
      </x:c>
      <x:c r="H124" s="0" t="s">
        <x:v>87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2405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86</x:v>
      </x:c>
      <x:c r="H125" s="0" t="s">
        <x:v>87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1175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86</x:v>
      </x:c>
      <x:c r="H126" s="0" t="s">
        <x:v>87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3223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86</x:v>
      </x:c>
      <x:c r="H127" s="0" t="s">
        <x:v>87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1976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62</x:v>
      </x:c>
      <x:c r="F128" s="0" t="s">
        <x:v>90</x:v>
      </x:c>
      <x:c r="G128" s="0" t="s">
        <x:v>53</x:v>
      </x:c>
      <x:c r="H128" s="0" t="s">
        <x:v>56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1741370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62</x:v>
      </x:c>
      <x:c r="F129" s="0" t="s">
        <x:v>90</x:v>
      </x:c>
      <x:c r="G129" s="0" t="s">
        <x:v>53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80824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62</x:v>
      </x:c>
      <x:c r="F130" s="0" t="s">
        <x:v>90</x:v>
      </x:c>
      <x:c r="G130" s="0" t="s">
        <x:v>53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34678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62</x:v>
      </x:c>
      <x:c r="F131" s="0" t="s">
        <x:v>90</x:v>
      </x:c>
      <x:c r="G131" s="0" t="s">
        <x:v>53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12909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62</x:v>
      </x:c>
      <x:c r="F132" s="0" t="s">
        <x:v>90</x:v>
      </x:c>
      <x:c r="G132" s="0" t="s">
        <x:v>53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6460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62</x:v>
      </x:c>
      <x:c r="F133" s="0" t="s">
        <x:v>90</x:v>
      </x:c>
      <x:c r="G133" s="0" t="s">
        <x:v>53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18006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62</x:v>
      </x:c>
      <x:c r="F134" s="0" t="s">
        <x:v>90</x:v>
      </x:c>
      <x:c r="G134" s="0" t="s">
        <x:v>53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8771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62</x:v>
      </x:c>
      <x:c r="F135" s="0" t="s">
        <x:v>90</x:v>
      </x:c>
      <x:c r="G135" s="0" t="s">
        <x:v>72</x:v>
      </x:c>
      <x:c r="H135" s="0" t="s">
        <x:v>73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324046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62</x:v>
      </x:c>
      <x:c r="F136" s="0" t="s">
        <x:v>90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15055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62</x:v>
      </x:c>
      <x:c r="F137" s="0" t="s">
        <x:v>90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6155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62</x:v>
      </x:c>
      <x:c r="F138" s="0" t="s">
        <x:v>90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2559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62</x:v>
      </x:c>
      <x:c r="F139" s="0" t="s">
        <x:v>90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1240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62</x:v>
      </x:c>
      <x:c r="F140" s="0" t="s">
        <x:v>90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3428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62</x:v>
      </x:c>
      <x:c r="F141" s="0" t="s">
        <x:v>90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1673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62</x:v>
      </x:c>
      <x:c r="F142" s="0" t="s">
        <x:v>90</x:v>
      </x:c>
      <x:c r="G142" s="0" t="s">
        <x:v>74</x:v>
      </x:c>
      <x:c r="H142" s="0" t="s">
        <x:v>75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155872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62</x:v>
      </x:c>
      <x:c r="F143" s="0" t="s">
        <x:v>90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7229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62</x:v>
      </x:c>
      <x:c r="F144" s="0" t="s">
        <x:v>90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3045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62</x:v>
      </x:c>
      <x:c r="F145" s="0" t="s">
        <x:v>90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62</x:v>
      </x:c>
      <x:c r="F146" s="0" t="s">
        <x:v>90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566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62</x:v>
      </x:c>
      <x:c r="F147" s="0" t="s">
        <x:v>90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62</x:v>
      </x:c>
      <x:c r="F148" s="0" t="s">
        <x:v>90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849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62</x:v>
      </x:c>
      <x:c r="F149" s="0" t="s">
        <x:v>90</x:v>
      </x:c>
      <x:c r="G149" s="0" t="s">
        <x:v>76</x:v>
      </x:c>
      <x:c r="H149" s="0" t="s">
        <x:v>77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275724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62</x:v>
      </x:c>
      <x:c r="F150" s="0" t="s">
        <x:v>90</x:v>
      </x:c>
      <x:c r="G150" s="0" t="s">
        <x:v>76</x:v>
      </x:c>
      <x:c r="H150" s="0" t="s">
        <x:v>77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13892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62</x:v>
      </x:c>
      <x:c r="F151" s="0" t="s">
        <x:v>90</x:v>
      </x:c>
      <x:c r="G151" s="0" t="s">
        <x:v>76</x:v>
      </x:c>
      <x:c r="H151" s="0" t="s">
        <x:v>77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5702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62</x:v>
      </x:c>
      <x:c r="F152" s="0" t="s">
        <x:v>90</x:v>
      </x:c>
      <x:c r="G152" s="0" t="s">
        <x:v>76</x:v>
      </x:c>
      <x:c r="H152" s="0" t="s">
        <x:v>77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2254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62</x:v>
      </x:c>
      <x:c r="F153" s="0" t="s">
        <x:v>90</x:v>
      </x:c>
      <x:c r="G153" s="0" t="s">
        <x:v>76</x:v>
      </x:c>
      <x:c r="H153" s="0" t="s">
        <x:v>77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1253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62</x:v>
      </x:c>
      <x:c r="F154" s="0" t="s">
        <x:v>90</x:v>
      </x:c>
      <x:c r="G154" s="0" t="s">
        <x:v>76</x:v>
      </x:c>
      <x:c r="H154" s="0" t="s">
        <x:v>77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3318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62</x:v>
      </x:c>
      <x:c r="F155" s="0" t="s">
        <x:v>90</x:v>
      </x:c>
      <x:c r="G155" s="0" t="s">
        <x:v>76</x:v>
      </x:c>
      <x:c r="H155" s="0" t="s">
        <x:v>77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1365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62</x:v>
      </x:c>
      <x:c r="F156" s="0" t="s">
        <x:v>90</x:v>
      </x:c>
      <x:c r="G156" s="0" t="s">
        <x:v>78</x:v>
      </x:c>
      <x:c r="H156" s="0" t="s">
        <x:v>79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28541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62</x:v>
      </x:c>
      <x:c r="F157" s="0" t="s">
        <x:v>90</x:v>
      </x:c>
      <x:c r="G157" s="0" t="s">
        <x:v>78</x:v>
      </x:c>
      <x:c r="H157" s="0" t="s">
        <x:v>79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1192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62</x:v>
      </x:c>
      <x:c r="F158" s="0" t="s">
        <x:v>90</x:v>
      </x:c>
      <x:c r="G158" s="0" t="s">
        <x:v>78</x:v>
      </x:c>
      <x:c r="H158" s="0" t="s">
        <x:v>79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563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62</x:v>
      </x:c>
      <x:c r="F159" s="0" t="s">
        <x:v>90</x:v>
      </x:c>
      <x:c r="G159" s="0" t="s">
        <x:v>78</x:v>
      </x:c>
      <x:c r="H159" s="0" t="s">
        <x:v>79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62</x:v>
      </x:c>
      <x:c r="F160" s="0" t="s">
        <x:v>90</x:v>
      </x:c>
      <x:c r="G160" s="0" t="s">
        <x:v>78</x:v>
      </x:c>
      <x:c r="H160" s="0" t="s">
        <x:v>79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77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62</x:v>
      </x:c>
      <x:c r="F161" s="0" t="s">
        <x:v>90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219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62</x:v>
      </x:c>
      <x:c r="F162" s="0" t="s">
        <x:v>90</x:v>
      </x:c>
      <x:c r="G162" s="0" t="s">
        <x:v>78</x:v>
      </x:c>
      <x:c r="H162" s="0" t="s">
        <x:v>79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144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62</x:v>
      </x:c>
      <x:c r="F163" s="0" t="s">
        <x:v>90</x:v>
      </x:c>
      <x:c r="G163" s="0" t="s">
        <x:v>80</x:v>
      </x:c>
      <x:c r="H163" s="0" t="s">
        <x:v>81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194953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62</x:v>
      </x:c>
      <x:c r="F164" s="0" t="s">
        <x:v>90</x:v>
      </x:c>
      <x:c r="G164" s="0" t="s">
        <x:v>80</x:v>
      </x:c>
      <x:c r="H164" s="0" t="s">
        <x:v>81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8202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62</x:v>
      </x:c>
      <x:c r="F165" s="0" t="s">
        <x:v>90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3710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62</x:v>
      </x:c>
      <x:c r="F166" s="0" t="s">
        <x:v>90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1279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62</x:v>
      </x:c>
      <x:c r="F167" s="0" t="s">
        <x:v>90</x:v>
      </x:c>
      <x:c r="G167" s="0" t="s">
        <x:v>80</x:v>
      </x:c>
      <x:c r="H167" s="0" t="s">
        <x:v>81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587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62</x:v>
      </x:c>
      <x:c r="F168" s="0" t="s">
        <x:v>90</x:v>
      </x:c>
      <x:c r="G168" s="0" t="s">
        <x:v>80</x:v>
      </x:c>
      <x:c r="H168" s="0" t="s">
        <x:v>81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1677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62</x:v>
      </x:c>
      <x:c r="F169" s="0" t="s">
        <x:v>90</x:v>
      </x:c>
      <x:c r="G169" s="0" t="s">
        <x:v>80</x:v>
      </x:c>
      <x:c r="H169" s="0" t="s">
        <x:v>81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949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62</x:v>
      </x:c>
      <x:c r="F170" s="0" t="s">
        <x:v>90</x:v>
      </x:c>
      <x:c r="G170" s="0" t="s">
        <x:v>82</x:v>
      </x:c>
      <x:c r="H170" s="0" t="s">
        <x:v>83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201083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62</x:v>
      </x:c>
      <x:c r="F171" s="0" t="s">
        <x:v>90</x:v>
      </x:c>
      <x:c r="G171" s="0" t="s">
        <x:v>82</x:v>
      </x:c>
      <x:c r="H171" s="0" t="s">
        <x:v>83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9426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62</x:v>
      </x:c>
      <x:c r="F172" s="0" t="s">
        <x:v>90</x:v>
      </x:c>
      <x:c r="G172" s="0" t="s">
        <x:v>82</x:v>
      </x:c>
      <x:c r="H172" s="0" t="s">
        <x:v>83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4137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62</x:v>
      </x:c>
      <x:c r="F173" s="0" t="s">
        <x:v>90</x:v>
      </x:c>
      <x:c r="G173" s="0" t="s">
        <x:v>82</x:v>
      </x:c>
      <x:c r="H173" s="0" t="s">
        <x:v>83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1513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62</x:v>
      </x:c>
      <x:c r="F174" s="0" t="s">
        <x:v>90</x:v>
      </x:c>
      <x:c r="G174" s="0" t="s">
        <x:v>82</x:v>
      </x:c>
      <x:c r="H174" s="0" t="s">
        <x:v>83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760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62</x:v>
      </x:c>
      <x:c r="F175" s="0" t="s">
        <x:v>90</x:v>
      </x:c>
      <x:c r="G175" s="0" t="s">
        <x:v>82</x:v>
      </x:c>
      <x:c r="H175" s="0" t="s">
        <x:v>83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62</x:v>
      </x:c>
      <x:c r="F176" s="0" t="s">
        <x:v>90</x:v>
      </x:c>
      <x:c r="G176" s="0" t="s">
        <x:v>82</x:v>
      </x:c>
      <x:c r="H176" s="0" t="s">
        <x:v>83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1004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62</x:v>
      </x:c>
      <x:c r="F177" s="0" t="s">
        <x:v>90</x:v>
      </x:c>
      <x:c r="G177" s="0" t="s">
        <x:v>84</x:v>
      </x:c>
      <x:c r="H177" s="0" t="s">
        <x:v>85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271858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62</x:v>
      </x:c>
      <x:c r="F178" s="0" t="s">
        <x:v>90</x:v>
      </x:c>
      <x:c r="G178" s="0" t="s">
        <x:v>84</x:v>
      </x:c>
      <x:c r="H178" s="0" t="s">
        <x:v>85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11946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62</x:v>
      </x:c>
      <x:c r="F179" s="0" t="s">
        <x:v>90</x:v>
      </x:c>
      <x:c r="G179" s="0" t="s">
        <x:v>84</x:v>
      </x:c>
      <x:c r="H179" s="0" t="s">
        <x:v>85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5153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62</x:v>
      </x:c>
      <x:c r="F180" s="0" t="s">
        <x:v>90</x:v>
      </x:c>
      <x:c r="G180" s="0" t="s">
        <x:v>84</x:v>
      </x:c>
      <x:c r="H180" s="0" t="s">
        <x:v>85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1899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62</x:v>
      </x:c>
      <x:c r="F181" s="0" t="s">
        <x:v>90</x:v>
      </x:c>
      <x:c r="G181" s="0" t="s">
        <x:v>84</x:v>
      </x:c>
      <x:c r="H181" s="0" t="s">
        <x:v>85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881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62</x:v>
      </x:c>
      <x:c r="F182" s="0" t="s">
        <x:v>90</x:v>
      </x:c>
      <x:c r="G182" s="0" t="s">
        <x:v>84</x:v>
      </x:c>
      <x:c r="H182" s="0" t="s">
        <x:v>85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2664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62</x:v>
      </x:c>
      <x:c r="F183" s="0" t="s">
        <x:v>90</x:v>
      </x:c>
      <x:c r="G183" s="0" t="s">
        <x:v>84</x:v>
      </x:c>
      <x:c r="H183" s="0" t="s">
        <x:v>85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1349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62</x:v>
      </x:c>
      <x:c r="F184" s="0" t="s">
        <x:v>90</x:v>
      </x:c>
      <x:c r="G184" s="0" t="s">
        <x:v>86</x:v>
      </x:c>
      <x:c r="H184" s="0" t="s">
        <x:v>87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289293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62</x:v>
      </x:c>
      <x:c r="F185" s="0" t="s">
        <x:v>90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13882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62</x:v>
      </x:c>
      <x:c r="F186" s="0" t="s">
        <x:v>90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6213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62</x:v>
      </x:c>
      <x:c r="F187" s="0" t="s">
        <x:v>90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2101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62</x:v>
      </x:c>
      <x:c r="F188" s="0" t="s">
        <x:v>90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1096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62</x:v>
      </x:c>
      <x:c r="F189" s="0" t="s">
        <x:v>90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3034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62</x:v>
      </x:c>
      <x:c r="F190" s="0" t="s">
        <x:v>90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1438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53</x:v>
      </x:c>
      <x:c r="H191" s="0" t="s">
        <x:v>56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2272699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53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72999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53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33359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10853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5443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53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13375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53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9969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72</x:v>
      </x:c>
      <x:c r="H198" s="0" t="s">
        <x:v>73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257319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9004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3888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1457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713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1752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1194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74</x:v>
      </x:c>
      <x:c r="H205" s="0" t="s">
        <x:v>75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141449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4669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2039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717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361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901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651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76</x:v>
      </x:c>
      <x:c r="H212" s="0" t="s">
        <x:v>77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222531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8098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3601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76</x:v>
      </x:c>
      <x:c r="H215" s="0" t="s">
        <x:v>77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1293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76</x:v>
      </x:c>
      <x:c r="H216" s="0" t="s">
        <x:v>77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679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76</x:v>
      </x:c>
      <x:c r="H217" s="0" t="s">
        <x:v>77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1565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76</x:v>
      </x:c>
      <x:c r="H218" s="0" t="s">
        <x:v>77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960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619902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18035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8474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78</x:v>
      </x:c>
      <x:c r="H222" s="0" t="s">
        <x:v>79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2507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78</x:v>
      </x:c>
      <x:c r="H223" s="0" t="s">
        <x:v>79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78</x:v>
      </x:c>
      <x:c r="H224" s="0" t="s">
        <x:v>79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3110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78</x:v>
      </x:c>
      <x:c r="H225" s="0" t="s">
        <x:v>79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2702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80</x:v>
      </x:c>
      <x:c r="H226" s="0" t="s">
        <x:v>81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264110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80</x:v>
      </x:c>
      <x:c r="H227" s="0" t="s">
        <x:v>81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7140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80</x:v>
      </x:c>
      <x:c r="H228" s="0" t="s">
        <x:v>81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3343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80</x:v>
      </x:c>
      <x:c r="H229" s="0" t="s">
        <x:v>81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980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80</x:v>
      </x:c>
      <x:c r="H230" s="0" t="s">
        <x:v>81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528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1302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80</x:v>
      </x:c>
      <x:c r="H232" s="0" t="s">
        <x:v>81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987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82</x:v>
      </x:c>
      <x:c r="H233" s="0" t="s">
        <x:v>83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189453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82</x:v>
      </x:c>
      <x:c r="H234" s="0" t="s">
        <x:v>83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6430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3018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990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82</x:v>
      </x:c>
      <x:c r="H237" s="0" t="s">
        <x:v>83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82</x:v>
      </x:c>
      <x:c r="H238" s="0" t="s">
        <x:v>83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1125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82</x:v>
      </x:c>
      <x:c r="H239" s="0" t="s">
        <x:v>83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828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84</x:v>
      </x:c>
      <x:c r="H240" s="0" t="s">
        <x:v>85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247836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84</x:v>
      </x:c>
      <x:c r="H241" s="0" t="s">
        <x:v>85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8014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55</x:v>
      </x:c>
      <x:c r="F242" s="0" t="s">
        <x:v>56</x:v>
      </x:c>
      <x:c r="G242" s="0" t="s">
        <x:v>84</x:v>
      </x:c>
      <x:c r="H242" s="0" t="s">
        <x:v>85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3603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55</x:v>
      </x:c>
      <x:c r="F243" s="0" t="s">
        <x:v>56</x:v>
      </x:c>
      <x:c r="G243" s="0" t="s">
        <x:v>84</x:v>
      </x:c>
      <x:c r="H243" s="0" t="s">
        <x:v>85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1176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55</x:v>
      </x:c>
      <x:c r="F244" s="0" t="s">
        <x:v>56</x:v>
      </x:c>
      <x:c r="G244" s="0" t="s">
        <x:v>84</x:v>
      </x:c>
      <x:c r="H244" s="0" t="s">
        <x:v>85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576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55</x:v>
      </x:c>
      <x:c r="F245" s="0" t="s">
        <x:v>56</x:v>
      </x:c>
      <x:c r="G245" s="0" t="s">
        <x:v>84</x:v>
      </x:c>
      <x:c r="H245" s="0" t="s">
        <x:v>85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1554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55</x:v>
      </x:c>
      <x:c r="F246" s="0" t="s">
        <x:v>56</x:v>
      </x:c>
      <x:c r="G246" s="0" t="s">
        <x:v>84</x:v>
      </x:c>
      <x:c r="H246" s="0" t="s">
        <x:v>85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1105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55</x:v>
      </x:c>
      <x:c r="F247" s="0" t="s">
        <x:v>56</x:v>
      </x:c>
      <x:c r="G247" s="0" t="s">
        <x:v>86</x:v>
      </x:c>
      <x:c r="H247" s="0" t="s">
        <x:v>87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330099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55</x:v>
      </x:c>
      <x:c r="F248" s="0" t="s">
        <x:v>56</x:v>
      </x:c>
      <x:c r="G248" s="0" t="s">
        <x:v>86</x:v>
      </x:c>
      <x:c r="H248" s="0" t="s">
        <x:v>87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11609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55</x:v>
      </x:c>
      <x:c r="F249" s="0" t="s">
        <x:v>56</x:v>
      </x:c>
      <x:c r="G249" s="0" t="s">
        <x:v>86</x:v>
      </x:c>
      <x:c r="H249" s="0" t="s">
        <x:v>87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5393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55</x:v>
      </x:c>
      <x:c r="F250" s="0" t="s">
        <x:v>56</x:v>
      </x:c>
      <x:c r="G250" s="0" t="s">
        <x:v>86</x:v>
      </x:c>
      <x:c r="H250" s="0" t="s">
        <x:v>87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1733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55</x:v>
      </x:c>
      <x:c r="F251" s="0" t="s">
        <x:v>56</x:v>
      </x:c>
      <x:c r="G251" s="0" t="s">
        <x:v>86</x:v>
      </x:c>
      <x:c r="H251" s="0" t="s">
        <x:v>87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875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55</x:v>
      </x:c>
      <x:c r="F252" s="0" t="s">
        <x:v>56</x:v>
      </x:c>
      <x:c r="G252" s="0" t="s">
        <x:v>86</x:v>
      </x:c>
      <x:c r="H252" s="0" t="s">
        <x:v>87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2066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55</x:v>
      </x:c>
      <x:c r="F253" s="0" t="s">
        <x:v>56</x:v>
      </x:c>
      <x:c r="G253" s="0" t="s">
        <x:v>86</x:v>
      </x:c>
      <x:c r="H253" s="0" t="s">
        <x:v>87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1542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88</x:v>
      </x:c>
      <x:c r="F254" s="0" t="s">
        <x:v>89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1389160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88</x:v>
      </x:c>
      <x:c r="F255" s="0" t="s">
        <x:v>89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40824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88</x:v>
      </x:c>
      <x:c r="F256" s="0" t="s">
        <x:v>89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18505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88</x:v>
      </x:c>
      <x:c r="F257" s="0" t="s">
        <x:v>89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5803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88</x:v>
      </x:c>
      <x:c r="F258" s="0" t="s">
        <x:v>89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2911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88</x:v>
      </x:c>
      <x:c r="F259" s="0" t="s">
        <x:v>89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7533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88</x:v>
      </x:c>
      <x:c r="F260" s="0" t="s">
        <x:v>89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6072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88</x:v>
      </x:c>
      <x:c r="F261" s="0" t="s">
        <x:v>89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92783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2959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1249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463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206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595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446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89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62361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89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1801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89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691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89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276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149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390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295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89</x:v>
      </x:c>
      <x:c r="G275" s="0" t="s">
        <x:v>76</x:v>
      </x:c>
      <x:c r="H275" s="0" t="s">
        <x:v>77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82255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89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2407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89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1096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89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363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89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171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89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431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89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346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89</x:v>
      </x:c>
      <x:c r="G282" s="0" t="s">
        <x:v>78</x:v>
      </x:c>
      <x:c r="H282" s="0" t="s">
        <x:v>79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605495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89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17579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89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8243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2431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1217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89</x:v>
      </x:c>
      <x:c r="G287" s="0" t="s">
        <x:v>78</x:v>
      </x:c>
      <x:c r="H287" s="0" t="s">
        <x:v>79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3052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89</x:v>
      </x:c>
      <x:c r="G288" s="0" t="s">
        <x:v>78</x:v>
      </x:c>
      <x:c r="H288" s="0" t="s">
        <x:v>79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2636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89</x:v>
      </x:c>
      <x:c r="G289" s="0" t="s">
        <x:v>80</x:v>
      </x:c>
      <x:c r="H289" s="0" t="s">
        <x:v>81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165267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88</x:v>
      </x:c>
      <x:c r="F290" s="0" t="s">
        <x:v>89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3964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88</x:v>
      </x:c>
      <x:c r="F291" s="0" t="s">
        <x:v>89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1834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88</x:v>
      </x:c>
      <x:c r="F292" s="0" t="s">
        <x:v>89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495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88</x:v>
      </x:c>
      <x:c r="F293" s="0" t="s">
        <x:v>89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298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88</x:v>
      </x:c>
      <x:c r="F294" s="0" t="s">
        <x:v>89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757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88</x:v>
      </x:c>
      <x:c r="F295" s="0" t="s">
        <x:v>89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580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88</x:v>
      </x:c>
      <x:c r="F296" s="0" t="s">
        <x:v>89</x:v>
      </x:c>
      <x:c r="G296" s="0" t="s">
        <x:v>82</x:v>
      </x:c>
      <x:c r="H296" s="0" t="s">
        <x:v>83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87175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88</x:v>
      </x:c>
      <x:c r="F297" s="0" t="s">
        <x:v>89</x:v>
      </x:c>
      <x:c r="G297" s="0" t="s">
        <x:v>82</x:v>
      </x:c>
      <x:c r="H297" s="0" t="s">
        <x:v>83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2733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88</x:v>
      </x:c>
      <x:c r="F298" s="0" t="s">
        <x:v>89</x:v>
      </x:c>
      <x:c r="G298" s="0" t="s">
        <x:v>82</x:v>
      </x:c>
      <x:c r="H298" s="0" t="s">
        <x:v>83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1251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88</x:v>
      </x:c>
      <x:c r="F299" s="0" t="s">
        <x:v>89</x:v>
      </x:c>
      <x:c r="G299" s="0" t="s">
        <x:v>82</x:v>
      </x:c>
      <x:c r="H299" s="0" t="s">
        <x:v>83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424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88</x:v>
      </x:c>
      <x:c r="F300" s="0" t="s">
        <x:v>89</x:v>
      </x:c>
      <x:c r="G300" s="0" t="s">
        <x:v>82</x:v>
      </x:c>
      <x:c r="H300" s="0" t="s">
        <x:v>83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88</x:v>
      </x:c>
      <x:c r="F301" s="0" t="s">
        <x:v>89</x:v>
      </x:c>
      <x:c r="G301" s="0" t="s">
        <x:v>82</x:v>
      </x:c>
      <x:c r="H301" s="0" t="s">
        <x:v>83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484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88</x:v>
      </x:c>
      <x:c r="F302" s="0" t="s">
        <x:v>89</x:v>
      </x:c>
      <x:c r="G302" s="0" t="s">
        <x:v>82</x:v>
      </x:c>
      <x:c r="H302" s="0" t="s">
        <x:v>83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383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88</x:v>
      </x:c>
      <x:c r="F303" s="0" t="s">
        <x:v>89</x:v>
      </x:c>
      <x:c r="G303" s="0" t="s">
        <x:v>84</x:v>
      </x:c>
      <x:c r="H303" s="0" t="s">
        <x:v>85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110324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88</x:v>
      </x:c>
      <x:c r="F304" s="0" t="s">
        <x:v>89</x:v>
      </x:c>
      <x:c r="G304" s="0" t="s">
        <x:v>84</x:v>
      </x:c>
      <x:c r="H304" s="0" t="s">
        <x:v>85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3359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88</x:v>
      </x:c>
      <x:c r="F305" s="0" t="s">
        <x:v>89</x:v>
      </x:c>
      <x:c r="G305" s="0" t="s">
        <x:v>84</x:v>
      </x:c>
      <x:c r="H305" s="0" t="s">
        <x:v>85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1424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88</x:v>
      </x:c>
      <x:c r="F306" s="0" t="s">
        <x:v>89</x:v>
      </x:c>
      <x:c r="G306" s="0" t="s">
        <x:v>84</x:v>
      </x:c>
      <x:c r="H306" s="0" t="s">
        <x:v>85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469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88</x:v>
      </x:c>
      <x:c r="F307" s="0" t="s">
        <x:v>89</x:v>
      </x:c>
      <x:c r="G307" s="0" t="s">
        <x:v>84</x:v>
      </x:c>
      <x:c r="H307" s="0" t="s">
        <x:v>85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88</x:v>
      </x:c>
      <x:c r="F308" s="0" t="s">
        <x:v>89</x:v>
      </x:c>
      <x:c r="G308" s="0" t="s">
        <x:v>84</x:v>
      </x:c>
      <x:c r="H308" s="0" t="s">
        <x:v>85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707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88</x:v>
      </x:c>
      <x:c r="F309" s="0" t="s">
        <x:v>89</x:v>
      </x:c>
      <x:c r="G309" s="0" t="s">
        <x:v>84</x:v>
      </x:c>
      <x:c r="H309" s="0" t="s">
        <x:v>85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526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88</x:v>
      </x:c>
      <x:c r="F310" s="0" t="s">
        <x:v>89</x:v>
      </x:c>
      <x:c r="G310" s="0" t="s">
        <x:v>86</x:v>
      </x:c>
      <x:c r="H310" s="0" t="s">
        <x:v>87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183500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88</x:v>
      </x:c>
      <x:c r="F311" s="0" t="s">
        <x:v>89</x:v>
      </x:c>
      <x:c r="G311" s="0" t="s">
        <x:v>86</x:v>
      </x:c>
      <x:c r="H311" s="0" t="s">
        <x:v>87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6022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88</x:v>
      </x:c>
      <x:c r="F312" s="0" t="s">
        <x:v>89</x:v>
      </x:c>
      <x:c r="G312" s="0" t="s">
        <x:v>86</x:v>
      </x:c>
      <x:c r="H312" s="0" t="s">
        <x:v>87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2717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88</x:v>
      </x:c>
      <x:c r="F313" s="0" t="s">
        <x:v>89</x:v>
      </x:c>
      <x:c r="G313" s="0" t="s">
        <x:v>86</x:v>
      </x:c>
      <x:c r="H313" s="0" t="s">
        <x:v>87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88</x:v>
      </x:c>
      <x:c r="F314" s="0" t="s">
        <x:v>89</x:v>
      </x:c>
      <x:c r="G314" s="0" t="s">
        <x:v>86</x:v>
      </x:c>
      <x:c r="H314" s="0" t="s">
        <x:v>87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446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88</x:v>
      </x:c>
      <x:c r="F315" s="0" t="s">
        <x:v>89</x:v>
      </x:c>
      <x:c r="G315" s="0" t="s">
        <x:v>86</x:v>
      </x:c>
      <x:c r="H315" s="0" t="s">
        <x:v>87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1117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88</x:v>
      </x:c>
      <x:c r="F316" s="0" t="s">
        <x:v>89</x:v>
      </x:c>
      <x:c r="G316" s="0" t="s">
        <x:v>86</x:v>
      </x:c>
      <x:c r="H316" s="0" t="s">
        <x:v>87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62</x:v>
      </x:c>
      <x:c r="F317" s="0" t="s">
        <x:v>90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883539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62</x:v>
      </x:c>
      <x:c r="F318" s="0" t="s">
        <x:v>90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32175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62</x:v>
      </x:c>
      <x:c r="F319" s="0" t="s">
        <x:v>90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14854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62</x:v>
      </x:c>
      <x:c r="F320" s="0" t="s">
        <x:v>90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5050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62</x:v>
      </x:c>
      <x:c r="F321" s="0" t="s">
        <x:v>90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2532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62</x:v>
      </x:c>
      <x:c r="F322" s="0" t="s">
        <x:v>90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5842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62</x:v>
      </x:c>
      <x:c r="F323" s="0" t="s">
        <x:v>90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3897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62</x:v>
      </x:c>
      <x:c r="F324" s="0" t="s">
        <x:v>90</x:v>
      </x:c>
      <x:c r="G324" s="0" t="s">
        <x:v>72</x:v>
      </x:c>
      <x:c r="H324" s="0" t="s">
        <x:v>73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164536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62</x:v>
      </x:c>
      <x:c r="F325" s="0" t="s">
        <x:v>90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6045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62</x:v>
      </x:c>
      <x:c r="F326" s="0" t="s">
        <x:v>90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2639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62</x:v>
      </x:c>
      <x:c r="F327" s="0" t="s">
        <x:v>90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994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62</x:v>
      </x:c>
      <x:c r="F328" s="0" t="s">
        <x:v>90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507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62</x:v>
      </x:c>
      <x:c r="F329" s="0" t="s">
        <x:v>90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1157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62</x:v>
      </x:c>
      <x:c r="F330" s="0" t="s">
        <x:v>90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748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62</x:v>
      </x:c>
      <x:c r="F331" s="0" t="s">
        <x:v>90</x:v>
      </x:c>
      <x:c r="G331" s="0" t="s">
        <x:v>74</x:v>
      </x:c>
      <x:c r="H331" s="0" t="s">
        <x:v>75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79088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62</x:v>
      </x:c>
      <x:c r="F332" s="0" t="s">
        <x:v>90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2868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62</x:v>
      </x:c>
      <x:c r="F333" s="0" t="s">
        <x:v>90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1348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62</x:v>
      </x:c>
      <x:c r="F334" s="0" t="s">
        <x:v>90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441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62</x:v>
      </x:c>
      <x:c r="F335" s="0" t="s">
        <x:v>90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212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62</x:v>
      </x:c>
      <x:c r="F336" s="0" t="s">
        <x:v>90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511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62</x:v>
      </x:c>
      <x:c r="F337" s="0" t="s">
        <x:v>90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356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62</x:v>
      </x:c>
      <x:c r="F338" s="0" t="s">
        <x:v>90</x:v>
      </x:c>
      <x:c r="G338" s="0" t="s">
        <x:v>76</x:v>
      </x:c>
      <x:c r="H338" s="0" t="s">
        <x:v>77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140276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62</x:v>
      </x:c>
      <x:c r="F339" s="0" t="s">
        <x:v>90</x:v>
      </x:c>
      <x:c r="G339" s="0" t="s">
        <x:v>76</x:v>
      </x:c>
      <x:c r="H339" s="0" t="s">
        <x:v>77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5691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62</x:v>
      </x:c>
      <x:c r="F340" s="0" t="s">
        <x:v>90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2505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62</x:v>
      </x:c>
      <x:c r="F341" s="0" t="s">
        <x:v>90</x:v>
      </x:c>
      <x:c r="G341" s="0" t="s">
        <x:v>76</x:v>
      </x:c>
      <x:c r="H341" s="0" t="s">
        <x:v>77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930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90</x:v>
      </x:c>
      <x:c r="G342" s="0" t="s">
        <x:v>76</x:v>
      </x:c>
      <x:c r="H342" s="0" t="s">
        <x:v>77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508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90</x:v>
      </x:c>
      <x:c r="G343" s="0" t="s">
        <x:v>76</x:v>
      </x:c>
      <x:c r="H343" s="0" t="s">
        <x:v>77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1134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90</x:v>
      </x:c>
      <x:c r="G344" s="0" t="s">
        <x:v>76</x:v>
      </x:c>
      <x:c r="H344" s="0" t="s">
        <x:v>77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614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90</x:v>
      </x:c>
      <x:c r="G345" s="0" t="s">
        <x:v>78</x:v>
      </x:c>
      <x:c r="H345" s="0" t="s">
        <x:v>79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14407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90</x:v>
      </x:c>
      <x:c r="G346" s="0" t="s">
        <x:v>78</x:v>
      </x:c>
      <x:c r="H346" s="0" t="s">
        <x:v>79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456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90</x:v>
      </x:c>
      <x:c r="G347" s="0" t="s">
        <x:v>78</x:v>
      </x:c>
      <x:c r="H347" s="0" t="s">
        <x:v>79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231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90</x:v>
      </x:c>
      <x:c r="G348" s="0" t="s">
        <x:v>78</x:v>
      </x:c>
      <x:c r="H348" s="0" t="s">
        <x:v>79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76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90</x:v>
      </x:c>
      <x:c r="G349" s="0" t="s">
        <x:v>78</x:v>
      </x:c>
      <x:c r="H349" s="0" t="s">
        <x:v>79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90</x:v>
      </x:c>
      <x:c r="G350" s="0" t="s">
        <x:v>78</x:v>
      </x:c>
      <x:c r="H350" s="0" t="s">
        <x:v>79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58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90</x:v>
      </x:c>
      <x:c r="G351" s="0" t="s">
        <x:v>78</x:v>
      </x:c>
      <x:c r="H351" s="0" t="s">
        <x:v>79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66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62</x:v>
      </x:c>
      <x:c r="F352" s="0" t="s">
        <x:v>90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98843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62</x:v>
      </x:c>
      <x:c r="F353" s="0" t="s">
        <x:v>90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3176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62</x:v>
      </x:c>
      <x:c r="F354" s="0" t="s">
        <x:v>90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1509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62</x:v>
      </x:c>
      <x:c r="F355" s="0" t="s">
        <x:v>90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485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62</x:v>
      </x:c>
      <x:c r="F356" s="0" t="s">
        <x:v>90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230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62</x:v>
      </x:c>
      <x:c r="F357" s="0" t="s">
        <x:v>90</x:v>
      </x:c>
      <x:c r="G357" s="0" t="s">
        <x:v>80</x:v>
      </x:c>
      <x:c r="H357" s="0" t="s">
        <x:v>81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545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62</x:v>
      </x:c>
      <x:c r="F358" s="0" t="s">
        <x:v>90</x:v>
      </x:c>
      <x:c r="G358" s="0" t="s">
        <x:v>80</x:v>
      </x:c>
      <x:c r="H358" s="0" t="s">
        <x:v>81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407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62</x:v>
      </x:c>
      <x:c r="F359" s="0" t="s">
        <x:v>90</x:v>
      </x:c>
      <x:c r="G359" s="0" t="s">
        <x:v>82</x:v>
      </x:c>
      <x:c r="H359" s="0" t="s">
        <x:v>83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102278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62</x:v>
      </x:c>
      <x:c r="F360" s="0" t="s">
        <x:v>90</x:v>
      </x:c>
      <x:c r="G360" s="0" t="s">
        <x:v>82</x:v>
      </x:c>
      <x:c r="H360" s="0" t="s">
        <x:v>83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3697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62</x:v>
      </x:c>
      <x:c r="F361" s="0" t="s">
        <x:v>90</x:v>
      </x:c>
      <x:c r="G361" s="0" t="s">
        <x:v>82</x:v>
      </x:c>
      <x:c r="H361" s="0" t="s">
        <x:v>83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1767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62</x:v>
      </x:c>
      <x:c r="F362" s="0" t="s">
        <x:v>90</x:v>
      </x:c>
      <x:c r="G362" s="0" t="s">
        <x:v>82</x:v>
      </x:c>
      <x:c r="H362" s="0" t="s">
        <x:v>83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566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62</x:v>
      </x:c>
      <x:c r="F363" s="0" t="s">
        <x:v>90</x:v>
      </x:c>
      <x:c r="G363" s="0" t="s">
        <x:v>82</x:v>
      </x:c>
      <x:c r="H363" s="0" t="s">
        <x:v>83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278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62</x:v>
      </x:c>
      <x:c r="F364" s="0" t="s">
        <x:v>90</x:v>
      </x:c>
      <x:c r="G364" s="0" t="s">
        <x:v>82</x:v>
      </x:c>
      <x:c r="H364" s="0" t="s">
        <x:v>83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641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62</x:v>
      </x:c>
      <x:c r="F365" s="0" t="s">
        <x:v>90</x:v>
      </x:c>
      <x:c r="G365" s="0" t="s">
        <x:v>82</x:v>
      </x:c>
      <x:c r="H365" s="0" t="s">
        <x:v>83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445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62</x:v>
      </x:c>
      <x:c r="F366" s="0" t="s">
        <x:v>90</x:v>
      </x:c>
      <x:c r="G366" s="0" t="s">
        <x:v>84</x:v>
      </x:c>
      <x:c r="H366" s="0" t="s">
        <x:v>85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137512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62</x:v>
      </x:c>
      <x:c r="F367" s="0" t="s">
        <x:v>90</x:v>
      </x:c>
      <x:c r="G367" s="0" t="s">
        <x:v>84</x:v>
      </x:c>
      <x:c r="H367" s="0" t="s">
        <x:v>85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4655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62</x:v>
      </x:c>
      <x:c r="F368" s="0" t="s">
        <x:v>90</x:v>
      </x:c>
      <x:c r="G368" s="0" t="s">
        <x:v>84</x:v>
      </x:c>
      <x:c r="H368" s="0" t="s">
        <x:v>85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2179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62</x:v>
      </x:c>
      <x:c r="F369" s="0" t="s">
        <x:v>90</x:v>
      </x:c>
      <x:c r="G369" s="0" t="s">
        <x:v>84</x:v>
      </x:c>
      <x:c r="H369" s="0" t="s">
        <x:v>85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707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62</x:v>
      </x:c>
      <x:c r="F370" s="0" t="s">
        <x:v>90</x:v>
      </x:c>
      <x:c r="G370" s="0" t="s">
        <x:v>84</x:v>
      </x:c>
      <x:c r="H370" s="0" t="s">
        <x:v>85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343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62</x:v>
      </x:c>
      <x:c r="F371" s="0" t="s">
        <x:v>90</x:v>
      </x:c>
      <x:c r="G371" s="0" t="s">
        <x:v>84</x:v>
      </x:c>
      <x:c r="H371" s="0" t="s">
        <x:v>85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847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62</x:v>
      </x:c>
      <x:c r="F372" s="0" t="s">
        <x:v>90</x:v>
      </x:c>
      <x:c r="G372" s="0" t="s">
        <x:v>84</x:v>
      </x:c>
      <x:c r="H372" s="0" t="s">
        <x:v>85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579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62</x:v>
      </x:c>
      <x:c r="F373" s="0" t="s">
        <x:v>90</x:v>
      </x:c>
      <x:c r="G373" s="0" t="s">
        <x:v>86</x:v>
      </x:c>
      <x:c r="H373" s="0" t="s">
        <x:v>87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146599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62</x:v>
      </x:c>
      <x:c r="F374" s="0" t="s">
        <x:v>90</x:v>
      </x:c>
      <x:c r="G374" s="0" t="s">
        <x:v>86</x:v>
      </x:c>
      <x:c r="H374" s="0" t="s">
        <x:v>87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5587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62</x:v>
      </x:c>
      <x:c r="F375" s="0" t="s">
        <x:v>90</x:v>
      </x:c>
      <x:c r="G375" s="0" t="s">
        <x:v>86</x:v>
      </x:c>
      <x:c r="H375" s="0" t="s">
        <x:v>87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2676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62</x:v>
      </x:c>
      <x:c r="F376" s="0" t="s">
        <x:v>90</x:v>
      </x:c>
      <x:c r="G376" s="0" t="s">
        <x:v>86</x:v>
      </x:c>
      <x:c r="H376" s="0" t="s">
        <x:v>87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851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62</x:v>
      </x:c>
      <x:c r="F377" s="0" t="s">
        <x:v>90</x:v>
      </x:c>
      <x:c r="G377" s="0" t="s">
        <x:v>86</x:v>
      </x:c>
      <x:c r="H377" s="0" t="s">
        <x:v>87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429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62</x:v>
      </x:c>
      <x:c r="F378" s="0" t="s">
        <x:v>90</x:v>
      </x:c>
      <x:c r="G378" s="0" t="s">
        <x:v>86</x:v>
      </x:c>
      <x:c r="H378" s="0" t="s">
        <x:v>87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949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62</x:v>
      </x:c>
      <x:c r="F379" s="0" t="s">
        <x:v>90</x:v>
      </x:c>
      <x:c r="G379" s="0" t="s">
        <x:v>86</x:v>
      </x:c>
      <x:c r="H379" s="0" t="s">
        <x:v>87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682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2315553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114113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47532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18402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8696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26607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53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12876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72</x:v>
      </x:c>
      <x:c r="H387" s="0" t="s">
        <x:v>73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257572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13591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5328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2343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1073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3373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1474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74</x:v>
      </x:c>
      <x:c r="H394" s="0" t="s">
        <x:v>75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140961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7285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2777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1142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566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1913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887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76</x:v>
      </x:c>
      <x:c r="H401" s="0" t="s">
        <x:v>77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222825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12046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4792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76</x:v>
      </x:c>
      <x:c r="H404" s="0" t="s">
        <x:v>77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1920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76</x:v>
      </x:c>
      <x:c r="H405" s="0" t="s">
        <x:v>77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1027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76</x:v>
      </x:c>
      <x:c r="H406" s="0" t="s">
        <x:v>77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3063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1244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78</x:v>
      </x:c>
      <x:c r="H408" s="0" t="s">
        <x:v>79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653167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78</x:v>
      </x:c>
      <x:c r="H409" s="0" t="s">
        <x:v>79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28790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78</x:v>
      </x:c>
      <x:c r="H410" s="0" t="s">
        <x:v>79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12892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78</x:v>
      </x:c>
      <x:c r="H411" s="0" t="s">
        <x:v>79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4608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78</x:v>
      </x:c>
      <x:c r="H412" s="0" t="s">
        <x:v>79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2010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5843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3437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80</x:v>
      </x:c>
      <x:c r="H415" s="0" t="s">
        <x:v>81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266977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80</x:v>
      </x:c>
      <x:c r="H416" s="0" t="s">
        <x:v>81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11673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80</x:v>
      </x:c>
      <x:c r="H417" s="0" t="s">
        <x:v>81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5053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80</x:v>
      </x:c>
      <x:c r="H418" s="0" t="s">
        <x:v>81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1813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80</x:v>
      </x:c>
      <x:c r="H419" s="0" t="s">
        <x:v>81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804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80</x:v>
      </x:c>
      <x:c r="H420" s="0" t="s">
        <x:v>81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2628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80</x:v>
      </x:c>
      <x:c r="H421" s="0" t="s">
        <x:v>81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1375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55</x:v>
      </x:c>
      <x:c r="F422" s="0" t="s">
        <x:v>56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189874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55</x:v>
      </x:c>
      <x:c r="F423" s="0" t="s">
        <x:v>56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10196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55</x:v>
      </x:c>
      <x:c r="F424" s="0" t="s">
        <x:v>56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4100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55</x:v>
      </x:c>
      <x:c r="F425" s="0" t="s">
        <x:v>56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1680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55</x:v>
      </x:c>
      <x:c r="F426" s="0" t="s">
        <x:v>56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839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55</x:v>
      </x:c>
      <x:c r="F427" s="0" t="s">
        <x:v>56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2475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55</x:v>
      </x:c>
      <x:c r="F428" s="0" t="s">
        <x:v>56</x:v>
      </x:c>
      <x:c r="G428" s="0" t="s">
        <x:v>82</x:v>
      </x:c>
      <x:c r="H428" s="0" t="s">
        <x:v>83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1102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55</x:v>
      </x:c>
      <x:c r="F429" s="0" t="s">
        <x:v>56</x:v>
      </x:c>
      <x:c r="G429" s="0" t="s">
        <x:v>84</x:v>
      </x:c>
      <x:c r="H429" s="0" t="s">
        <x:v>85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249742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55</x:v>
      </x:c>
      <x:c r="F430" s="0" t="s">
        <x:v>56</x:v>
      </x:c>
      <x:c r="G430" s="0" t="s">
        <x:v>84</x:v>
      </x:c>
      <x:c r="H430" s="0" t="s">
        <x:v>85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12835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55</x:v>
      </x:c>
      <x:c r="F431" s="0" t="s">
        <x:v>56</x:v>
      </x:c>
      <x:c r="G431" s="0" t="s">
        <x:v>84</x:v>
      </x:c>
      <x:c r="H431" s="0" t="s">
        <x:v>85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5125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55</x:v>
      </x:c>
      <x:c r="F432" s="0" t="s">
        <x:v>56</x:v>
      </x:c>
      <x:c r="G432" s="0" t="s">
        <x:v>84</x:v>
      </x:c>
      <x:c r="H432" s="0" t="s">
        <x:v>85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2123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55</x:v>
      </x:c>
      <x:c r="F433" s="0" t="s">
        <x:v>56</x:v>
      </x:c>
      <x:c r="G433" s="0" t="s">
        <x:v>84</x:v>
      </x:c>
      <x:c r="H433" s="0" t="s">
        <x:v>85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981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55</x:v>
      </x:c>
      <x:c r="F434" s="0" t="s">
        <x:v>56</x:v>
      </x:c>
      <x:c r="G434" s="0" t="s">
        <x:v>84</x:v>
      </x:c>
      <x:c r="H434" s="0" t="s">
        <x:v>85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3121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55</x:v>
      </x:c>
      <x:c r="F435" s="0" t="s">
        <x:v>56</x:v>
      </x:c>
      <x:c r="G435" s="0" t="s">
        <x:v>84</x:v>
      </x:c>
      <x:c r="H435" s="0" t="s">
        <x:v>85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1485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55</x:v>
      </x:c>
      <x:c r="F436" s="0" t="s">
        <x:v>56</x:v>
      </x:c>
      <x:c r="G436" s="0" t="s">
        <x:v>86</x:v>
      </x:c>
      <x:c r="H436" s="0" t="s">
        <x:v>87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334435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55</x:v>
      </x:c>
      <x:c r="F437" s="0" t="s">
        <x:v>56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17697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55</x:v>
      </x:c>
      <x:c r="F438" s="0" t="s">
        <x:v>56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7465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55</x:v>
      </x:c>
      <x:c r="F439" s="0" t="s">
        <x:v>56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2773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55</x:v>
      </x:c>
      <x:c r="F440" s="0" t="s">
        <x:v>56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1396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55</x:v>
      </x:c>
      <x:c r="F441" s="0" t="s">
        <x:v>56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4191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55</x:v>
      </x:c>
      <x:c r="F442" s="0" t="s">
        <x:v>56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1872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88</x:v>
      </x:c>
      <x:c r="F443" s="0" t="s">
        <x:v>89</x:v>
      </x:c>
      <x:c r="G443" s="0" t="s">
        <x:v>53</x:v>
      </x:c>
      <x:c r="H443" s="0" t="s">
        <x:v>56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1457722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88</x:v>
      </x:c>
      <x:c r="F444" s="0" t="s">
        <x:v>89</x:v>
      </x:c>
      <x:c r="G444" s="0" t="s">
        <x:v>53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65464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88</x:v>
      </x:c>
      <x:c r="F445" s="0" t="s">
        <x:v>89</x:v>
      </x:c>
      <x:c r="G445" s="0" t="s">
        <x:v>53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27708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88</x:v>
      </x:c>
      <x:c r="F446" s="0" t="s">
        <x:v>89</x:v>
      </x:c>
      <x:c r="G446" s="0" t="s">
        <x:v>53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10543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88</x:v>
      </x:c>
      <x:c r="F447" s="0" t="s">
        <x:v>89</x:v>
      </x:c>
      <x:c r="G447" s="0" t="s">
        <x:v>53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4768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88</x:v>
      </x:c>
      <x:c r="F448" s="0" t="s">
        <x:v>89</x:v>
      </x:c>
      <x:c r="G448" s="0" t="s">
        <x:v>53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14443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88</x:v>
      </x:c>
      <x:c r="F449" s="0" t="s">
        <x:v>89</x:v>
      </x:c>
      <x:c r="G449" s="0" t="s">
        <x:v>53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8002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98062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4581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1812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778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340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1102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549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64177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2924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1080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468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212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770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394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88</x:v>
      </x:c>
      <x:c r="F464" s="0" t="s">
        <x:v>89</x:v>
      </x:c>
      <x:c r="G464" s="0" t="s">
        <x:v>76</x:v>
      </x:c>
      <x:c r="H464" s="0" t="s">
        <x:v>77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87377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88</x:v>
      </x:c>
      <x:c r="F465" s="0" t="s">
        <x:v>89</x:v>
      </x:c>
      <x:c r="G465" s="0" t="s">
        <x:v>76</x:v>
      </x:c>
      <x:c r="H465" s="0" t="s">
        <x:v>77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3845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88</x:v>
      </x:c>
      <x:c r="F466" s="0" t="s">
        <x:v>89</x:v>
      </x:c>
      <x:c r="G466" s="0" t="s">
        <x:v>76</x:v>
      </x:c>
      <x:c r="H466" s="0" t="s">
        <x:v>77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1595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88</x:v>
      </x:c>
      <x:c r="F467" s="0" t="s">
        <x:v>89</x:v>
      </x:c>
      <x:c r="G467" s="0" t="s">
        <x:v>76</x:v>
      </x:c>
      <x:c r="H467" s="0" t="s">
        <x:v>77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596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88</x:v>
      </x:c>
      <x:c r="F468" s="0" t="s">
        <x:v>89</x:v>
      </x:c>
      <x:c r="G468" s="0" t="s">
        <x:v>76</x:v>
      </x:c>
      <x:c r="H468" s="0" t="s">
        <x:v>77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282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88</x:v>
      </x:c>
      <x:c r="F469" s="0" t="s">
        <x:v>89</x:v>
      </x:c>
      <x:c r="G469" s="0" t="s">
        <x:v>76</x:v>
      </x:c>
      <x:c r="H469" s="0" t="s">
        <x:v>77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879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88</x:v>
      </x:c>
      <x:c r="F470" s="0" t="s">
        <x:v>89</x:v>
      </x:c>
      <x:c r="G470" s="0" t="s">
        <x:v>76</x:v>
      </x:c>
      <x:c r="H470" s="0" t="s">
        <x:v>77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88</x:v>
      </x:c>
      <x:c r="F471" s="0" t="s">
        <x:v>89</x:v>
      </x:c>
      <x:c r="G471" s="0" t="s">
        <x:v>78</x:v>
      </x:c>
      <x:c r="H471" s="0" t="s">
        <x:v>79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639033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88</x:v>
      </x:c>
      <x:c r="F472" s="0" t="s">
        <x:v>89</x:v>
      </x:c>
      <x:c r="G472" s="0" t="s">
        <x:v>78</x:v>
      </x:c>
      <x:c r="H472" s="0" t="s">
        <x:v>79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28054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12560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88</x:v>
      </x:c>
      <x:c r="F474" s="0" t="s">
        <x:v>89</x:v>
      </x:c>
      <x:c r="G474" s="0" t="s">
        <x:v>78</x:v>
      </x:c>
      <x:c r="H474" s="0" t="s">
        <x:v>79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4495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88</x:v>
      </x:c>
      <x:c r="F475" s="0" t="s">
        <x:v>89</x:v>
      </x:c>
      <x:c r="G475" s="0" t="s">
        <x:v>78</x:v>
      </x:c>
      <x:c r="H475" s="0" t="s">
        <x:v>79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1958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88</x:v>
      </x:c>
      <x:c r="F476" s="0" t="s">
        <x:v>89</x:v>
      </x:c>
      <x:c r="G476" s="0" t="s">
        <x:v>78</x:v>
      </x:c>
      <x:c r="H476" s="0" t="s">
        <x:v>79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5682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88</x:v>
      </x:c>
      <x:c r="F477" s="0" t="s">
        <x:v>89</x:v>
      </x:c>
      <x:c r="G477" s="0" t="s">
        <x:v>78</x:v>
      </x:c>
      <x:c r="H477" s="0" t="s">
        <x:v>79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3359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88</x:v>
      </x:c>
      <x:c r="F478" s="0" t="s">
        <x:v>89</x:v>
      </x:c>
      <x:c r="G478" s="0" t="s">
        <x:v>80</x:v>
      </x:c>
      <x:c r="H478" s="0" t="s">
        <x:v>81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170867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6647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88</x:v>
      </x:c>
      <x:c r="F480" s="0" t="s">
        <x:v>89</x:v>
      </x:c>
      <x:c r="G480" s="0" t="s">
        <x:v>80</x:v>
      </x:c>
      <x:c r="H480" s="0" t="s">
        <x:v>81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2852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88</x:v>
      </x:c>
      <x:c r="F481" s="0" t="s">
        <x:v>89</x:v>
      </x:c>
      <x:c r="G481" s="0" t="s">
        <x:v>80</x:v>
      </x:c>
      <x:c r="H481" s="0" t="s">
        <x:v>81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1019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88</x:v>
      </x:c>
      <x:c r="F482" s="0" t="s">
        <x:v>89</x:v>
      </x:c>
      <x:c r="G482" s="0" t="s">
        <x:v>80</x:v>
      </x:c>
      <x:c r="H482" s="0" t="s">
        <x:v>81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447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88</x:v>
      </x:c>
      <x:c r="F483" s="0" t="s">
        <x:v>89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1496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88</x:v>
      </x:c>
      <x:c r="F484" s="0" t="s">
        <x:v>89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833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88</x:v>
      </x:c>
      <x:c r="F485" s="0" t="s">
        <x:v>89</x:v>
      </x:c>
      <x:c r="G485" s="0" t="s">
        <x:v>82</x:v>
      </x:c>
      <x:c r="H485" s="0" t="s">
        <x:v>83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91069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88</x:v>
      </x:c>
      <x:c r="F486" s="0" t="s">
        <x:v>89</x:v>
      </x:c>
      <x:c r="G486" s="0" t="s">
        <x:v>82</x:v>
      </x:c>
      <x:c r="H486" s="0" t="s">
        <x:v>83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4467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88</x:v>
      </x:c>
      <x:c r="F487" s="0" t="s">
        <x:v>89</x:v>
      </x:c>
      <x:c r="G487" s="0" t="s">
        <x:v>82</x:v>
      </x:c>
      <x:c r="H487" s="0" t="s">
        <x:v>83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1730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88</x:v>
      </x:c>
      <x:c r="F488" s="0" t="s">
        <x:v>89</x:v>
      </x:c>
      <x:c r="G488" s="0" t="s">
        <x:v>82</x:v>
      </x:c>
      <x:c r="H488" s="0" t="s">
        <x:v>83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733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88</x:v>
      </x:c>
      <x:c r="F489" s="0" t="s">
        <x:v>89</x:v>
      </x:c>
      <x:c r="G489" s="0" t="s">
        <x:v>82</x:v>
      </x:c>
      <x:c r="H489" s="0" t="s">
        <x:v>83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357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88</x:v>
      </x:c>
      <x:c r="F490" s="0" t="s">
        <x:v>89</x:v>
      </x:c>
      <x:c r="G490" s="0" t="s">
        <x:v>82</x:v>
      </x:c>
      <x:c r="H490" s="0" t="s">
        <x:v>83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1104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88</x:v>
      </x:c>
      <x:c r="F491" s="0" t="s">
        <x:v>89</x:v>
      </x:c>
      <x:c r="G491" s="0" t="s">
        <x:v>82</x:v>
      </x:c>
      <x:c r="H491" s="0" t="s">
        <x:v>83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543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88</x:v>
      </x:c>
      <x:c r="F492" s="0" t="s">
        <x:v>89</x:v>
      </x:c>
      <x:c r="G492" s="0" t="s">
        <x:v>84</x:v>
      </x:c>
      <x:c r="H492" s="0" t="s">
        <x:v>85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115396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5544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88</x:v>
      </x:c>
      <x:c r="F494" s="0" t="s">
        <x:v>89</x:v>
      </x:c>
      <x:c r="G494" s="0" t="s">
        <x:v>84</x:v>
      </x:c>
      <x:c r="H494" s="0" t="s">
        <x:v>85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2151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88</x:v>
      </x:c>
      <x:c r="F495" s="0" t="s">
        <x:v>89</x:v>
      </x:c>
      <x:c r="G495" s="0" t="s">
        <x:v>84</x:v>
      </x:c>
      <x:c r="H495" s="0" t="s">
        <x:v>85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931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88</x:v>
      </x:c>
      <x:c r="F496" s="0" t="s">
        <x:v>89</x:v>
      </x:c>
      <x:c r="G496" s="0" t="s">
        <x:v>84</x:v>
      </x:c>
      <x:c r="H496" s="0" t="s">
        <x:v>85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443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88</x:v>
      </x:c>
      <x:c r="F497" s="0" t="s">
        <x:v>89</x:v>
      </x:c>
      <x:c r="G497" s="0" t="s">
        <x:v>84</x:v>
      </x:c>
      <x:c r="H497" s="0" t="s">
        <x:v>85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1304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88</x:v>
      </x:c>
      <x:c r="F498" s="0" t="s">
        <x:v>89</x:v>
      </x:c>
      <x:c r="G498" s="0" t="s">
        <x:v>84</x:v>
      </x:c>
      <x:c r="H498" s="0" t="s">
        <x:v>85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715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88</x:v>
      </x:c>
      <x:c r="F499" s="0" t="s">
        <x:v>89</x:v>
      </x:c>
      <x:c r="G499" s="0" t="s">
        <x:v>86</x:v>
      </x:c>
      <x:c r="H499" s="0" t="s">
        <x:v>87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191741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88</x:v>
      </x:c>
      <x:c r="F500" s="0" t="s">
        <x:v>89</x:v>
      </x:c>
      <x:c r="G500" s="0" t="s">
        <x:v>86</x:v>
      </x:c>
      <x:c r="H500" s="0" t="s">
        <x:v>87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9402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88</x:v>
      </x:c>
      <x:c r="F501" s="0" t="s">
        <x:v>89</x:v>
      </x:c>
      <x:c r="G501" s="0" t="s">
        <x:v>86</x:v>
      </x:c>
      <x:c r="H501" s="0" t="s">
        <x:v>87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3928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88</x:v>
      </x:c>
      <x:c r="F502" s="0" t="s">
        <x:v>89</x:v>
      </x:c>
      <x:c r="G502" s="0" t="s">
        <x:v>86</x:v>
      </x:c>
      <x:c r="H502" s="0" t="s">
        <x:v>87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1523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88</x:v>
      </x:c>
      <x:c r="F503" s="0" t="s">
        <x:v>89</x:v>
      </x:c>
      <x:c r="G503" s="0" t="s">
        <x:v>86</x:v>
      </x:c>
      <x:c r="H503" s="0" t="s">
        <x:v>87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729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88</x:v>
      </x:c>
      <x:c r="F504" s="0" t="s">
        <x:v>89</x:v>
      </x:c>
      <x:c r="G504" s="0" t="s">
        <x:v>86</x:v>
      </x:c>
      <x:c r="H504" s="0" t="s">
        <x:v>87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2106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88</x:v>
      </x:c>
      <x:c r="F505" s="0" t="s">
        <x:v>89</x:v>
      </x:c>
      <x:c r="G505" s="0" t="s">
        <x:v>86</x:v>
      </x:c>
      <x:c r="H505" s="0" t="s">
        <x:v>87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1116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62</x:v>
      </x:c>
      <x:c r="F506" s="0" t="s">
        <x:v>90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857831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62</x:v>
      </x:c>
      <x:c r="F507" s="0" t="s">
        <x:v>90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48649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62</x:v>
      </x:c>
      <x:c r="F508" s="0" t="s">
        <x:v>90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19824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62</x:v>
      </x:c>
      <x:c r="F509" s="0" t="s">
        <x:v>90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7859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62</x:v>
      </x:c>
      <x:c r="F510" s="0" t="s">
        <x:v>90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3928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62</x:v>
      </x:c>
      <x:c r="F511" s="0" t="s">
        <x:v>90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12164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62</x:v>
      </x:c>
      <x:c r="F512" s="0" t="s">
        <x:v>90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4874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62</x:v>
      </x:c>
      <x:c r="F513" s="0" t="s">
        <x:v>90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159510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62</x:v>
      </x:c>
      <x:c r="F514" s="0" t="s">
        <x:v>90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9010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62</x:v>
      </x:c>
      <x:c r="F515" s="0" t="s">
        <x:v>90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3516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62</x:v>
      </x:c>
      <x:c r="F516" s="0" t="s">
        <x:v>90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1565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62</x:v>
      </x:c>
      <x:c r="F517" s="0" t="s">
        <x:v>90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733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62</x:v>
      </x:c>
      <x:c r="F518" s="0" t="s">
        <x:v>90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2271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62</x:v>
      </x:c>
      <x:c r="F519" s="0" t="s">
        <x:v>90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925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62</x:v>
      </x:c>
      <x:c r="F520" s="0" t="s">
        <x:v>90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76784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62</x:v>
      </x:c>
      <x:c r="F521" s="0" t="s">
        <x:v>90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4361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62</x:v>
      </x:c>
      <x:c r="F522" s="0" t="s">
        <x:v>90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1697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62</x:v>
      </x:c>
      <x:c r="F523" s="0" t="s">
        <x:v>90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674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62</x:v>
      </x:c>
      <x:c r="F524" s="0" t="s">
        <x:v>90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62</x:v>
      </x:c>
      <x:c r="F525" s="0" t="s">
        <x:v>90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1143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62</x:v>
      </x:c>
      <x:c r="F526" s="0" t="s">
        <x:v>90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493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62</x:v>
      </x:c>
      <x:c r="F527" s="0" t="s">
        <x:v>90</x:v>
      </x:c>
      <x:c r="G527" s="0" t="s">
        <x:v>76</x:v>
      </x:c>
      <x:c r="H527" s="0" t="s">
        <x:v>77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135448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62</x:v>
      </x:c>
      <x:c r="F528" s="0" t="s">
        <x:v>90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8201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62</x:v>
      </x:c>
      <x:c r="F529" s="0" t="s">
        <x:v>90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3197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62</x:v>
      </x:c>
      <x:c r="F530" s="0" t="s">
        <x:v>90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1324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62</x:v>
      </x:c>
      <x:c r="F531" s="0" t="s">
        <x:v>90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745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62</x:v>
      </x:c>
      <x:c r="F532" s="0" t="s">
        <x:v>90</x:v>
      </x:c>
      <x:c r="G532" s="0" t="s">
        <x:v>76</x:v>
      </x:c>
      <x:c r="H532" s="0" t="s">
        <x:v>77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2184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62</x:v>
      </x:c>
      <x:c r="F533" s="0" t="s">
        <x:v>90</x:v>
      </x:c>
      <x:c r="G533" s="0" t="s">
        <x:v>76</x:v>
      </x:c>
      <x:c r="H533" s="0" t="s">
        <x:v>77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751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62</x:v>
      </x:c>
      <x:c r="F534" s="0" t="s">
        <x:v>90</x:v>
      </x:c>
      <x:c r="G534" s="0" t="s">
        <x:v>78</x:v>
      </x:c>
      <x:c r="H534" s="0" t="s">
        <x:v>79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14134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62</x:v>
      </x:c>
      <x:c r="F535" s="0" t="s">
        <x:v>90</x:v>
      </x:c>
      <x:c r="G535" s="0" t="s">
        <x:v>78</x:v>
      </x:c>
      <x:c r="H535" s="0" t="s">
        <x:v>79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736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62</x:v>
      </x:c>
      <x:c r="F536" s="0" t="s">
        <x:v>90</x:v>
      </x:c>
      <x:c r="G536" s="0" t="s">
        <x:v>78</x:v>
      </x:c>
      <x:c r="H536" s="0" t="s">
        <x:v>79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332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62</x:v>
      </x:c>
      <x:c r="F537" s="0" t="s">
        <x:v>90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113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62</x:v>
      </x:c>
      <x:c r="F538" s="0" t="s">
        <x:v>90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62</x:v>
      </x:c>
      <x:c r="F539" s="0" t="s">
        <x:v>90</x:v>
      </x:c>
      <x:c r="G539" s="0" t="s">
        <x:v>78</x:v>
      </x:c>
      <x:c r="H539" s="0" t="s">
        <x:v>79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62</x:v>
      </x:c>
      <x:c r="F540" s="0" t="s">
        <x:v>90</x:v>
      </x:c>
      <x:c r="G540" s="0" t="s">
        <x:v>78</x:v>
      </x:c>
      <x:c r="H540" s="0" t="s">
        <x:v>79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78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62</x:v>
      </x:c>
      <x:c r="F541" s="0" t="s">
        <x:v>90</x:v>
      </x:c>
      <x:c r="G541" s="0" t="s">
        <x:v>80</x:v>
      </x:c>
      <x:c r="H541" s="0" t="s">
        <x:v>81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96110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62</x:v>
      </x:c>
      <x:c r="F542" s="0" t="s">
        <x:v>90</x:v>
      </x:c>
      <x:c r="G542" s="0" t="s">
        <x:v>80</x:v>
      </x:c>
      <x:c r="H542" s="0" t="s">
        <x:v>81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5026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62</x:v>
      </x:c>
      <x:c r="F543" s="0" t="s">
        <x:v>90</x:v>
      </x:c>
      <x:c r="G543" s="0" t="s">
        <x:v>80</x:v>
      </x:c>
      <x:c r="H543" s="0" t="s">
        <x:v>81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2201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62</x:v>
      </x:c>
      <x:c r="F544" s="0" t="s">
        <x:v>90</x:v>
      </x:c>
      <x:c r="G544" s="0" t="s">
        <x:v>80</x:v>
      </x:c>
      <x:c r="H544" s="0" t="s">
        <x:v>81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794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62</x:v>
      </x:c>
      <x:c r="F545" s="0" t="s">
        <x:v>90</x:v>
      </x:c>
      <x:c r="G545" s="0" t="s">
        <x:v>80</x:v>
      </x:c>
      <x:c r="H545" s="0" t="s">
        <x:v>81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357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62</x:v>
      </x:c>
      <x:c r="F546" s="0" t="s">
        <x:v>90</x:v>
      </x:c>
      <x:c r="G546" s="0" t="s">
        <x:v>80</x:v>
      </x:c>
      <x:c r="H546" s="0" t="s">
        <x:v>81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1132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62</x:v>
      </x:c>
      <x:c r="F547" s="0" t="s">
        <x:v>90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542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62</x:v>
      </x:c>
      <x:c r="F548" s="0" t="s">
        <x:v>90</x:v>
      </x:c>
      <x:c r="G548" s="0" t="s">
        <x:v>82</x:v>
      </x:c>
      <x:c r="H548" s="0" t="s">
        <x:v>83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98805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62</x:v>
      </x:c>
      <x:c r="F549" s="0" t="s">
        <x:v>90</x:v>
      </x:c>
      <x:c r="G549" s="0" t="s">
        <x:v>82</x:v>
      </x:c>
      <x:c r="H549" s="0" t="s">
        <x:v>83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5729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62</x:v>
      </x:c>
      <x:c r="F550" s="0" t="s">
        <x:v>90</x:v>
      </x:c>
      <x:c r="G550" s="0" t="s">
        <x:v>82</x:v>
      </x:c>
      <x:c r="H550" s="0" t="s">
        <x:v>83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2370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62</x:v>
      </x:c>
      <x:c r="F551" s="0" t="s">
        <x:v>90</x:v>
      </x:c>
      <x:c r="G551" s="0" t="s">
        <x:v>82</x:v>
      </x:c>
      <x:c r="H551" s="0" t="s">
        <x:v>83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947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62</x:v>
      </x:c>
      <x:c r="F552" s="0" t="s">
        <x:v>90</x:v>
      </x:c>
      <x:c r="G552" s="0" t="s">
        <x:v>82</x:v>
      </x:c>
      <x:c r="H552" s="0" t="s">
        <x:v>83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482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62</x:v>
      </x:c>
      <x:c r="F553" s="0" t="s">
        <x:v>90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1371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62</x:v>
      </x:c>
      <x:c r="F554" s="0" t="s">
        <x:v>90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559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62</x:v>
      </x:c>
      <x:c r="F555" s="0" t="s">
        <x:v>90</x:v>
      </x:c>
      <x:c r="G555" s="0" t="s">
        <x:v>84</x:v>
      </x:c>
      <x:c r="H555" s="0" t="s">
        <x:v>85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134346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62</x:v>
      </x:c>
      <x:c r="F556" s="0" t="s">
        <x:v>90</x:v>
      </x:c>
      <x:c r="G556" s="0" t="s">
        <x:v>84</x:v>
      </x:c>
      <x:c r="H556" s="0" t="s">
        <x:v>85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7291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62</x:v>
      </x:c>
      <x:c r="F557" s="0" t="s">
        <x:v>90</x:v>
      </x:c>
      <x:c r="G557" s="0" t="s">
        <x:v>84</x:v>
      </x:c>
      <x:c r="H557" s="0" t="s">
        <x:v>85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2974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62</x:v>
      </x:c>
      <x:c r="F558" s="0" t="s">
        <x:v>90</x:v>
      </x:c>
      <x:c r="G558" s="0" t="s">
        <x:v>84</x:v>
      </x:c>
      <x:c r="H558" s="0" t="s">
        <x:v>85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1192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62</x:v>
      </x:c>
      <x:c r="F559" s="0" t="s">
        <x:v>90</x:v>
      </x:c>
      <x:c r="G559" s="0" t="s">
        <x:v>84</x:v>
      </x:c>
      <x:c r="H559" s="0" t="s">
        <x:v>85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538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62</x:v>
      </x:c>
      <x:c r="F560" s="0" t="s">
        <x:v>90</x:v>
      </x:c>
      <x:c r="G560" s="0" t="s">
        <x:v>84</x:v>
      </x:c>
      <x:c r="H560" s="0" t="s">
        <x:v>85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1817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62</x:v>
      </x:c>
      <x:c r="F561" s="0" t="s">
        <x:v>90</x:v>
      </x:c>
      <x:c r="G561" s="0" t="s">
        <x:v>84</x:v>
      </x:c>
      <x:c r="H561" s="0" t="s">
        <x:v>85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770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62</x:v>
      </x:c>
      <x:c r="F562" s="0" t="s">
        <x:v>90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142694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62</x:v>
      </x:c>
      <x:c r="F563" s="0" t="s">
        <x:v>90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8295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62</x:v>
      </x:c>
      <x:c r="F564" s="0" t="s">
        <x:v>90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3537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62</x:v>
      </x:c>
      <x:c r="F565" s="0" t="s">
        <x:v>90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1250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62</x:v>
      </x:c>
      <x:c r="F566" s="0" t="s">
        <x:v>90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667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62</x:v>
      </x:c>
      <x:c r="F567" s="0" t="s">
        <x:v>90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2085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62</x:v>
      </x:c>
      <x:c r="F568" s="0" t="s">
        <x:v>90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5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588252" count="542">
        <x:n v="4588252"/>
        <x:n v="187112"/>
        <x:n v="80891"/>
        <x:n v="29255"/>
        <x:n v="14139"/>
        <x:n v="39982"/>
        <x:n v="22845"/>
        <x:n v="514891"/>
        <x:n v="22595"/>
        <x:n v="9216"/>
        <x:n v="3800"/>
        <x:n v="1786"/>
        <x:n v="5125"/>
        <x:n v="2668"/>
        <x:n v="282410"/>
        <x:n v="11954"/>
        <x:n v="4816"/>
        <x:n v="1859"/>
        <x:n v="927"/>
        <x:n v="2814"/>
        <x:n v="1538"/>
        <x:n v="445356"/>
        <x:n v="20144"/>
        <x:n v="8393"/>
        <x:n v="3213"/>
        <x:n v="1706"/>
        <x:n v="4628"/>
        <x:n v="2204"/>
        <x:n v="1273069"/>
        <x:n v="46825"/>
        <x:n v="21366"/>
        <x:n v="7115"/>
        <x:n v="3252"/>
        <x:n v="8953"/>
        <x:n v="6139"/>
        <x:n v="531087"/>
        <x:n v="18813"/>
        <x:n v="8396"/>
        <x:n v="2793"/>
        <x:n v="1332"/>
        <x:n v="3930"/>
        <x:n v="2362"/>
        <x:n v="379327"/>
        <x:n v="16626"/>
        <x:n v="7118"/>
        <x:n v="2670"/>
        <x:n v="1308"/>
        <x:n v="3600"/>
        <x:n v="1930"/>
        <x:n v="497578"/>
        <x:n v="20849"/>
        <x:n v="8728"/>
        <x:n v="3299"/>
        <x:n v="1557"/>
        <x:n v="4675"/>
        <x:n v="2590"/>
        <x:n v="664534"/>
        <x:n v="29306"/>
        <x:n v="12858"/>
        <x:n v="4506"/>
        <x:n v="2271"/>
        <x:n v="6257"/>
        <x:n v="3414"/>
        <x:n v="2846882"/>
        <x:n v="106288"/>
        <x:n v="46213"/>
        <x:n v="16346"/>
        <x:n v="7679"/>
        <x:n v="21976"/>
        <x:n v="14074"/>
        <x:n v="190845"/>
        <x:n v="7540"/>
        <x:n v="3061"/>
        <x:n v="1241"/>
        <x:n v="546"/>
        <x:n v="1697"/>
        <x:n v="995"/>
        <x:n v="126538"/>
        <x:n v="4725"/>
        <x:n v="1771"/>
        <x:n v="744"/>
        <x:n v="361"/>
        <x:n v="1160"/>
        <x:n v="689"/>
        <x:n v="169632"/>
        <x:n v="6252"/>
        <x:n v="2691"/>
        <x:n v="959"/>
        <x:n v="453"/>
        <x:n v="1310"/>
        <x:n v="839"/>
        <x:n v="1244528"/>
        <x:n v="45633"/>
        <x:n v="20803"/>
        <x:n v="6926"/>
        <x:n v="3175"/>
        <x:n v="8734"/>
        <x:n v="5995"/>
        <x:n v="336134"/>
        <x:n v="10611"/>
        <x:n v="4686"/>
        <x:n v="1514"/>
        <x:n v="745"/>
        <x:n v="2253"/>
        <x:n v="1413"/>
        <x:n v="178244"/>
        <x:n v="7200"/>
        <x:n v="2981"/>
        <x:n v="1157"/>
        <x:n v="548"/>
        <x:n v="1588"/>
        <x:n v="926"/>
        <x:n v="225720"/>
        <x:n v="8903"/>
        <x:n v="3575"/>
        <x:n v="1400"/>
        <x:n v="676"/>
        <x:n v="2011"/>
        <x:n v="375241"/>
        <x:n v="15424"/>
        <x:n v="6645"/>
        <x:n v="2405"/>
        <x:n v="1175"/>
        <x:n v="3223"/>
        <x:n v="1976"/>
        <x:n v="1741370"/>
        <x:n v="80824"/>
        <x:n v="34678"/>
        <x:n v="12909"/>
        <x:n v="6460"/>
        <x:n v="18006"/>
        <x:n v="8771"/>
        <x:n v="324046"/>
        <x:n v="15055"/>
        <x:n v="6155"/>
        <x:n v="2559"/>
        <x:n v="1240"/>
        <x:n v="3428"/>
        <x:n v="1673"/>
        <x:n v="155872"/>
        <x:n v="7229"/>
        <x:n v="3045"/>
        <x:n v="1115"/>
        <x:n v="566"/>
        <x:n v="1654"/>
        <x:n v="849"/>
        <x:n v="275724"/>
        <x:n v="13892"/>
        <x:n v="5702"/>
        <x:n v="2254"/>
        <x:n v="1253"/>
        <x:n v="3318"/>
        <x:n v="1365"/>
        <x:n v="28541"/>
        <x:n v="1192"/>
        <x:n v="563"/>
        <x:n v="189"/>
        <x:n v="77"/>
        <x:n v="219"/>
        <x:n v="144"/>
        <x:n v="194953"/>
        <x:n v="8202"/>
        <x:n v="3710"/>
        <x:n v="1279"/>
        <x:n v="587"/>
        <x:n v="1677"/>
        <x:n v="949"/>
        <x:n v="201083"/>
        <x:n v="9426"/>
        <x:n v="4137"/>
        <x:n v="1513"/>
        <x:n v="760"/>
        <x:n v="2012"/>
        <x:n v="1004"/>
        <x:n v="271858"/>
        <x:n v="11946"/>
        <x:n v="5153"/>
        <x:n v="1899"/>
        <x:n v="881"/>
        <x:n v="2664"/>
        <x:n v="1349"/>
        <x:n v="289293"/>
        <x:n v="13882"/>
        <x:n v="6213"/>
        <x:n v="2101"/>
        <x:n v="1096"/>
        <x:n v="3034"/>
        <x:n v="1438"/>
        <x:n v="2272699"/>
        <x:n v="72999"/>
        <x:n v="33359"/>
        <x:n v="10853"/>
        <x:n v="5443"/>
        <x:n v="13375"/>
        <x:n v="9969"/>
        <x:n v="257319"/>
        <x:n v="9004"/>
        <x:n v="3888"/>
        <x:n v="1457"/>
        <x:n v="713"/>
        <x:n v="1752"/>
        <x:n v="1194"/>
        <x:n v="141449"/>
        <x:n v="4669"/>
        <x:n v="2039"/>
        <x:n v="717"/>
        <x:n v="901"/>
        <x:n v="651"/>
        <x:n v="222531"/>
        <x:n v="8098"/>
        <x:n v="3601"/>
        <x:n v="1293"/>
        <x:n v="679"/>
        <x:n v="1565"/>
        <x:n v="960"/>
        <x:n v="619902"/>
        <x:n v="18035"/>
        <x:n v="8474"/>
        <x:n v="2507"/>
        <x:n v="1242"/>
        <x:n v="3110"/>
        <x:n v="2702"/>
        <x:n v="264110"/>
        <x:n v="7140"/>
        <x:n v="3343"/>
        <x:n v="980"/>
        <x:n v="528"/>
        <x:n v="1302"/>
        <x:n v="987"/>
        <x:n v="189453"/>
        <x:n v="6430"/>
        <x:n v="3018"/>
        <x:n v="990"/>
        <x:n v="469"/>
        <x:n v="1125"/>
        <x:n v="828"/>
        <x:n v="247836"/>
        <x:n v="8014"/>
        <x:n v="3603"/>
        <x:n v="1176"/>
        <x:n v="576"/>
        <x:n v="1554"/>
        <x:n v="1105"/>
        <x:n v="330099"/>
        <x:n v="11609"/>
        <x:n v="5393"/>
        <x:n v="1733"/>
        <x:n v="875"/>
        <x:n v="2066"/>
        <x:n v="1542"/>
        <x:n v="1389160"/>
        <x:n v="40824"/>
        <x:n v="18505"/>
        <x:n v="5803"/>
        <x:n v="2911"/>
        <x:n v="7533"/>
        <x:n v="6072"/>
        <x:n v="92783"/>
        <x:n v="2959"/>
        <x:n v="1249"/>
        <x:n v="463"/>
        <x:n v="206"/>
        <x:n v="595"/>
        <x:n v="446"/>
        <x:n v="62361"/>
        <x:n v="1801"/>
        <x:n v="691"/>
        <x:n v="276"/>
        <x:n v="149"/>
        <x:n v="390"/>
        <x:n v="295"/>
        <x:n v="82255"/>
        <x:n v="2407"/>
        <x:n v="363"/>
        <x:n v="171"/>
        <x:n v="431"/>
        <x:n v="346"/>
        <x:n v="605495"/>
        <x:n v="17579"/>
        <x:n v="8243"/>
        <x:n v="2431"/>
        <x:n v="1217"/>
        <x:n v="3052"/>
        <x:n v="2636"/>
        <x:n v="165267"/>
        <x:n v="3964"/>
        <x:n v="1834"/>
        <x:n v="495"/>
        <x:n v="298"/>
        <x:n v="757"/>
        <x:n v="580"/>
        <x:n v="87175"/>
        <x:n v="2733"/>
        <x:n v="1251"/>
        <x:n v="424"/>
        <x:n v="191"/>
        <x:n v="484"/>
        <x:n v="383"/>
        <x:n v="110324"/>
        <x:n v="3359"/>
        <x:n v="1424"/>
        <x:n v="233"/>
        <x:n v="707"/>
        <x:n v="526"/>
        <x:n v="183500"/>
        <x:n v="6022"/>
        <x:n v="2717"/>
        <x:n v="882"/>
        <x:n v="1117"/>
        <x:n v="860"/>
        <x:n v="883539"/>
        <x:n v="32175"/>
        <x:n v="14854"/>
        <x:n v="5050"/>
        <x:n v="2532"/>
        <x:n v="5842"/>
        <x:n v="3897"/>
        <x:n v="164536"/>
        <x:n v="6045"/>
        <x:n v="2639"/>
        <x:n v="994"/>
        <x:n v="507"/>
        <x:n v="748"/>
        <x:n v="79088"/>
        <x:n v="2868"/>
        <x:n v="1348"/>
        <x:n v="441"/>
        <x:n v="212"/>
        <x:n v="511"/>
        <x:n v="356"/>
        <x:n v="140276"/>
        <x:n v="5691"/>
        <x:n v="2505"/>
        <x:n v="930"/>
        <x:n v="508"/>
        <x:n v="1134"/>
        <x:n v="614"/>
        <x:n v="14407"/>
        <x:n v="456"/>
        <x:n v="231"/>
        <x:n v="76"/>
        <x:n v="25"/>
        <x:n v="58"/>
        <x:n v="66"/>
        <x:n v="98843"/>
        <x:n v="3176"/>
        <x:n v="1509"/>
        <x:n v="485"/>
        <x:n v="230"/>
        <x:n v="545"/>
        <x:n v="407"/>
        <x:n v="102278"/>
        <x:n v="3697"/>
        <x:n v="1767"/>
        <x:n v="278"/>
        <x:n v="641"/>
        <x:n v="445"/>
        <x:n v="137512"/>
        <x:n v="4655"/>
        <x:n v="2179"/>
        <x:n v="343"/>
        <x:n v="847"/>
        <x:n v="579"/>
        <x:n v="146599"/>
        <x:n v="5587"/>
        <x:n v="2676"/>
        <x:n v="851"/>
        <x:n v="429"/>
        <x:n v="682"/>
        <x:n v="2315553"/>
        <x:n v="114113"/>
        <x:n v="47532"/>
        <x:n v="18402"/>
        <x:n v="8696"/>
        <x:n v="26607"/>
        <x:n v="12876"/>
        <x:n v="257572"/>
        <x:n v="13591"/>
        <x:n v="5328"/>
        <x:n v="2343"/>
        <x:n v="1073"/>
        <x:n v="3373"/>
        <x:n v="1474"/>
        <x:n v="140961"/>
        <x:n v="7285"/>
        <x:n v="2777"/>
        <x:n v="1142"/>
        <x:n v="1913"/>
        <x:n v="887"/>
        <x:n v="222825"/>
        <x:n v="12046"/>
        <x:n v="4792"/>
        <x:n v="1920"/>
        <x:n v="1027"/>
        <x:n v="3063"/>
        <x:n v="1244"/>
        <x:n v="653167"/>
        <x:n v="28790"/>
        <x:n v="12892"/>
        <x:n v="4608"/>
        <x:n v="2010"/>
        <x:n v="5843"/>
        <x:n v="3437"/>
        <x:n v="266977"/>
        <x:n v="11673"/>
        <x:n v="5053"/>
        <x:n v="1813"/>
        <x:n v="804"/>
        <x:n v="2628"/>
        <x:n v="1375"/>
        <x:n v="189874"/>
        <x:n v="10196"/>
        <x:n v="4100"/>
        <x:n v="1680"/>
        <x:n v="2475"/>
        <x:n v="1102"/>
        <x:n v="249742"/>
        <x:n v="12835"/>
        <x:n v="2123"/>
        <x:n v="981"/>
        <x:n v="3121"/>
        <x:n v="1485"/>
        <x:n v="334435"/>
        <x:n v="17697"/>
        <x:n v="7465"/>
        <x:n v="2773"/>
        <x:n v="1396"/>
        <x:n v="4191"/>
        <x:n v="1872"/>
        <x:n v="1457722"/>
        <x:n v="65464"/>
        <x:n v="27708"/>
        <x:n v="10543"/>
        <x:n v="4768"/>
        <x:n v="14443"/>
        <x:n v="8002"/>
        <x:n v="98062"/>
        <x:n v="4581"/>
        <x:n v="1812"/>
        <x:n v="778"/>
        <x:n v="340"/>
        <x:n v="549"/>
        <x:n v="64177"/>
        <x:n v="2924"/>
        <x:n v="1080"/>
        <x:n v="468"/>
        <x:n v="770"/>
        <x:n v="394"/>
        <x:n v="87377"/>
        <x:n v="3845"/>
        <x:n v="1595"/>
        <x:n v="596"/>
        <x:n v="282"/>
        <x:n v="879"/>
        <x:n v="493"/>
        <x:n v="639033"/>
        <x:n v="28054"/>
        <x:n v="12560"/>
        <x:n v="4495"/>
        <x:n v="1958"/>
        <x:n v="5682"/>
        <x:n v="170867"/>
        <x:n v="6647"/>
        <x:n v="2852"/>
        <x:n v="1019"/>
        <x:n v="447"/>
        <x:n v="1496"/>
        <x:n v="833"/>
        <x:n v="91069"/>
        <x:n v="4467"/>
        <x:n v="1730"/>
        <x:n v="733"/>
        <x:n v="357"/>
        <x:n v="1104"/>
        <x:n v="543"/>
        <x:n v="115396"/>
        <x:n v="5544"/>
        <x:n v="2151"/>
        <x:n v="931"/>
        <x:n v="443"/>
        <x:n v="1304"/>
        <x:n v="715"/>
        <x:n v="191741"/>
        <x:n v="9402"/>
        <x:n v="3928"/>
        <x:n v="1523"/>
        <x:n v="729"/>
        <x:n v="2106"/>
        <x:n v="1116"/>
        <x:n v="857831"/>
        <x:n v="48649"/>
        <x:n v="19824"/>
        <x:n v="7859"/>
        <x:n v="12164"/>
        <x:n v="4874"/>
        <x:n v="159510"/>
        <x:n v="9010"/>
        <x:n v="3516"/>
        <x:n v="925"/>
        <x:n v="76784"/>
        <x:n v="4361"/>
        <x:n v="674"/>
        <x:n v="354"/>
        <x:n v="1143"/>
        <x:n v="135448"/>
        <x:n v="8201"/>
        <x:n v="3197"/>
        <x:n v="1324"/>
        <x:n v="2184"/>
        <x:n v="751"/>
        <x:n v="14134"/>
        <x:n v="736"/>
        <x:n v="332"/>
        <x:n v="113"/>
        <x:n v="52"/>
        <x:n v="161"/>
        <x:n v="78"/>
        <x:n v="96110"/>
        <x:n v="5026"/>
        <x:n v="2201"/>
        <x:n v="794"/>
        <x:n v="1132"/>
        <x:n v="542"/>
        <x:n v="98805"/>
        <x:n v="5729"/>
        <x:n v="2370"/>
        <x:n v="947"/>
        <x:n v="482"/>
        <x:n v="1371"/>
        <x:n v="559"/>
        <x:n v="134346"/>
        <x:n v="7291"/>
        <x:n v="2974"/>
        <x:n v="538"/>
        <x:n v="1817"/>
        <x:n v="142694"/>
        <x:n v="8295"/>
        <x:n v="3537"/>
        <x:n v="1250"/>
        <x:n v="667"/>
        <x:n v="2085"/>
        <x:n v="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5"/>
    <s v="Carers"/>
    <s v="-"/>
    <s v="Both sexes"/>
    <s v="-01"/>
    <s v="State"/>
    <s v="-"/>
    <s v="State"/>
    <s v="-"/>
    <s v="All persons"/>
    <s v="2011"/>
    <s v="2011"/>
    <s v="Number"/>
    <n v="4588252"/>
  </r>
  <r>
    <s v="CD845"/>
    <s v="Carers"/>
    <s v="-"/>
    <s v="Both sexes"/>
    <s v="-01"/>
    <s v="State"/>
    <s v="-"/>
    <s v="State"/>
    <s v="-6"/>
    <s v="All carers"/>
    <s v="2011"/>
    <s v="2011"/>
    <s v="Number"/>
    <n v="187112"/>
  </r>
  <r>
    <s v="CD845"/>
    <s v="Carers"/>
    <s v="-"/>
    <s v="Both sexes"/>
    <s v="-01"/>
    <s v="State"/>
    <s v="-"/>
    <s v="State"/>
    <s v="01"/>
    <s v="1-14 hours unpaid help per week"/>
    <s v="2011"/>
    <s v="2011"/>
    <s v="Number"/>
    <n v="80891"/>
  </r>
  <r>
    <s v="CD845"/>
    <s v="Carers"/>
    <s v="-"/>
    <s v="Both sexes"/>
    <s v="-01"/>
    <s v="State"/>
    <s v="-"/>
    <s v="State"/>
    <s v="02"/>
    <s v="15-28 hours unpaid help per week"/>
    <s v="2011"/>
    <s v="2011"/>
    <s v="Number"/>
    <n v="29255"/>
  </r>
  <r>
    <s v="CD845"/>
    <s v="Carers"/>
    <s v="-"/>
    <s v="Both sexes"/>
    <s v="-01"/>
    <s v="State"/>
    <s v="-"/>
    <s v="State"/>
    <s v="03"/>
    <s v="29-42 hours unpaid help per week"/>
    <s v="2011"/>
    <s v="2011"/>
    <s v="Number"/>
    <n v="14139"/>
  </r>
  <r>
    <s v="CD845"/>
    <s v="Carers"/>
    <s v="-"/>
    <s v="Both sexes"/>
    <s v="-01"/>
    <s v="State"/>
    <s v="-"/>
    <s v="State"/>
    <s v="04"/>
    <s v="43 or more hours unpaid help per week"/>
    <s v="2011"/>
    <s v="2011"/>
    <s v="Number"/>
    <n v="39982"/>
  </r>
  <r>
    <s v="CD845"/>
    <s v="Carers"/>
    <s v="-"/>
    <s v="Both sexes"/>
    <s v="-01"/>
    <s v="State"/>
    <s v="-"/>
    <s v="State"/>
    <s v="98"/>
    <s v="Not stated"/>
    <s v="2011"/>
    <s v="2011"/>
    <s v="Number"/>
    <n v="22845"/>
  </r>
  <r>
    <s v="CD845"/>
    <s v="Carers"/>
    <s v="-"/>
    <s v="Both sexes"/>
    <s v="-01"/>
    <s v="State"/>
    <s v="IE11"/>
    <s v="Border"/>
    <s v="-"/>
    <s v="All persons"/>
    <s v="2011"/>
    <s v="2011"/>
    <s v="Number"/>
    <n v="514891"/>
  </r>
  <r>
    <s v="CD845"/>
    <s v="Carers"/>
    <s v="-"/>
    <s v="Both sexes"/>
    <s v="-01"/>
    <s v="State"/>
    <s v="IE11"/>
    <s v="Border"/>
    <s v="-6"/>
    <s v="All carers"/>
    <s v="2011"/>
    <s v="2011"/>
    <s v="Number"/>
    <n v="22595"/>
  </r>
  <r>
    <s v="CD845"/>
    <s v="Carers"/>
    <s v="-"/>
    <s v="Both sexes"/>
    <s v="-01"/>
    <s v="State"/>
    <s v="IE11"/>
    <s v="Border"/>
    <s v="01"/>
    <s v="1-14 hours unpaid help per week"/>
    <s v="2011"/>
    <s v="2011"/>
    <s v="Number"/>
    <n v="9216"/>
  </r>
  <r>
    <s v="CD845"/>
    <s v="Carers"/>
    <s v="-"/>
    <s v="Both sexes"/>
    <s v="-01"/>
    <s v="State"/>
    <s v="IE11"/>
    <s v="Border"/>
    <s v="02"/>
    <s v="15-28 hours unpaid help per week"/>
    <s v="2011"/>
    <s v="2011"/>
    <s v="Number"/>
    <n v="3800"/>
  </r>
  <r>
    <s v="CD845"/>
    <s v="Carers"/>
    <s v="-"/>
    <s v="Both sexes"/>
    <s v="-01"/>
    <s v="State"/>
    <s v="IE11"/>
    <s v="Border"/>
    <s v="03"/>
    <s v="29-42 hours unpaid help per week"/>
    <s v="2011"/>
    <s v="2011"/>
    <s v="Number"/>
    <n v="1786"/>
  </r>
  <r>
    <s v="CD845"/>
    <s v="Carers"/>
    <s v="-"/>
    <s v="Both sexes"/>
    <s v="-01"/>
    <s v="State"/>
    <s v="IE11"/>
    <s v="Border"/>
    <s v="04"/>
    <s v="43 or more hours unpaid help per week"/>
    <s v="2011"/>
    <s v="2011"/>
    <s v="Number"/>
    <n v="5125"/>
  </r>
  <r>
    <s v="CD845"/>
    <s v="Carers"/>
    <s v="-"/>
    <s v="Both sexes"/>
    <s v="-01"/>
    <s v="State"/>
    <s v="IE11"/>
    <s v="Border"/>
    <s v="98"/>
    <s v="Not stated"/>
    <s v="2011"/>
    <s v="2011"/>
    <s v="Number"/>
    <n v="2668"/>
  </r>
  <r>
    <s v="CD845"/>
    <s v="Carers"/>
    <s v="-"/>
    <s v="Both sexes"/>
    <s v="-01"/>
    <s v="State"/>
    <s v="IE12"/>
    <s v="Midland"/>
    <s v="-"/>
    <s v="All persons"/>
    <s v="2011"/>
    <s v="2011"/>
    <s v="Number"/>
    <n v="282410"/>
  </r>
  <r>
    <s v="CD845"/>
    <s v="Carers"/>
    <s v="-"/>
    <s v="Both sexes"/>
    <s v="-01"/>
    <s v="State"/>
    <s v="IE12"/>
    <s v="Midland"/>
    <s v="-6"/>
    <s v="All carers"/>
    <s v="2011"/>
    <s v="2011"/>
    <s v="Number"/>
    <n v="11954"/>
  </r>
  <r>
    <s v="CD845"/>
    <s v="Carers"/>
    <s v="-"/>
    <s v="Both sexes"/>
    <s v="-01"/>
    <s v="State"/>
    <s v="IE12"/>
    <s v="Midland"/>
    <s v="01"/>
    <s v="1-14 hours unpaid help per week"/>
    <s v="2011"/>
    <s v="2011"/>
    <s v="Number"/>
    <n v="4816"/>
  </r>
  <r>
    <s v="CD845"/>
    <s v="Carers"/>
    <s v="-"/>
    <s v="Both sexes"/>
    <s v="-01"/>
    <s v="State"/>
    <s v="IE12"/>
    <s v="Midland"/>
    <s v="02"/>
    <s v="15-28 hours unpaid help per week"/>
    <s v="2011"/>
    <s v="2011"/>
    <s v="Number"/>
    <n v="1859"/>
  </r>
  <r>
    <s v="CD845"/>
    <s v="Carers"/>
    <s v="-"/>
    <s v="Both sexes"/>
    <s v="-01"/>
    <s v="State"/>
    <s v="IE12"/>
    <s v="Midland"/>
    <s v="03"/>
    <s v="29-42 hours unpaid help per week"/>
    <s v="2011"/>
    <s v="2011"/>
    <s v="Number"/>
    <n v="927"/>
  </r>
  <r>
    <s v="CD845"/>
    <s v="Carers"/>
    <s v="-"/>
    <s v="Both sexes"/>
    <s v="-01"/>
    <s v="State"/>
    <s v="IE12"/>
    <s v="Midland"/>
    <s v="04"/>
    <s v="43 or more hours unpaid help per week"/>
    <s v="2011"/>
    <s v="2011"/>
    <s v="Number"/>
    <n v="2814"/>
  </r>
  <r>
    <s v="CD845"/>
    <s v="Carers"/>
    <s v="-"/>
    <s v="Both sexes"/>
    <s v="-01"/>
    <s v="State"/>
    <s v="IE12"/>
    <s v="Midland"/>
    <s v="98"/>
    <s v="Not stated"/>
    <s v="2011"/>
    <s v="2011"/>
    <s v="Number"/>
    <n v="1538"/>
  </r>
  <r>
    <s v="CD845"/>
    <s v="Carers"/>
    <s v="-"/>
    <s v="Both sexes"/>
    <s v="-01"/>
    <s v="State"/>
    <s v="IE13"/>
    <s v="West"/>
    <s v="-"/>
    <s v="All persons"/>
    <s v="2011"/>
    <s v="2011"/>
    <s v="Number"/>
    <n v="445356"/>
  </r>
  <r>
    <s v="CD845"/>
    <s v="Carers"/>
    <s v="-"/>
    <s v="Both sexes"/>
    <s v="-01"/>
    <s v="State"/>
    <s v="IE13"/>
    <s v="West"/>
    <s v="-6"/>
    <s v="All carers"/>
    <s v="2011"/>
    <s v="2011"/>
    <s v="Number"/>
    <n v="20144"/>
  </r>
  <r>
    <s v="CD845"/>
    <s v="Carers"/>
    <s v="-"/>
    <s v="Both sexes"/>
    <s v="-01"/>
    <s v="State"/>
    <s v="IE13"/>
    <s v="West"/>
    <s v="01"/>
    <s v="1-14 hours unpaid help per week"/>
    <s v="2011"/>
    <s v="2011"/>
    <s v="Number"/>
    <n v="8393"/>
  </r>
  <r>
    <s v="CD845"/>
    <s v="Carers"/>
    <s v="-"/>
    <s v="Both sexes"/>
    <s v="-01"/>
    <s v="State"/>
    <s v="IE13"/>
    <s v="West"/>
    <s v="02"/>
    <s v="15-28 hours unpaid help per week"/>
    <s v="2011"/>
    <s v="2011"/>
    <s v="Number"/>
    <n v="3213"/>
  </r>
  <r>
    <s v="CD845"/>
    <s v="Carers"/>
    <s v="-"/>
    <s v="Both sexes"/>
    <s v="-01"/>
    <s v="State"/>
    <s v="IE13"/>
    <s v="West"/>
    <s v="03"/>
    <s v="29-42 hours unpaid help per week"/>
    <s v="2011"/>
    <s v="2011"/>
    <s v="Number"/>
    <n v="1706"/>
  </r>
  <r>
    <s v="CD845"/>
    <s v="Carers"/>
    <s v="-"/>
    <s v="Both sexes"/>
    <s v="-01"/>
    <s v="State"/>
    <s v="IE13"/>
    <s v="West"/>
    <s v="04"/>
    <s v="43 or more hours unpaid help per week"/>
    <s v="2011"/>
    <s v="2011"/>
    <s v="Number"/>
    <n v="4628"/>
  </r>
  <r>
    <s v="CD845"/>
    <s v="Carers"/>
    <s v="-"/>
    <s v="Both sexes"/>
    <s v="-01"/>
    <s v="State"/>
    <s v="IE13"/>
    <s v="West"/>
    <s v="98"/>
    <s v="Not stated"/>
    <s v="2011"/>
    <s v="2011"/>
    <s v="Number"/>
    <n v="2204"/>
  </r>
  <r>
    <s v="CD845"/>
    <s v="Carers"/>
    <s v="-"/>
    <s v="Both sexes"/>
    <s v="-01"/>
    <s v="State"/>
    <s v="IE21"/>
    <s v="Dublin"/>
    <s v="-"/>
    <s v="All persons"/>
    <s v="2011"/>
    <s v="2011"/>
    <s v="Number"/>
    <n v="1273069"/>
  </r>
  <r>
    <s v="CD845"/>
    <s v="Carers"/>
    <s v="-"/>
    <s v="Both sexes"/>
    <s v="-01"/>
    <s v="State"/>
    <s v="IE21"/>
    <s v="Dublin"/>
    <s v="-6"/>
    <s v="All carers"/>
    <s v="2011"/>
    <s v="2011"/>
    <s v="Number"/>
    <n v="46825"/>
  </r>
  <r>
    <s v="CD845"/>
    <s v="Carers"/>
    <s v="-"/>
    <s v="Both sexes"/>
    <s v="-01"/>
    <s v="State"/>
    <s v="IE21"/>
    <s v="Dublin"/>
    <s v="01"/>
    <s v="1-14 hours unpaid help per week"/>
    <s v="2011"/>
    <s v="2011"/>
    <s v="Number"/>
    <n v="21366"/>
  </r>
  <r>
    <s v="CD845"/>
    <s v="Carers"/>
    <s v="-"/>
    <s v="Both sexes"/>
    <s v="-01"/>
    <s v="State"/>
    <s v="IE21"/>
    <s v="Dublin"/>
    <s v="02"/>
    <s v="15-28 hours unpaid help per week"/>
    <s v="2011"/>
    <s v="2011"/>
    <s v="Number"/>
    <n v="7115"/>
  </r>
  <r>
    <s v="CD845"/>
    <s v="Carers"/>
    <s v="-"/>
    <s v="Both sexes"/>
    <s v="-01"/>
    <s v="State"/>
    <s v="IE21"/>
    <s v="Dublin"/>
    <s v="03"/>
    <s v="29-42 hours unpaid help per week"/>
    <s v="2011"/>
    <s v="2011"/>
    <s v="Number"/>
    <n v="3252"/>
  </r>
  <r>
    <s v="CD845"/>
    <s v="Carers"/>
    <s v="-"/>
    <s v="Both sexes"/>
    <s v="-01"/>
    <s v="State"/>
    <s v="IE21"/>
    <s v="Dublin"/>
    <s v="04"/>
    <s v="43 or more hours unpaid help per week"/>
    <s v="2011"/>
    <s v="2011"/>
    <s v="Number"/>
    <n v="8953"/>
  </r>
  <r>
    <s v="CD845"/>
    <s v="Carers"/>
    <s v="-"/>
    <s v="Both sexes"/>
    <s v="-01"/>
    <s v="State"/>
    <s v="IE21"/>
    <s v="Dublin"/>
    <s v="98"/>
    <s v="Not stated"/>
    <s v="2011"/>
    <s v="2011"/>
    <s v="Number"/>
    <n v="6139"/>
  </r>
  <r>
    <s v="CD845"/>
    <s v="Carers"/>
    <s v="-"/>
    <s v="Both sexes"/>
    <s v="-01"/>
    <s v="State"/>
    <s v="IE22"/>
    <s v="Mid-East"/>
    <s v="-"/>
    <s v="All persons"/>
    <s v="2011"/>
    <s v="2011"/>
    <s v="Number"/>
    <n v="531087"/>
  </r>
  <r>
    <s v="CD845"/>
    <s v="Carers"/>
    <s v="-"/>
    <s v="Both sexes"/>
    <s v="-01"/>
    <s v="State"/>
    <s v="IE22"/>
    <s v="Mid-East"/>
    <s v="-6"/>
    <s v="All carers"/>
    <s v="2011"/>
    <s v="2011"/>
    <s v="Number"/>
    <n v="18813"/>
  </r>
  <r>
    <s v="CD845"/>
    <s v="Carers"/>
    <s v="-"/>
    <s v="Both sexes"/>
    <s v="-01"/>
    <s v="State"/>
    <s v="IE22"/>
    <s v="Mid-East"/>
    <s v="01"/>
    <s v="1-14 hours unpaid help per week"/>
    <s v="2011"/>
    <s v="2011"/>
    <s v="Number"/>
    <n v="8396"/>
  </r>
  <r>
    <s v="CD845"/>
    <s v="Carers"/>
    <s v="-"/>
    <s v="Both sexes"/>
    <s v="-01"/>
    <s v="State"/>
    <s v="IE22"/>
    <s v="Mid-East"/>
    <s v="02"/>
    <s v="15-28 hours unpaid help per week"/>
    <s v="2011"/>
    <s v="2011"/>
    <s v="Number"/>
    <n v="2793"/>
  </r>
  <r>
    <s v="CD845"/>
    <s v="Carers"/>
    <s v="-"/>
    <s v="Both sexes"/>
    <s v="-01"/>
    <s v="State"/>
    <s v="IE22"/>
    <s v="Mid-East"/>
    <s v="03"/>
    <s v="29-42 hours unpaid help per week"/>
    <s v="2011"/>
    <s v="2011"/>
    <s v="Number"/>
    <n v="1332"/>
  </r>
  <r>
    <s v="CD845"/>
    <s v="Carers"/>
    <s v="-"/>
    <s v="Both sexes"/>
    <s v="-01"/>
    <s v="State"/>
    <s v="IE22"/>
    <s v="Mid-East"/>
    <s v="04"/>
    <s v="43 or more hours unpaid help per week"/>
    <s v="2011"/>
    <s v="2011"/>
    <s v="Number"/>
    <n v="3930"/>
  </r>
  <r>
    <s v="CD845"/>
    <s v="Carers"/>
    <s v="-"/>
    <s v="Both sexes"/>
    <s v="-01"/>
    <s v="State"/>
    <s v="IE22"/>
    <s v="Mid-East"/>
    <s v="98"/>
    <s v="Not stated"/>
    <s v="2011"/>
    <s v="2011"/>
    <s v="Number"/>
    <n v="2362"/>
  </r>
  <r>
    <s v="CD845"/>
    <s v="Carers"/>
    <s v="-"/>
    <s v="Both sexes"/>
    <s v="-01"/>
    <s v="State"/>
    <s v="IE23"/>
    <s v="Mid-West"/>
    <s v="-"/>
    <s v="All persons"/>
    <s v="2011"/>
    <s v="2011"/>
    <s v="Number"/>
    <n v="379327"/>
  </r>
  <r>
    <s v="CD845"/>
    <s v="Carers"/>
    <s v="-"/>
    <s v="Both sexes"/>
    <s v="-01"/>
    <s v="State"/>
    <s v="IE23"/>
    <s v="Mid-West"/>
    <s v="-6"/>
    <s v="All carers"/>
    <s v="2011"/>
    <s v="2011"/>
    <s v="Number"/>
    <n v="16626"/>
  </r>
  <r>
    <s v="CD845"/>
    <s v="Carers"/>
    <s v="-"/>
    <s v="Both sexes"/>
    <s v="-01"/>
    <s v="State"/>
    <s v="IE23"/>
    <s v="Mid-West"/>
    <s v="01"/>
    <s v="1-14 hours unpaid help per week"/>
    <s v="2011"/>
    <s v="2011"/>
    <s v="Number"/>
    <n v="7118"/>
  </r>
  <r>
    <s v="CD845"/>
    <s v="Carers"/>
    <s v="-"/>
    <s v="Both sexes"/>
    <s v="-01"/>
    <s v="State"/>
    <s v="IE23"/>
    <s v="Mid-West"/>
    <s v="02"/>
    <s v="15-28 hours unpaid help per week"/>
    <s v="2011"/>
    <s v="2011"/>
    <s v="Number"/>
    <n v="2670"/>
  </r>
  <r>
    <s v="CD845"/>
    <s v="Carers"/>
    <s v="-"/>
    <s v="Both sexes"/>
    <s v="-01"/>
    <s v="State"/>
    <s v="IE23"/>
    <s v="Mid-West"/>
    <s v="03"/>
    <s v="29-42 hours unpaid help per week"/>
    <s v="2011"/>
    <s v="2011"/>
    <s v="Number"/>
    <n v="1308"/>
  </r>
  <r>
    <s v="CD845"/>
    <s v="Carers"/>
    <s v="-"/>
    <s v="Both sexes"/>
    <s v="-01"/>
    <s v="State"/>
    <s v="IE23"/>
    <s v="Mid-West"/>
    <s v="04"/>
    <s v="43 or more hours unpaid help per week"/>
    <s v="2011"/>
    <s v="2011"/>
    <s v="Number"/>
    <n v="3600"/>
  </r>
  <r>
    <s v="CD845"/>
    <s v="Carers"/>
    <s v="-"/>
    <s v="Both sexes"/>
    <s v="-01"/>
    <s v="State"/>
    <s v="IE23"/>
    <s v="Mid-West"/>
    <s v="98"/>
    <s v="Not stated"/>
    <s v="2011"/>
    <s v="2011"/>
    <s v="Number"/>
    <n v="1930"/>
  </r>
  <r>
    <s v="CD845"/>
    <s v="Carers"/>
    <s v="-"/>
    <s v="Both sexes"/>
    <s v="-01"/>
    <s v="State"/>
    <s v="IE24"/>
    <s v="South-East"/>
    <s v="-"/>
    <s v="All persons"/>
    <s v="2011"/>
    <s v="2011"/>
    <s v="Number"/>
    <n v="497578"/>
  </r>
  <r>
    <s v="CD845"/>
    <s v="Carers"/>
    <s v="-"/>
    <s v="Both sexes"/>
    <s v="-01"/>
    <s v="State"/>
    <s v="IE24"/>
    <s v="South-East"/>
    <s v="-6"/>
    <s v="All carers"/>
    <s v="2011"/>
    <s v="2011"/>
    <s v="Number"/>
    <n v="20849"/>
  </r>
  <r>
    <s v="CD845"/>
    <s v="Carers"/>
    <s v="-"/>
    <s v="Both sexes"/>
    <s v="-01"/>
    <s v="State"/>
    <s v="IE24"/>
    <s v="South-East"/>
    <s v="01"/>
    <s v="1-14 hours unpaid help per week"/>
    <s v="2011"/>
    <s v="2011"/>
    <s v="Number"/>
    <n v="8728"/>
  </r>
  <r>
    <s v="CD845"/>
    <s v="Carers"/>
    <s v="-"/>
    <s v="Both sexes"/>
    <s v="-01"/>
    <s v="State"/>
    <s v="IE24"/>
    <s v="South-East"/>
    <s v="02"/>
    <s v="15-28 hours unpaid help per week"/>
    <s v="2011"/>
    <s v="2011"/>
    <s v="Number"/>
    <n v="3299"/>
  </r>
  <r>
    <s v="CD845"/>
    <s v="Carers"/>
    <s v="-"/>
    <s v="Both sexes"/>
    <s v="-01"/>
    <s v="State"/>
    <s v="IE24"/>
    <s v="South-East"/>
    <s v="03"/>
    <s v="29-42 hours unpaid help per week"/>
    <s v="2011"/>
    <s v="2011"/>
    <s v="Number"/>
    <n v="1557"/>
  </r>
  <r>
    <s v="CD845"/>
    <s v="Carers"/>
    <s v="-"/>
    <s v="Both sexes"/>
    <s v="-01"/>
    <s v="State"/>
    <s v="IE24"/>
    <s v="South-East"/>
    <s v="04"/>
    <s v="43 or more hours unpaid help per week"/>
    <s v="2011"/>
    <s v="2011"/>
    <s v="Number"/>
    <n v="4675"/>
  </r>
  <r>
    <s v="CD845"/>
    <s v="Carers"/>
    <s v="-"/>
    <s v="Both sexes"/>
    <s v="-01"/>
    <s v="State"/>
    <s v="IE24"/>
    <s v="South-East"/>
    <s v="98"/>
    <s v="Not stated"/>
    <s v="2011"/>
    <s v="2011"/>
    <s v="Number"/>
    <n v="2590"/>
  </r>
  <r>
    <s v="CD845"/>
    <s v="Carers"/>
    <s v="-"/>
    <s v="Both sexes"/>
    <s v="-01"/>
    <s v="State"/>
    <s v="IE25"/>
    <s v="South-West"/>
    <s v="-"/>
    <s v="All persons"/>
    <s v="2011"/>
    <s v="2011"/>
    <s v="Number"/>
    <n v="664534"/>
  </r>
  <r>
    <s v="CD845"/>
    <s v="Carers"/>
    <s v="-"/>
    <s v="Both sexes"/>
    <s v="-01"/>
    <s v="State"/>
    <s v="IE25"/>
    <s v="South-West"/>
    <s v="-6"/>
    <s v="All carers"/>
    <s v="2011"/>
    <s v="2011"/>
    <s v="Number"/>
    <n v="29306"/>
  </r>
  <r>
    <s v="CD845"/>
    <s v="Carers"/>
    <s v="-"/>
    <s v="Both sexes"/>
    <s v="-01"/>
    <s v="State"/>
    <s v="IE25"/>
    <s v="South-West"/>
    <s v="01"/>
    <s v="1-14 hours unpaid help per week"/>
    <s v="2011"/>
    <s v="2011"/>
    <s v="Number"/>
    <n v="12858"/>
  </r>
  <r>
    <s v="CD845"/>
    <s v="Carers"/>
    <s v="-"/>
    <s v="Both sexes"/>
    <s v="-01"/>
    <s v="State"/>
    <s v="IE25"/>
    <s v="South-West"/>
    <s v="02"/>
    <s v="15-28 hours unpaid help per week"/>
    <s v="2011"/>
    <s v="2011"/>
    <s v="Number"/>
    <n v="4506"/>
  </r>
  <r>
    <s v="CD845"/>
    <s v="Carers"/>
    <s v="-"/>
    <s v="Both sexes"/>
    <s v="-01"/>
    <s v="State"/>
    <s v="IE25"/>
    <s v="South-West"/>
    <s v="03"/>
    <s v="29-42 hours unpaid help per week"/>
    <s v="2011"/>
    <s v="2011"/>
    <s v="Number"/>
    <n v="2271"/>
  </r>
  <r>
    <s v="CD845"/>
    <s v="Carers"/>
    <s v="-"/>
    <s v="Both sexes"/>
    <s v="-01"/>
    <s v="State"/>
    <s v="IE25"/>
    <s v="South-West"/>
    <s v="04"/>
    <s v="43 or more hours unpaid help per week"/>
    <s v="2011"/>
    <s v="2011"/>
    <s v="Number"/>
    <n v="6257"/>
  </r>
  <r>
    <s v="CD845"/>
    <s v="Carers"/>
    <s v="-"/>
    <s v="Both sexes"/>
    <s v="-01"/>
    <s v="State"/>
    <s v="IE25"/>
    <s v="South-West"/>
    <s v="98"/>
    <s v="Not stated"/>
    <s v="2011"/>
    <s v="2011"/>
    <s v="Number"/>
    <n v="3414"/>
  </r>
  <r>
    <s v="CD845"/>
    <s v="Carers"/>
    <s v="-"/>
    <s v="Both sexes"/>
    <s v="06"/>
    <s v="Aggregate Town Area"/>
    <s v="-"/>
    <s v="State"/>
    <s v="-"/>
    <s v="All persons"/>
    <s v="2011"/>
    <s v="2011"/>
    <s v="Number"/>
    <n v="2846882"/>
  </r>
  <r>
    <s v="CD845"/>
    <s v="Carers"/>
    <s v="-"/>
    <s v="Both sexes"/>
    <s v="06"/>
    <s v="Aggregate Town Area"/>
    <s v="-"/>
    <s v="State"/>
    <s v="-6"/>
    <s v="All carers"/>
    <s v="2011"/>
    <s v="2011"/>
    <s v="Number"/>
    <n v="106288"/>
  </r>
  <r>
    <s v="CD845"/>
    <s v="Carers"/>
    <s v="-"/>
    <s v="Both sexes"/>
    <s v="06"/>
    <s v="Aggregate Town Area"/>
    <s v="-"/>
    <s v="State"/>
    <s v="01"/>
    <s v="1-14 hours unpaid help per week"/>
    <s v="2011"/>
    <s v="2011"/>
    <s v="Number"/>
    <n v="46213"/>
  </r>
  <r>
    <s v="CD845"/>
    <s v="Carers"/>
    <s v="-"/>
    <s v="Both sexes"/>
    <s v="06"/>
    <s v="Aggregate Town Area"/>
    <s v="-"/>
    <s v="State"/>
    <s v="02"/>
    <s v="15-28 hours unpaid help per week"/>
    <s v="2011"/>
    <s v="2011"/>
    <s v="Number"/>
    <n v="16346"/>
  </r>
  <r>
    <s v="CD845"/>
    <s v="Carers"/>
    <s v="-"/>
    <s v="Both sexes"/>
    <s v="06"/>
    <s v="Aggregate Town Area"/>
    <s v="-"/>
    <s v="State"/>
    <s v="03"/>
    <s v="29-42 hours unpaid help per week"/>
    <s v="2011"/>
    <s v="2011"/>
    <s v="Number"/>
    <n v="7679"/>
  </r>
  <r>
    <s v="CD845"/>
    <s v="Carers"/>
    <s v="-"/>
    <s v="Both sexes"/>
    <s v="06"/>
    <s v="Aggregate Town Area"/>
    <s v="-"/>
    <s v="State"/>
    <s v="04"/>
    <s v="43 or more hours unpaid help per week"/>
    <s v="2011"/>
    <s v="2011"/>
    <s v="Number"/>
    <n v="21976"/>
  </r>
  <r>
    <s v="CD845"/>
    <s v="Carers"/>
    <s v="-"/>
    <s v="Both sexes"/>
    <s v="06"/>
    <s v="Aggregate Town Area"/>
    <s v="-"/>
    <s v="State"/>
    <s v="98"/>
    <s v="Not stated"/>
    <s v="2011"/>
    <s v="2011"/>
    <s v="Number"/>
    <n v="14074"/>
  </r>
  <r>
    <s v="CD845"/>
    <s v="Carers"/>
    <s v="-"/>
    <s v="Both sexes"/>
    <s v="06"/>
    <s v="Aggregate Town Area"/>
    <s v="IE11"/>
    <s v="Border"/>
    <s v="-"/>
    <s v="All persons"/>
    <s v="2011"/>
    <s v="2011"/>
    <s v="Number"/>
    <n v="190845"/>
  </r>
  <r>
    <s v="CD845"/>
    <s v="Carers"/>
    <s v="-"/>
    <s v="Both sexes"/>
    <s v="06"/>
    <s v="Aggregate Town Area"/>
    <s v="IE11"/>
    <s v="Border"/>
    <s v="-6"/>
    <s v="All carers"/>
    <s v="2011"/>
    <s v="2011"/>
    <s v="Number"/>
    <n v="7540"/>
  </r>
  <r>
    <s v="CD845"/>
    <s v="Carers"/>
    <s v="-"/>
    <s v="Both sexes"/>
    <s v="06"/>
    <s v="Aggregate Town Area"/>
    <s v="IE11"/>
    <s v="Border"/>
    <s v="01"/>
    <s v="1-14 hours unpaid help per week"/>
    <s v="2011"/>
    <s v="2011"/>
    <s v="Number"/>
    <n v="3061"/>
  </r>
  <r>
    <s v="CD845"/>
    <s v="Carers"/>
    <s v="-"/>
    <s v="Both sexes"/>
    <s v="06"/>
    <s v="Aggregate Town Area"/>
    <s v="IE11"/>
    <s v="Border"/>
    <s v="02"/>
    <s v="15-28 hours unpaid help per week"/>
    <s v="2011"/>
    <s v="2011"/>
    <s v="Number"/>
    <n v="1241"/>
  </r>
  <r>
    <s v="CD845"/>
    <s v="Carers"/>
    <s v="-"/>
    <s v="Both sexes"/>
    <s v="06"/>
    <s v="Aggregate Town Area"/>
    <s v="IE11"/>
    <s v="Border"/>
    <s v="03"/>
    <s v="29-42 hours unpaid help per week"/>
    <s v="2011"/>
    <s v="2011"/>
    <s v="Number"/>
    <n v="546"/>
  </r>
  <r>
    <s v="CD845"/>
    <s v="Carers"/>
    <s v="-"/>
    <s v="Both sexes"/>
    <s v="06"/>
    <s v="Aggregate Town Area"/>
    <s v="IE11"/>
    <s v="Border"/>
    <s v="04"/>
    <s v="43 or more hours unpaid help per week"/>
    <s v="2011"/>
    <s v="2011"/>
    <s v="Number"/>
    <n v="1697"/>
  </r>
  <r>
    <s v="CD845"/>
    <s v="Carers"/>
    <s v="-"/>
    <s v="Both sexes"/>
    <s v="06"/>
    <s v="Aggregate Town Area"/>
    <s v="IE11"/>
    <s v="Border"/>
    <s v="98"/>
    <s v="Not stated"/>
    <s v="2011"/>
    <s v="2011"/>
    <s v="Number"/>
    <n v="995"/>
  </r>
  <r>
    <s v="CD845"/>
    <s v="Carers"/>
    <s v="-"/>
    <s v="Both sexes"/>
    <s v="06"/>
    <s v="Aggregate Town Area"/>
    <s v="IE12"/>
    <s v="Midland"/>
    <s v="-"/>
    <s v="All persons"/>
    <s v="2011"/>
    <s v="2011"/>
    <s v="Number"/>
    <n v="126538"/>
  </r>
  <r>
    <s v="CD845"/>
    <s v="Carers"/>
    <s v="-"/>
    <s v="Both sexes"/>
    <s v="06"/>
    <s v="Aggregate Town Area"/>
    <s v="IE12"/>
    <s v="Midland"/>
    <s v="-6"/>
    <s v="All carers"/>
    <s v="2011"/>
    <s v="2011"/>
    <s v="Number"/>
    <n v="4725"/>
  </r>
  <r>
    <s v="CD845"/>
    <s v="Carers"/>
    <s v="-"/>
    <s v="Both sexes"/>
    <s v="06"/>
    <s v="Aggregate Town Area"/>
    <s v="IE12"/>
    <s v="Midland"/>
    <s v="01"/>
    <s v="1-14 hours unpaid help per week"/>
    <s v="2011"/>
    <s v="2011"/>
    <s v="Number"/>
    <n v="1771"/>
  </r>
  <r>
    <s v="CD845"/>
    <s v="Carers"/>
    <s v="-"/>
    <s v="Both sexes"/>
    <s v="06"/>
    <s v="Aggregate Town Area"/>
    <s v="IE12"/>
    <s v="Midland"/>
    <s v="02"/>
    <s v="15-28 hours unpaid help per week"/>
    <s v="2011"/>
    <s v="2011"/>
    <s v="Number"/>
    <n v="744"/>
  </r>
  <r>
    <s v="CD845"/>
    <s v="Carers"/>
    <s v="-"/>
    <s v="Both sexes"/>
    <s v="06"/>
    <s v="Aggregate Town Area"/>
    <s v="IE12"/>
    <s v="Midland"/>
    <s v="03"/>
    <s v="29-42 hours unpaid help per week"/>
    <s v="2011"/>
    <s v="2011"/>
    <s v="Number"/>
    <n v="361"/>
  </r>
  <r>
    <s v="CD845"/>
    <s v="Carers"/>
    <s v="-"/>
    <s v="Both sexes"/>
    <s v="06"/>
    <s v="Aggregate Town Area"/>
    <s v="IE12"/>
    <s v="Midland"/>
    <s v="04"/>
    <s v="43 or more hours unpaid help per week"/>
    <s v="2011"/>
    <s v="2011"/>
    <s v="Number"/>
    <n v="1160"/>
  </r>
  <r>
    <s v="CD845"/>
    <s v="Carers"/>
    <s v="-"/>
    <s v="Both sexes"/>
    <s v="06"/>
    <s v="Aggregate Town Area"/>
    <s v="IE12"/>
    <s v="Midland"/>
    <s v="98"/>
    <s v="Not stated"/>
    <s v="2011"/>
    <s v="2011"/>
    <s v="Number"/>
    <n v="689"/>
  </r>
  <r>
    <s v="CD845"/>
    <s v="Carers"/>
    <s v="-"/>
    <s v="Both sexes"/>
    <s v="06"/>
    <s v="Aggregate Town Area"/>
    <s v="IE13"/>
    <s v="West"/>
    <s v="-"/>
    <s v="All persons"/>
    <s v="2011"/>
    <s v="2011"/>
    <s v="Number"/>
    <n v="169632"/>
  </r>
  <r>
    <s v="CD845"/>
    <s v="Carers"/>
    <s v="-"/>
    <s v="Both sexes"/>
    <s v="06"/>
    <s v="Aggregate Town Area"/>
    <s v="IE13"/>
    <s v="West"/>
    <s v="-6"/>
    <s v="All carers"/>
    <s v="2011"/>
    <s v="2011"/>
    <s v="Number"/>
    <n v="6252"/>
  </r>
  <r>
    <s v="CD845"/>
    <s v="Carers"/>
    <s v="-"/>
    <s v="Both sexes"/>
    <s v="06"/>
    <s v="Aggregate Town Area"/>
    <s v="IE13"/>
    <s v="West"/>
    <s v="01"/>
    <s v="1-14 hours unpaid help per week"/>
    <s v="2011"/>
    <s v="2011"/>
    <s v="Number"/>
    <n v="2691"/>
  </r>
  <r>
    <s v="CD845"/>
    <s v="Carers"/>
    <s v="-"/>
    <s v="Both sexes"/>
    <s v="06"/>
    <s v="Aggregate Town Area"/>
    <s v="IE13"/>
    <s v="West"/>
    <s v="02"/>
    <s v="15-28 hours unpaid help per week"/>
    <s v="2011"/>
    <s v="2011"/>
    <s v="Number"/>
    <n v="959"/>
  </r>
  <r>
    <s v="CD845"/>
    <s v="Carers"/>
    <s v="-"/>
    <s v="Both sexes"/>
    <s v="06"/>
    <s v="Aggregate Town Area"/>
    <s v="IE13"/>
    <s v="West"/>
    <s v="03"/>
    <s v="29-42 hours unpaid help per week"/>
    <s v="2011"/>
    <s v="2011"/>
    <s v="Number"/>
    <n v="453"/>
  </r>
  <r>
    <s v="CD845"/>
    <s v="Carers"/>
    <s v="-"/>
    <s v="Both sexes"/>
    <s v="06"/>
    <s v="Aggregate Town Area"/>
    <s v="IE13"/>
    <s v="West"/>
    <s v="04"/>
    <s v="43 or more hours unpaid help per week"/>
    <s v="2011"/>
    <s v="2011"/>
    <s v="Number"/>
    <n v="1310"/>
  </r>
  <r>
    <s v="CD845"/>
    <s v="Carers"/>
    <s v="-"/>
    <s v="Both sexes"/>
    <s v="06"/>
    <s v="Aggregate Town Area"/>
    <s v="IE13"/>
    <s v="West"/>
    <s v="98"/>
    <s v="Not stated"/>
    <s v="2011"/>
    <s v="2011"/>
    <s v="Number"/>
    <n v="839"/>
  </r>
  <r>
    <s v="CD845"/>
    <s v="Carers"/>
    <s v="-"/>
    <s v="Both sexes"/>
    <s v="06"/>
    <s v="Aggregate Town Area"/>
    <s v="IE21"/>
    <s v="Dublin"/>
    <s v="-"/>
    <s v="All persons"/>
    <s v="2011"/>
    <s v="2011"/>
    <s v="Number"/>
    <n v="1244528"/>
  </r>
  <r>
    <s v="CD845"/>
    <s v="Carers"/>
    <s v="-"/>
    <s v="Both sexes"/>
    <s v="06"/>
    <s v="Aggregate Town Area"/>
    <s v="IE21"/>
    <s v="Dublin"/>
    <s v="-6"/>
    <s v="All carers"/>
    <s v="2011"/>
    <s v="2011"/>
    <s v="Number"/>
    <n v="45633"/>
  </r>
  <r>
    <s v="CD845"/>
    <s v="Carers"/>
    <s v="-"/>
    <s v="Both sexes"/>
    <s v="06"/>
    <s v="Aggregate Town Area"/>
    <s v="IE21"/>
    <s v="Dublin"/>
    <s v="01"/>
    <s v="1-14 hours unpaid help per week"/>
    <s v="2011"/>
    <s v="2011"/>
    <s v="Number"/>
    <n v="20803"/>
  </r>
  <r>
    <s v="CD845"/>
    <s v="Carers"/>
    <s v="-"/>
    <s v="Both sexes"/>
    <s v="06"/>
    <s v="Aggregate Town Area"/>
    <s v="IE21"/>
    <s v="Dublin"/>
    <s v="02"/>
    <s v="15-28 hours unpaid help per week"/>
    <s v="2011"/>
    <s v="2011"/>
    <s v="Number"/>
    <n v="6926"/>
  </r>
  <r>
    <s v="CD845"/>
    <s v="Carers"/>
    <s v="-"/>
    <s v="Both sexes"/>
    <s v="06"/>
    <s v="Aggregate Town Area"/>
    <s v="IE21"/>
    <s v="Dublin"/>
    <s v="03"/>
    <s v="29-42 hours unpaid help per week"/>
    <s v="2011"/>
    <s v="2011"/>
    <s v="Number"/>
    <n v="3175"/>
  </r>
  <r>
    <s v="CD845"/>
    <s v="Carers"/>
    <s v="-"/>
    <s v="Both sexes"/>
    <s v="06"/>
    <s v="Aggregate Town Area"/>
    <s v="IE21"/>
    <s v="Dublin"/>
    <s v="04"/>
    <s v="43 or more hours unpaid help per week"/>
    <s v="2011"/>
    <s v="2011"/>
    <s v="Number"/>
    <n v="8734"/>
  </r>
  <r>
    <s v="CD845"/>
    <s v="Carers"/>
    <s v="-"/>
    <s v="Both sexes"/>
    <s v="06"/>
    <s v="Aggregate Town Area"/>
    <s v="IE21"/>
    <s v="Dublin"/>
    <s v="98"/>
    <s v="Not stated"/>
    <s v="2011"/>
    <s v="2011"/>
    <s v="Number"/>
    <n v="5995"/>
  </r>
  <r>
    <s v="CD845"/>
    <s v="Carers"/>
    <s v="-"/>
    <s v="Both sexes"/>
    <s v="06"/>
    <s v="Aggregate Town Area"/>
    <s v="IE22"/>
    <s v="Mid-East"/>
    <s v="-"/>
    <s v="All persons"/>
    <s v="2011"/>
    <s v="2011"/>
    <s v="Number"/>
    <n v="336134"/>
  </r>
  <r>
    <s v="CD845"/>
    <s v="Carers"/>
    <s v="-"/>
    <s v="Both sexes"/>
    <s v="06"/>
    <s v="Aggregate Town Area"/>
    <s v="IE22"/>
    <s v="Mid-East"/>
    <s v="-6"/>
    <s v="All carers"/>
    <s v="2011"/>
    <s v="2011"/>
    <s v="Number"/>
    <n v="10611"/>
  </r>
  <r>
    <s v="CD845"/>
    <s v="Carers"/>
    <s v="-"/>
    <s v="Both sexes"/>
    <s v="06"/>
    <s v="Aggregate Town Area"/>
    <s v="IE22"/>
    <s v="Mid-East"/>
    <s v="01"/>
    <s v="1-14 hours unpaid help per week"/>
    <s v="2011"/>
    <s v="2011"/>
    <s v="Number"/>
    <n v="4686"/>
  </r>
  <r>
    <s v="CD845"/>
    <s v="Carers"/>
    <s v="-"/>
    <s v="Both sexes"/>
    <s v="06"/>
    <s v="Aggregate Town Area"/>
    <s v="IE22"/>
    <s v="Mid-East"/>
    <s v="02"/>
    <s v="15-28 hours unpaid help per week"/>
    <s v="2011"/>
    <s v="2011"/>
    <s v="Number"/>
    <n v="1514"/>
  </r>
  <r>
    <s v="CD845"/>
    <s v="Carers"/>
    <s v="-"/>
    <s v="Both sexes"/>
    <s v="06"/>
    <s v="Aggregate Town Area"/>
    <s v="IE22"/>
    <s v="Mid-East"/>
    <s v="03"/>
    <s v="29-42 hours unpaid help per week"/>
    <s v="2011"/>
    <s v="2011"/>
    <s v="Number"/>
    <n v="745"/>
  </r>
  <r>
    <s v="CD845"/>
    <s v="Carers"/>
    <s v="-"/>
    <s v="Both sexes"/>
    <s v="06"/>
    <s v="Aggregate Town Area"/>
    <s v="IE22"/>
    <s v="Mid-East"/>
    <s v="04"/>
    <s v="43 or more hours unpaid help per week"/>
    <s v="2011"/>
    <s v="2011"/>
    <s v="Number"/>
    <n v="2253"/>
  </r>
  <r>
    <s v="CD845"/>
    <s v="Carers"/>
    <s v="-"/>
    <s v="Both sexes"/>
    <s v="06"/>
    <s v="Aggregate Town Area"/>
    <s v="IE22"/>
    <s v="Mid-East"/>
    <s v="98"/>
    <s v="Not stated"/>
    <s v="2011"/>
    <s v="2011"/>
    <s v="Number"/>
    <n v="1413"/>
  </r>
  <r>
    <s v="CD845"/>
    <s v="Carers"/>
    <s v="-"/>
    <s v="Both sexes"/>
    <s v="06"/>
    <s v="Aggregate Town Area"/>
    <s v="IE23"/>
    <s v="Mid-West"/>
    <s v="-"/>
    <s v="All persons"/>
    <s v="2011"/>
    <s v="2011"/>
    <s v="Number"/>
    <n v="178244"/>
  </r>
  <r>
    <s v="CD845"/>
    <s v="Carers"/>
    <s v="-"/>
    <s v="Both sexes"/>
    <s v="06"/>
    <s v="Aggregate Town Area"/>
    <s v="IE23"/>
    <s v="Mid-West"/>
    <s v="-6"/>
    <s v="All carers"/>
    <s v="2011"/>
    <s v="2011"/>
    <s v="Number"/>
    <n v="7200"/>
  </r>
  <r>
    <s v="CD845"/>
    <s v="Carers"/>
    <s v="-"/>
    <s v="Both sexes"/>
    <s v="06"/>
    <s v="Aggregate Town Area"/>
    <s v="IE23"/>
    <s v="Mid-West"/>
    <s v="01"/>
    <s v="1-14 hours unpaid help per week"/>
    <s v="2011"/>
    <s v="2011"/>
    <s v="Number"/>
    <n v="2981"/>
  </r>
  <r>
    <s v="CD845"/>
    <s v="Carers"/>
    <s v="-"/>
    <s v="Both sexes"/>
    <s v="06"/>
    <s v="Aggregate Town Area"/>
    <s v="IE23"/>
    <s v="Mid-West"/>
    <s v="02"/>
    <s v="15-28 hours unpaid help per week"/>
    <s v="2011"/>
    <s v="2011"/>
    <s v="Number"/>
    <n v="1157"/>
  </r>
  <r>
    <s v="CD845"/>
    <s v="Carers"/>
    <s v="-"/>
    <s v="Both sexes"/>
    <s v="06"/>
    <s v="Aggregate Town Area"/>
    <s v="IE23"/>
    <s v="Mid-West"/>
    <s v="03"/>
    <s v="29-42 hours unpaid help per week"/>
    <s v="2011"/>
    <s v="2011"/>
    <s v="Number"/>
    <n v="548"/>
  </r>
  <r>
    <s v="CD845"/>
    <s v="Carers"/>
    <s v="-"/>
    <s v="Both sexes"/>
    <s v="06"/>
    <s v="Aggregate Town Area"/>
    <s v="IE23"/>
    <s v="Mid-West"/>
    <s v="04"/>
    <s v="43 or more hours unpaid help per week"/>
    <s v="2011"/>
    <s v="2011"/>
    <s v="Number"/>
    <n v="1588"/>
  </r>
  <r>
    <s v="CD845"/>
    <s v="Carers"/>
    <s v="-"/>
    <s v="Both sexes"/>
    <s v="06"/>
    <s v="Aggregate Town Area"/>
    <s v="IE23"/>
    <s v="Mid-West"/>
    <s v="98"/>
    <s v="Not stated"/>
    <s v="2011"/>
    <s v="2011"/>
    <s v="Number"/>
    <n v="926"/>
  </r>
  <r>
    <s v="CD845"/>
    <s v="Carers"/>
    <s v="-"/>
    <s v="Both sexes"/>
    <s v="06"/>
    <s v="Aggregate Town Area"/>
    <s v="IE24"/>
    <s v="South-East"/>
    <s v="-"/>
    <s v="All persons"/>
    <s v="2011"/>
    <s v="2011"/>
    <s v="Number"/>
    <n v="225720"/>
  </r>
  <r>
    <s v="CD845"/>
    <s v="Carers"/>
    <s v="-"/>
    <s v="Both sexes"/>
    <s v="06"/>
    <s v="Aggregate Town Area"/>
    <s v="IE24"/>
    <s v="South-East"/>
    <s v="-6"/>
    <s v="All carers"/>
    <s v="2011"/>
    <s v="2011"/>
    <s v="Number"/>
    <n v="8903"/>
  </r>
  <r>
    <s v="CD845"/>
    <s v="Carers"/>
    <s v="-"/>
    <s v="Both sexes"/>
    <s v="06"/>
    <s v="Aggregate Town Area"/>
    <s v="IE24"/>
    <s v="South-East"/>
    <s v="01"/>
    <s v="1-14 hours unpaid help per week"/>
    <s v="2011"/>
    <s v="2011"/>
    <s v="Number"/>
    <n v="3575"/>
  </r>
  <r>
    <s v="CD845"/>
    <s v="Carers"/>
    <s v="-"/>
    <s v="Both sexes"/>
    <s v="06"/>
    <s v="Aggregate Town Area"/>
    <s v="IE24"/>
    <s v="South-East"/>
    <s v="02"/>
    <s v="15-28 hours unpaid help per week"/>
    <s v="2011"/>
    <s v="2011"/>
    <s v="Number"/>
    <n v="1400"/>
  </r>
  <r>
    <s v="CD845"/>
    <s v="Carers"/>
    <s v="-"/>
    <s v="Both sexes"/>
    <s v="06"/>
    <s v="Aggregate Town Area"/>
    <s v="IE24"/>
    <s v="South-East"/>
    <s v="03"/>
    <s v="29-42 hours unpaid help per week"/>
    <s v="2011"/>
    <s v="2011"/>
    <s v="Number"/>
    <n v="676"/>
  </r>
  <r>
    <s v="CD845"/>
    <s v="Carers"/>
    <s v="-"/>
    <s v="Both sexes"/>
    <s v="06"/>
    <s v="Aggregate Town Area"/>
    <s v="IE24"/>
    <s v="South-East"/>
    <s v="04"/>
    <s v="43 or more hours unpaid help per week"/>
    <s v="2011"/>
    <s v="2011"/>
    <s v="Number"/>
    <n v="2011"/>
  </r>
  <r>
    <s v="CD845"/>
    <s v="Carers"/>
    <s v="-"/>
    <s v="Both sexes"/>
    <s v="06"/>
    <s v="Aggregate Town Area"/>
    <s v="IE24"/>
    <s v="South-East"/>
    <s v="98"/>
    <s v="Not stated"/>
    <s v="2011"/>
    <s v="2011"/>
    <s v="Number"/>
    <n v="1241"/>
  </r>
  <r>
    <s v="CD845"/>
    <s v="Carers"/>
    <s v="-"/>
    <s v="Both sexes"/>
    <s v="06"/>
    <s v="Aggregate Town Area"/>
    <s v="IE25"/>
    <s v="South-West"/>
    <s v="-"/>
    <s v="All persons"/>
    <s v="2011"/>
    <s v="2011"/>
    <s v="Number"/>
    <n v="375241"/>
  </r>
  <r>
    <s v="CD845"/>
    <s v="Carers"/>
    <s v="-"/>
    <s v="Both sexes"/>
    <s v="06"/>
    <s v="Aggregate Town Area"/>
    <s v="IE25"/>
    <s v="South-West"/>
    <s v="-6"/>
    <s v="All carers"/>
    <s v="2011"/>
    <s v="2011"/>
    <s v="Number"/>
    <n v="15424"/>
  </r>
  <r>
    <s v="CD845"/>
    <s v="Carers"/>
    <s v="-"/>
    <s v="Both sexes"/>
    <s v="06"/>
    <s v="Aggregate Town Area"/>
    <s v="IE25"/>
    <s v="South-West"/>
    <s v="01"/>
    <s v="1-14 hours unpaid help per week"/>
    <s v="2011"/>
    <s v="2011"/>
    <s v="Number"/>
    <n v="6645"/>
  </r>
  <r>
    <s v="CD845"/>
    <s v="Carers"/>
    <s v="-"/>
    <s v="Both sexes"/>
    <s v="06"/>
    <s v="Aggregate Town Area"/>
    <s v="IE25"/>
    <s v="South-West"/>
    <s v="02"/>
    <s v="15-28 hours unpaid help per week"/>
    <s v="2011"/>
    <s v="2011"/>
    <s v="Number"/>
    <n v="2405"/>
  </r>
  <r>
    <s v="CD845"/>
    <s v="Carers"/>
    <s v="-"/>
    <s v="Both sexes"/>
    <s v="06"/>
    <s v="Aggregate Town Area"/>
    <s v="IE25"/>
    <s v="South-West"/>
    <s v="03"/>
    <s v="29-42 hours unpaid help per week"/>
    <s v="2011"/>
    <s v="2011"/>
    <s v="Number"/>
    <n v="1175"/>
  </r>
  <r>
    <s v="CD845"/>
    <s v="Carers"/>
    <s v="-"/>
    <s v="Both sexes"/>
    <s v="06"/>
    <s v="Aggregate Town Area"/>
    <s v="IE25"/>
    <s v="South-West"/>
    <s v="04"/>
    <s v="43 or more hours unpaid help per week"/>
    <s v="2011"/>
    <s v="2011"/>
    <s v="Number"/>
    <n v="3223"/>
  </r>
  <r>
    <s v="CD845"/>
    <s v="Carers"/>
    <s v="-"/>
    <s v="Both sexes"/>
    <s v="06"/>
    <s v="Aggregate Town Area"/>
    <s v="IE25"/>
    <s v="South-West"/>
    <s v="98"/>
    <s v="Not stated"/>
    <s v="2011"/>
    <s v="2011"/>
    <s v="Number"/>
    <n v="1976"/>
  </r>
  <r>
    <s v="CD845"/>
    <s v="Carers"/>
    <s v="-"/>
    <s v="Both sexes"/>
    <s v="01"/>
    <s v="Aggregate Rural Area"/>
    <s v="-"/>
    <s v="State"/>
    <s v="-"/>
    <s v="All persons"/>
    <s v="2011"/>
    <s v="2011"/>
    <s v="Number"/>
    <n v="1741370"/>
  </r>
  <r>
    <s v="CD845"/>
    <s v="Carers"/>
    <s v="-"/>
    <s v="Both sexes"/>
    <s v="01"/>
    <s v="Aggregate Rural Area"/>
    <s v="-"/>
    <s v="State"/>
    <s v="-6"/>
    <s v="All carers"/>
    <s v="2011"/>
    <s v="2011"/>
    <s v="Number"/>
    <n v="80824"/>
  </r>
  <r>
    <s v="CD845"/>
    <s v="Carers"/>
    <s v="-"/>
    <s v="Both sexes"/>
    <s v="01"/>
    <s v="Aggregate Rural Area"/>
    <s v="-"/>
    <s v="State"/>
    <s v="01"/>
    <s v="1-14 hours unpaid help per week"/>
    <s v="2011"/>
    <s v="2011"/>
    <s v="Number"/>
    <n v="34678"/>
  </r>
  <r>
    <s v="CD845"/>
    <s v="Carers"/>
    <s v="-"/>
    <s v="Both sexes"/>
    <s v="01"/>
    <s v="Aggregate Rural Area"/>
    <s v="-"/>
    <s v="State"/>
    <s v="02"/>
    <s v="15-28 hours unpaid help per week"/>
    <s v="2011"/>
    <s v="2011"/>
    <s v="Number"/>
    <n v="12909"/>
  </r>
  <r>
    <s v="CD845"/>
    <s v="Carers"/>
    <s v="-"/>
    <s v="Both sexes"/>
    <s v="01"/>
    <s v="Aggregate Rural Area"/>
    <s v="-"/>
    <s v="State"/>
    <s v="03"/>
    <s v="29-42 hours unpaid help per week"/>
    <s v="2011"/>
    <s v="2011"/>
    <s v="Number"/>
    <n v="6460"/>
  </r>
  <r>
    <s v="CD845"/>
    <s v="Carers"/>
    <s v="-"/>
    <s v="Both sexes"/>
    <s v="01"/>
    <s v="Aggregate Rural Area"/>
    <s v="-"/>
    <s v="State"/>
    <s v="04"/>
    <s v="43 or more hours unpaid help per week"/>
    <s v="2011"/>
    <s v="2011"/>
    <s v="Number"/>
    <n v="18006"/>
  </r>
  <r>
    <s v="CD845"/>
    <s v="Carers"/>
    <s v="-"/>
    <s v="Both sexes"/>
    <s v="01"/>
    <s v="Aggregate Rural Area"/>
    <s v="-"/>
    <s v="State"/>
    <s v="98"/>
    <s v="Not stated"/>
    <s v="2011"/>
    <s v="2011"/>
    <s v="Number"/>
    <n v="8771"/>
  </r>
  <r>
    <s v="CD845"/>
    <s v="Carers"/>
    <s v="-"/>
    <s v="Both sexes"/>
    <s v="01"/>
    <s v="Aggregate Rural Area"/>
    <s v="IE11"/>
    <s v="Border"/>
    <s v="-"/>
    <s v="All persons"/>
    <s v="2011"/>
    <s v="2011"/>
    <s v="Number"/>
    <n v="324046"/>
  </r>
  <r>
    <s v="CD845"/>
    <s v="Carers"/>
    <s v="-"/>
    <s v="Both sexes"/>
    <s v="01"/>
    <s v="Aggregate Rural Area"/>
    <s v="IE11"/>
    <s v="Border"/>
    <s v="-6"/>
    <s v="All carers"/>
    <s v="2011"/>
    <s v="2011"/>
    <s v="Number"/>
    <n v="15055"/>
  </r>
  <r>
    <s v="CD845"/>
    <s v="Carers"/>
    <s v="-"/>
    <s v="Both sexes"/>
    <s v="01"/>
    <s v="Aggregate Rural Area"/>
    <s v="IE11"/>
    <s v="Border"/>
    <s v="01"/>
    <s v="1-14 hours unpaid help per week"/>
    <s v="2011"/>
    <s v="2011"/>
    <s v="Number"/>
    <n v="6155"/>
  </r>
  <r>
    <s v="CD845"/>
    <s v="Carers"/>
    <s v="-"/>
    <s v="Both sexes"/>
    <s v="01"/>
    <s v="Aggregate Rural Area"/>
    <s v="IE11"/>
    <s v="Border"/>
    <s v="02"/>
    <s v="15-28 hours unpaid help per week"/>
    <s v="2011"/>
    <s v="2011"/>
    <s v="Number"/>
    <n v="2559"/>
  </r>
  <r>
    <s v="CD845"/>
    <s v="Carers"/>
    <s v="-"/>
    <s v="Both sexes"/>
    <s v="01"/>
    <s v="Aggregate Rural Area"/>
    <s v="IE11"/>
    <s v="Border"/>
    <s v="03"/>
    <s v="29-42 hours unpaid help per week"/>
    <s v="2011"/>
    <s v="2011"/>
    <s v="Number"/>
    <n v="1240"/>
  </r>
  <r>
    <s v="CD845"/>
    <s v="Carers"/>
    <s v="-"/>
    <s v="Both sexes"/>
    <s v="01"/>
    <s v="Aggregate Rural Area"/>
    <s v="IE11"/>
    <s v="Border"/>
    <s v="04"/>
    <s v="43 or more hours unpaid help per week"/>
    <s v="2011"/>
    <s v="2011"/>
    <s v="Number"/>
    <n v="3428"/>
  </r>
  <r>
    <s v="CD845"/>
    <s v="Carers"/>
    <s v="-"/>
    <s v="Both sexes"/>
    <s v="01"/>
    <s v="Aggregate Rural Area"/>
    <s v="IE11"/>
    <s v="Border"/>
    <s v="98"/>
    <s v="Not stated"/>
    <s v="2011"/>
    <s v="2011"/>
    <s v="Number"/>
    <n v="1673"/>
  </r>
  <r>
    <s v="CD845"/>
    <s v="Carers"/>
    <s v="-"/>
    <s v="Both sexes"/>
    <s v="01"/>
    <s v="Aggregate Rural Area"/>
    <s v="IE12"/>
    <s v="Midland"/>
    <s v="-"/>
    <s v="All persons"/>
    <s v="2011"/>
    <s v="2011"/>
    <s v="Number"/>
    <n v="155872"/>
  </r>
  <r>
    <s v="CD845"/>
    <s v="Carers"/>
    <s v="-"/>
    <s v="Both sexes"/>
    <s v="01"/>
    <s v="Aggregate Rural Area"/>
    <s v="IE12"/>
    <s v="Midland"/>
    <s v="-6"/>
    <s v="All carers"/>
    <s v="2011"/>
    <s v="2011"/>
    <s v="Number"/>
    <n v="7229"/>
  </r>
  <r>
    <s v="CD845"/>
    <s v="Carers"/>
    <s v="-"/>
    <s v="Both sexes"/>
    <s v="01"/>
    <s v="Aggregate Rural Area"/>
    <s v="IE12"/>
    <s v="Midland"/>
    <s v="01"/>
    <s v="1-14 hours unpaid help per week"/>
    <s v="2011"/>
    <s v="2011"/>
    <s v="Number"/>
    <n v="3045"/>
  </r>
  <r>
    <s v="CD845"/>
    <s v="Carers"/>
    <s v="-"/>
    <s v="Both sexes"/>
    <s v="01"/>
    <s v="Aggregate Rural Area"/>
    <s v="IE12"/>
    <s v="Midland"/>
    <s v="02"/>
    <s v="15-28 hours unpaid help per week"/>
    <s v="2011"/>
    <s v="2011"/>
    <s v="Number"/>
    <n v="1115"/>
  </r>
  <r>
    <s v="CD845"/>
    <s v="Carers"/>
    <s v="-"/>
    <s v="Both sexes"/>
    <s v="01"/>
    <s v="Aggregate Rural Area"/>
    <s v="IE12"/>
    <s v="Midland"/>
    <s v="03"/>
    <s v="29-42 hours unpaid help per week"/>
    <s v="2011"/>
    <s v="2011"/>
    <s v="Number"/>
    <n v="566"/>
  </r>
  <r>
    <s v="CD845"/>
    <s v="Carers"/>
    <s v="-"/>
    <s v="Both sexes"/>
    <s v="01"/>
    <s v="Aggregate Rural Area"/>
    <s v="IE12"/>
    <s v="Midland"/>
    <s v="04"/>
    <s v="43 or more hours unpaid help per week"/>
    <s v="2011"/>
    <s v="2011"/>
    <s v="Number"/>
    <n v="1654"/>
  </r>
  <r>
    <s v="CD845"/>
    <s v="Carers"/>
    <s v="-"/>
    <s v="Both sexes"/>
    <s v="01"/>
    <s v="Aggregate Rural Area"/>
    <s v="IE12"/>
    <s v="Midland"/>
    <s v="98"/>
    <s v="Not stated"/>
    <s v="2011"/>
    <s v="2011"/>
    <s v="Number"/>
    <n v="849"/>
  </r>
  <r>
    <s v="CD845"/>
    <s v="Carers"/>
    <s v="-"/>
    <s v="Both sexes"/>
    <s v="01"/>
    <s v="Aggregate Rural Area"/>
    <s v="IE13"/>
    <s v="West"/>
    <s v="-"/>
    <s v="All persons"/>
    <s v="2011"/>
    <s v="2011"/>
    <s v="Number"/>
    <n v="275724"/>
  </r>
  <r>
    <s v="CD845"/>
    <s v="Carers"/>
    <s v="-"/>
    <s v="Both sexes"/>
    <s v="01"/>
    <s v="Aggregate Rural Area"/>
    <s v="IE13"/>
    <s v="West"/>
    <s v="-6"/>
    <s v="All carers"/>
    <s v="2011"/>
    <s v="2011"/>
    <s v="Number"/>
    <n v="13892"/>
  </r>
  <r>
    <s v="CD845"/>
    <s v="Carers"/>
    <s v="-"/>
    <s v="Both sexes"/>
    <s v="01"/>
    <s v="Aggregate Rural Area"/>
    <s v="IE13"/>
    <s v="West"/>
    <s v="01"/>
    <s v="1-14 hours unpaid help per week"/>
    <s v="2011"/>
    <s v="2011"/>
    <s v="Number"/>
    <n v="5702"/>
  </r>
  <r>
    <s v="CD845"/>
    <s v="Carers"/>
    <s v="-"/>
    <s v="Both sexes"/>
    <s v="01"/>
    <s v="Aggregate Rural Area"/>
    <s v="IE13"/>
    <s v="West"/>
    <s v="02"/>
    <s v="15-28 hours unpaid help per week"/>
    <s v="2011"/>
    <s v="2011"/>
    <s v="Number"/>
    <n v="2254"/>
  </r>
  <r>
    <s v="CD845"/>
    <s v="Carers"/>
    <s v="-"/>
    <s v="Both sexes"/>
    <s v="01"/>
    <s v="Aggregate Rural Area"/>
    <s v="IE13"/>
    <s v="West"/>
    <s v="03"/>
    <s v="29-42 hours unpaid help per week"/>
    <s v="2011"/>
    <s v="2011"/>
    <s v="Number"/>
    <n v="1253"/>
  </r>
  <r>
    <s v="CD845"/>
    <s v="Carers"/>
    <s v="-"/>
    <s v="Both sexes"/>
    <s v="01"/>
    <s v="Aggregate Rural Area"/>
    <s v="IE13"/>
    <s v="West"/>
    <s v="04"/>
    <s v="43 or more hours unpaid help per week"/>
    <s v="2011"/>
    <s v="2011"/>
    <s v="Number"/>
    <n v="3318"/>
  </r>
  <r>
    <s v="CD845"/>
    <s v="Carers"/>
    <s v="-"/>
    <s v="Both sexes"/>
    <s v="01"/>
    <s v="Aggregate Rural Area"/>
    <s v="IE13"/>
    <s v="West"/>
    <s v="98"/>
    <s v="Not stated"/>
    <s v="2011"/>
    <s v="2011"/>
    <s v="Number"/>
    <n v="1365"/>
  </r>
  <r>
    <s v="CD845"/>
    <s v="Carers"/>
    <s v="-"/>
    <s v="Both sexes"/>
    <s v="01"/>
    <s v="Aggregate Rural Area"/>
    <s v="IE21"/>
    <s v="Dublin"/>
    <s v="-"/>
    <s v="All persons"/>
    <s v="2011"/>
    <s v="2011"/>
    <s v="Number"/>
    <n v="28541"/>
  </r>
  <r>
    <s v="CD845"/>
    <s v="Carers"/>
    <s v="-"/>
    <s v="Both sexes"/>
    <s v="01"/>
    <s v="Aggregate Rural Area"/>
    <s v="IE21"/>
    <s v="Dublin"/>
    <s v="-6"/>
    <s v="All carers"/>
    <s v="2011"/>
    <s v="2011"/>
    <s v="Number"/>
    <n v="1192"/>
  </r>
  <r>
    <s v="CD845"/>
    <s v="Carers"/>
    <s v="-"/>
    <s v="Both sexes"/>
    <s v="01"/>
    <s v="Aggregate Rural Area"/>
    <s v="IE21"/>
    <s v="Dublin"/>
    <s v="01"/>
    <s v="1-14 hours unpaid help per week"/>
    <s v="2011"/>
    <s v="2011"/>
    <s v="Number"/>
    <n v="563"/>
  </r>
  <r>
    <s v="CD845"/>
    <s v="Carers"/>
    <s v="-"/>
    <s v="Both sexes"/>
    <s v="01"/>
    <s v="Aggregate Rural Area"/>
    <s v="IE21"/>
    <s v="Dublin"/>
    <s v="02"/>
    <s v="15-28 hours unpaid help per week"/>
    <s v="2011"/>
    <s v="2011"/>
    <s v="Number"/>
    <n v="189"/>
  </r>
  <r>
    <s v="CD845"/>
    <s v="Carers"/>
    <s v="-"/>
    <s v="Both sexes"/>
    <s v="01"/>
    <s v="Aggregate Rural Area"/>
    <s v="IE21"/>
    <s v="Dublin"/>
    <s v="03"/>
    <s v="29-42 hours unpaid help per week"/>
    <s v="2011"/>
    <s v="2011"/>
    <s v="Number"/>
    <n v="77"/>
  </r>
  <r>
    <s v="CD845"/>
    <s v="Carers"/>
    <s v="-"/>
    <s v="Both sexes"/>
    <s v="01"/>
    <s v="Aggregate Rural Area"/>
    <s v="IE21"/>
    <s v="Dublin"/>
    <s v="04"/>
    <s v="43 or more hours unpaid help per week"/>
    <s v="2011"/>
    <s v="2011"/>
    <s v="Number"/>
    <n v="219"/>
  </r>
  <r>
    <s v="CD845"/>
    <s v="Carers"/>
    <s v="-"/>
    <s v="Both sexes"/>
    <s v="01"/>
    <s v="Aggregate Rural Area"/>
    <s v="IE21"/>
    <s v="Dublin"/>
    <s v="98"/>
    <s v="Not stated"/>
    <s v="2011"/>
    <s v="2011"/>
    <s v="Number"/>
    <n v="144"/>
  </r>
  <r>
    <s v="CD845"/>
    <s v="Carers"/>
    <s v="-"/>
    <s v="Both sexes"/>
    <s v="01"/>
    <s v="Aggregate Rural Area"/>
    <s v="IE22"/>
    <s v="Mid-East"/>
    <s v="-"/>
    <s v="All persons"/>
    <s v="2011"/>
    <s v="2011"/>
    <s v="Number"/>
    <n v="194953"/>
  </r>
  <r>
    <s v="CD845"/>
    <s v="Carers"/>
    <s v="-"/>
    <s v="Both sexes"/>
    <s v="01"/>
    <s v="Aggregate Rural Area"/>
    <s v="IE22"/>
    <s v="Mid-East"/>
    <s v="-6"/>
    <s v="All carers"/>
    <s v="2011"/>
    <s v="2011"/>
    <s v="Number"/>
    <n v="8202"/>
  </r>
  <r>
    <s v="CD845"/>
    <s v="Carers"/>
    <s v="-"/>
    <s v="Both sexes"/>
    <s v="01"/>
    <s v="Aggregate Rural Area"/>
    <s v="IE22"/>
    <s v="Mid-East"/>
    <s v="01"/>
    <s v="1-14 hours unpaid help per week"/>
    <s v="2011"/>
    <s v="2011"/>
    <s v="Number"/>
    <n v="3710"/>
  </r>
  <r>
    <s v="CD845"/>
    <s v="Carers"/>
    <s v="-"/>
    <s v="Both sexes"/>
    <s v="01"/>
    <s v="Aggregate Rural Area"/>
    <s v="IE22"/>
    <s v="Mid-East"/>
    <s v="02"/>
    <s v="15-28 hours unpaid help per week"/>
    <s v="2011"/>
    <s v="2011"/>
    <s v="Number"/>
    <n v="1279"/>
  </r>
  <r>
    <s v="CD845"/>
    <s v="Carers"/>
    <s v="-"/>
    <s v="Both sexes"/>
    <s v="01"/>
    <s v="Aggregate Rural Area"/>
    <s v="IE22"/>
    <s v="Mid-East"/>
    <s v="03"/>
    <s v="29-42 hours unpaid help per week"/>
    <s v="2011"/>
    <s v="2011"/>
    <s v="Number"/>
    <n v="587"/>
  </r>
  <r>
    <s v="CD845"/>
    <s v="Carers"/>
    <s v="-"/>
    <s v="Both sexes"/>
    <s v="01"/>
    <s v="Aggregate Rural Area"/>
    <s v="IE22"/>
    <s v="Mid-East"/>
    <s v="04"/>
    <s v="43 or more hours unpaid help per week"/>
    <s v="2011"/>
    <s v="2011"/>
    <s v="Number"/>
    <n v="1677"/>
  </r>
  <r>
    <s v="CD845"/>
    <s v="Carers"/>
    <s v="-"/>
    <s v="Both sexes"/>
    <s v="01"/>
    <s v="Aggregate Rural Area"/>
    <s v="IE22"/>
    <s v="Mid-East"/>
    <s v="98"/>
    <s v="Not stated"/>
    <s v="2011"/>
    <s v="2011"/>
    <s v="Number"/>
    <n v="949"/>
  </r>
  <r>
    <s v="CD845"/>
    <s v="Carers"/>
    <s v="-"/>
    <s v="Both sexes"/>
    <s v="01"/>
    <s v="Aggregate Rural Area"/>
    <s v="IE23"/>
    <s v="Mid-West"/>
    <s v="-"/>
    <s v="All persons"/>
    <s v="2011"/>
    <s v="2011"/>
    <s v="Number"/>
    <n v="201083"/>
  </r>
  <r>
    <s v="CD845"/>
    <s v="Carers"/>
    <s v="-"/>
    <s v="Both sexes"/>
    <s v="01"/>
    <s v="Aggregate Rural Area"/>
    <s v="IE23"/>
    <s v="Mid-West"/>
    <s v="-6"/>
    <s v="All carers"/>
    <s v="2011"/>
    <s v="2011"/>
    <s v="Number"/>
    <n v="9426"/>
  </r>
  <r>
    <s v="CD845"/>
    <s v="Carers"/>
    <s v="-"/>
    <s v="Both sexes"/>
    <s v="01"/>
    <s v="Aggregate Rural Area"/>
    <s v="IE23"/>
    <s v="Mid-West"/>
    <s v="01"/>
    <s v="1-14 hours unpaid help per week"/>
    <s v="2011"/>
    <s v="2011"/>
    <s v="Number"/>
    <n v="4137"/>
  </r>
  <r>
    <s v="CD845"/>
    <s v="Carers"/>
    <s v="-"/>
    <s v="Both sexes"/>
    <s v="01"/>
    <s v="Aggregate Rural Area"/>
    <s v="IE23"/>
    <s v="Mid-West"/>
    <s v="02"/>
    <s v="15-28 hours unpaid help per week"/>
    <s v="2011"/>
    <s v="2011"/>
    <s v="Number"/>
    <n v="1513"/>
  </r>
  <r>
    <s v="CD845"/>
    <s v="Carers"/>
    <s v="-"/>
    <s v="Both sexes"/>
    <s v="01"/>
    <s v="Aggregate Rural Area"/>
    <s v="IE23"/>
    <s v="Mid-West"/>
    <s v="03"/>
    <s v="29-42 hours unpaid help per week"/>
    <s v="2011"/>
    <s v="2011"/>
    <s v="Number"/>
    <n v="760"/>
  </r>
  <r>
    <s v="CD845"/>
    <s v="Carers"/>
    <s v="-"/>
    <s v="Both sexes"/>
    <s v="01"/>
    <s v="Aggregate Rural Area"/>
    <s v="IE23"/>
    <s v="Mid-West"/>
    <s v="04"/>
    <s v="43 or more hours unpaid help per week"/>
    <s v="2011"/>
    <s v="2011"/>
    <s v="Number"/>
    <n v="2012"/>
  </r>
  <r>
    <s v="CD845"/>
    <s v="Carers"/>
    <s v="-"/>
    <s v="Both sexes"/>
    <s v="01"/>
    <s v="Aggregate Rural Area"/>
    <s v="IE23"/>
    <s v="Mid-West"/>
    <s v="98"/>
    <s v="Not stated"/>
    <s v="2011"/>
    <s v="2011"/>
    <s v="Number"/>
    <n v="1004"/>
  </r>
  <r>
    <s v="CD845"/>
    <s v="Carers"/>
    <s v="-"/>
    <s v="Both sexes"/>
    <s v="01"/>
    <s v="Aggregate Rural Area"/>
    <s v="IE24"/>
    <s v="South-East"/>
    <s v="-"/>
    <s v="All persons"/>
    <s v="2011"/>
    <s v="2011"/>
    <s v="Number"/>
    <n v="271858"/>
  </r>
  <r>
    <s v="CD845"/>
    <s v="Carers"/>
    <s v="-"/>
    <s v="Both sexes"/>
    <s v="01"/>
    <s v="Aggregate Rural Area"/>
    <s v="IE24"/>
    <s v="South-East"/>
    <s v="-6"/>
    <s v="All carers"/>
    <s v="2011"/>
    <s v="2011"/>
    <s v="Number"/>
    <n v="11946"/>
  </r>
  <r>
    <s v="CD845"/>
    <s v="Carers"/>
    <s v="-"/>
    <s v="Both sexes"/>
    <s v="01"/>
    <s v="Aggregate Rural Area"/>
    <s v="IE24"/>
    <s v="South-East"/>
    <s v="01"/>
    <s v="1-14 hours unpaid help per week"/>
    <s v="2011"/>
    <s v="2011"/>
    <s v="Number"/>
    <n v="5153"/>
  </r>
  <r>
    <s v="CD845"/>
    <s v="Carers"/>
    <s v="-"/>
    <s v="Both sexes"/>
    <s v="01"/>
    <s v="Aggregate Rural Area"/>
    <s v="IE24"/>
    <s v="South-East"/>
    <s v="02"/>
    <s v="15-28 hours unpaid help per week"/>
    <s v="2011"/>
    <s v="2011"/>
    <s v="Number"/>
    <n v="1899"/>
  </r>
  <r>
    <s v="CD845"/>
    <s v="Carers"/>
    <s v="-"/>
    <s v="Both sexes"/>
    <s v="01"/>
    <s v="Aggregate Rural Area"/>
    <s v="IE24"/>
    <s v="South-East"/>
    <s v="03"/>
    <s v="29-42 hours unpaid help per week"/>
    <s v="2011"/>
    <s v="2011"/>
    <s v="Number"/>
    <n v="881"/>
  </r>
  <r>
    <s v="CD845"/>
    <s v="Carers"/>
    <s v="-"/>
    <s v="Both sexes"/>
    <s v="01"/>
    <s v="Aggregate Rural Area"/>
    <s v="IE24"/>
    <s v="South-East"/>
    <s v="04"/>
    <s v="43 or more hours unpaid help per week"/>
    <s v="2011"/>
    <s v="2011"/>
    <s v="Number"/>
    <n v="2664"/>
  </r>
  <r>
    <s v="CD845"/>
    <s v="Carers"/>
    <s v="-"/>
    <s v="Both sexes"/>
    <s v="01"/>
    <s v="Aggregate Rural Area"/>
    <s v="IE24"/>
    <s v="South-East"/>
    <s v="98"/>
    <s v="Not stated"/>
    <s v="2011"/>
    <s v="2011"/>
    <s v="Number"/>
    <n v="1349"/>
  </r>
  <r>
    <s v="CD845"/>
    <s v="Carers"/>
    <s v="-"/>
    <s v="Both sexes"/>
    <s v="01"/>
    <s v="Aggregate Rural Area"/>
    <s v="IE25"/>
    <s v="South-West"/>
    <s v="-"/>
    <s v="All persons"/>
    <s v="2011"/>
    <s v="2011"/>
    <s v="Number"/>
    <n v="289293"/>
  </r>
  <r>
    <s v="CD845"/>
    <s v="Carers"/>
    <s v="-"/>
    <s v="Both sexes"/>
    <s v="01"/>
    <s v="Aggregate Rural Area"/>
    <s v="IE25"/>
    <s v="South-West"/>
    <s v="-6"/>
    <s v="All carers"/>
    <s v="2011"/>
    <s v="2011"/>
    <s v="Number"/>
    <n v="13882"/>
  </r>
  <r>
    <s v="CD845"/>
    <s v="Carers"/>
    <s v="-"/>
    <s v="Both sexes"/>
    <s v="01"/>
    <s v="Aggregate Rural Area"/>
    <s v="IE25"/>
    <s v="South-West"/>
    <s v="01"/>
    <s v="1-14 hours unpaid help per week"/>
    <s v="2011"/>
    <s v="2011"/>
    <s v="Number"/>
    <n v="6213"/>
  </r>
  <r>
    <s v="CD845"/>
    <s v="Carers"/>
    <s v="-"/>
    <s v="Both sexes"/>
    <s v="01"/>
    <s v="Aggregate Rural Area"/>
    <s v="IE25"/>
    <s v="South-West"/>
    <s v="02"/>
    <s v="15-28 hours unpaid help per week"/>
    <s v="2011"/>
    <s v="2011"/>
    <s v="Number"/>
    <n v="2101"/>
  </r>
  <r>
    <s v="CD845"/>
    <s v="Carers"/>
    <s v="-"/>
    <s v="Both sexes"/>
    <s v="01"/>
    <s v="Aggregate Rural Area"/>
    <s v="IE25"/>
    <s v="South-West"/>
    <s v="03"/>
    <s v="29-42 hours unpaid help per week"/>
    <s v="2011"/>
    <s v="2011"/>
    <s v="Number"/>
    <n v="1096"/>
  </r>
  <r>
    <s v="CD845"/>
    <s v="Carers"/>
    <s v="-"/>
    <s v="Both sexes"/>
    <s v="01"/>
    <s v="Aggregate Rural Area"/>
    <s v="IE25"/>
    <s v="South-West"/>
    <s v="04"/>
    <s v="43 or more hours unpaid help per week"/>
    <s v="2011"/>
    <s v="2011"/>
    <s v="Number"/>
    <n v="3034"/>
  </r>
  <r>
    <s v="CD845"/>
    <s v="Carers"/>
    <s v="-"/>
    <s v="Both sexes"/>
    <s v="01"/>
    <s v="Aggregate Rural Area"/>
    <s v="IE25"/>
    <s v="South-West"/>
    <s v="98"/>
    <s v="Not stated"/>
    <s v="2011"/>
    <s v="2011"/>
    <s v="Number"/>
    <n v="1438"/>
  </r>
  <r>
    <s v="CD845"/>
    <s v="Carers"/>
    <s v="1"/>
    <s v="Male"/>
    <s v="-01"/>
    <s v="State"/>
    <s v="-"/>
    <s v="State"/>
    <s v="-"/>
    <s v="All persons"/>
    <s v="2011"/>
    <s v="2011"/>
    <s v="Number"/>
    <n v="2272699"/>
  </r>
  <r>
    <s v="CD845"/>
    <s v="Carers"/>
    <s v="1"/>
    <s v="Male"/>
    <s v="-01"/>
    <s v="State"/>
    <s v="-"/>
    <s v="State"/>
    <s v="-6"/>
    <s v="All carers"/>
    <s v="2011"/>
    <s v="2011"/>
    <s v="Number"/>
    <n v="72999"/>
  </r>
  <r>
    <s v="CD845"/>
    <s v="Carers"/>
    <s v="1"/>
    <s v="Male"/>
    <s v="-01"/>
    <s v="State"/>
    <s v="-"/>
    <s v="State"/>
    <s v="01"/>
    <s v="1-14 hours unpaid help per week"/>
    <s v="2011"/>
    <s v="2011"/>
    <s v="Number"/>
    <n v="33359"/>
  </r>
  <r>
    <s v="CD845"/>
    <s v="Carers"/>
    <s v="1"/>
    <s v="Male"/>
    <s v="-01"/>
    <s v="State"/>
    <s v="-"/>
    <s v="State"/>
    <s v="02"/>
    <s v="15-28 hours unpaid help per week"/>
    <s v="2011"/>
    <s v="2011"/>
    <s v="Number"/>
    <n v="10853"/>
  </r>
  <r>
    <s v="CD845"/>
    <s v="Carers"/>
    <s v="1"/>
    <s v="Male"/>
    <s v="-01"/>
    <s v="State"/>
    <s v="-"/>
    <s v="State"/>
    <s v="03"/>
    <s v="29-42 hours unpaid help per week"/>
    <s v="2011"/>
    <s v="2011"/>
    <s v="Number"/>
    <n v="5443"/>
  </r>
  <r>
    <s v="CD845"/>
    <s v="Carers"/>
    <s v="1"/>
    <s v="Male"/>
    <s v="-01"/>
    <s v="State"/>
    <s v="-"/>
    <s v="State"/>
    <s v="04"/>
    <s v="43 or more hours unpaid help per week"/>
    <s v="2011"/>
    <s v="2011"/>
    <s v="Number"/>
    <n v="13375"/>
  </r>
  <r>
    <s v="CD845"/>
    <s v="Carers"/>
    <s v="1"/>
    <s v="Male"/>
    <s v="-01"/>
    <s v="State"/>
    <s v="-"/>
    <s v="State"/>
    <s v="98"/>
    <s v="Not stated"/>
    <s v="2011"/>
    <s v="2011"/>
    <s v="Number"/>
    <n v="9969"/>
  </r>
  <r>
    <s v="CD845"/>
    <s v="Carers"/>
    <s v="1"/>
    <s v="Male"/>
    <s v="-01"/>
    <s v="State"/>
    <s v="IE11"/>
    <s v="Border"/>
    <s v="-"/>
    <s v="All persons"/>
    <s v="2011"/>
    <s v="2011"/>
    <s v="Number"/>
    <n v="257319"/>
  </r>
  <r>
    <s v="CD845"/>
    <s v="Carers"/>
    <s v="1"/>
    <s v="Male"/>
    <s v="-01"/>
    <s v="State"/>
    <s v="IE11"/>
    <s v="Border"/>
    <s v="-6"/>
    <s v="All carers"/>
    <s v="2011"/>
    <s v="2011"/>
    <s v="Number"/>
    <n v="9004"/>
  </r>
  <r>
    <s v="CD845"/>
    <s v="Carers"/>
    <s v="1"/>
    <s v="Male"/>
    <s v="-01"/>
    <s v="State"/>
    <s v="IE11"/>
    <s v="Border"/>
    <s v="01"/>
    <s v="1-14 hours unpaid help per week"/>
    <s v="2011"/>
    <s v="2011"/>
    <s v="Number"/>
    <n v="3888"/>
  </r>
  <r>
    <s v="CD845"/>
    <s v="Carers"/>
    <s v="1"/>
    <s v="Male"/>
    <s v="-01"/>
    <s v="State"/>
    <s v="IE11"/>
    <s v="Border"/>
    <s v="02"/>
    <s v="15-28 hours unpaid help per week"/>
    <s v="2011"/>
    <s v="2011"/>
    <s v="Number"/>
    <n v="1457"/>
  </r>
  <r>
    <s v="CD845"/>
    <s v="Carers"/>
    <s v="1"/>
    <s v="Male"/>
    <s v="-01"/>
    <s v="State"/>
    <s v="IE11"/>
    <s v="Border"/>
    <s v="03"/>
    <s v="29-42 hours unpaid help per week"/>
    <s v="2011"/>
    <s v="2011"/>
    <s v="Number"/>
    <n v="713"/>
  </r>
  <r>
    <s v="CD845"/>
    <s v="Carers"/>
    <s v="1"/>
    <s v="Male"/>
    <s v="-01"/>
    <s v="State"/>
    <s v="IE11"/>
    <s v="Border"/>
    <s v="04"/>
    <s v="43 or more hours unpaid help per week"/>
    <s v="2011"/>
    <s v="2011"/>
    <s v="Number"/>
    <n v="1752"/>
  </r>
  <r>
    <s v="CD845"/>
    <s v="Carers"/>
    <s v="1"/>
    <s v="Male"/>
    <s v="-01"/>
    <s v="State"/>
    <s v="IE11"/>
    <s v="Border"/>
    <s v="98"/>
    <s v="Not stated"/>
    <s v="2011"/>
    <s v="2011"/>
    <s v="Number"/>
    <n v="1194"/>
  </r>
  <r>
    <s v="CD845"/>
    <s v="Carers"/>
    <s v="1"/>
    <s v="Male"/>
    <s v="-01"/>
    <s v="State"/>
    <s v="IE12"/>
    <s v="Midland"/>
    <s v="-"/>
    <s v="All persons"/>
    <s v="2011"/>
    <s v="2011"/>
    <s v="Number"/>
    <n v="141449"/>
  </r>
  <r>
    <s v="CD845"/>
    <s v="Carers"/>
    <s v="1"/>
    <s v="Male"/>
    <s v="-01"/>
    <s v="State"/>
    <s v="IE12"/>
    <s v="Midland"/>
    <s v="-6"/>
    <s v="All carers"/>
    <s v="2011"/>
    <s v="2011"/>
    <s v="Number"/>
    <n v="4669"/>
  </r>
  <r>
    <s v="CD845"/>
    <s v="Carers"/>
    <s v="1"/>
    <s v="Male"/>
    <s v="-01"/>
    <s v="State"/>
    <s v="IE12"/>
    <s v="Midland"/>
    <s v="01"/>
    <s v="1-14 hours unpaid help per week"/>
    <s v="2011"/>
    <s v="2011"/>
    <s v="Number"/>
    <n v="2039"/>
  </r>
  <r>
    <s v="CD845"/>
    <s v="Carers"/>
    <s v="1"/>
    <s v="Male"/>
    <s v="-01"/>
    <s v="State"/>
    <s v="IE12"/>
    <s v="Midland"/>
    <s v="02"/>
    <s v="15-28 hours unpaid help per week"/>
    <s v="2011"/>
    <s v="2011"/>
    <s v="Number"/>
    <n v="717"/>
  </r>
  <r>
    <s v="CD845"/>
    <s v="Carers"/>
    <s v="1"/>
    <s v="Male"/>
    <s v="-01"/>
    <s v="State"/>
    <s v="IE12"/>
    <s v="Midland"/>
    <s v="03"/>
    <s v="29-42 hours unpaid help per week"/>
    <s v="2011"/>
    <s v="2011"/>
    <s v="Number"/>
    <n v="361"/>
  </r>
  <r>
    <s v="CD845"/>
    <s v="Carers"/>
    <s v="1"/>
    <s v="Male"/>
    <s v="-01"/>
    <s v="State"/>
    <s v="IE12"/>
    <s v="Midland"/>
    <s v="04"/>
    <s v="43 or more hours unpaid help per week"/>
    <s v="2011"/>
    <s v="2011"/>
    <s v="Number"/>
    <n v="901"/>
  </r>
  <r>
    <s v="CD845"/>
    <s v="Carers"/>
    <s v="1"/>
    <s v="Male"/>
    <s v="-01"/>
    <s v="State"/>
    <s v="IE12"/>
    <s v="Midland"/>
    <s v="98"/>
    <s v="Not stated"/>
    <s v="2011"/>
    <s v="2011"/>
    <s v="Number"/>
    <n v="651"/>
  </r>
  <r>
    <s v="CD845"/>
    <s v="Carers"/>
    <s v="1"/>
    <s v="Male"/>
    <s v="-01"/>
    <s v="State"/>
    <s v="IE13"/>
    <s v="West"/>
    <s v="-"/>
    <s v="All persons"/>
    <s v="2011"/>
    <s v="2011"/>
    <s v="Number"/>
    <n v="222531"/>
  </r>
  <r>
    <s v="CD845"/>
    <s v="Carers"/>
    <s v="1"/>
    <s v="Male"/>
    <s v="-01"/>
    <s v="State"/>
    <s v="IE13"/>
    <s v="West"/>
    <s v="-6"/>
    <s v="All carers"/>
    <s v="2011"/>
    <s v="2011"/>
    <s v="Number"/>
    <n v="8098"/>
  </r>
  <r>
    <s v="CD845"/>
    <s v="Carers"/>
    <s v="1"/>
    <s v="Male"/>
    <s v="-01"/>
    <s v="State"/>
    <s v="IE13"/>
    <s v="West"/>
    <s v="01"/>
    <s v="1-14 hours unpaid help per week"/>
    <s v="2011"/>
    <s v="2011"/>
    <s v="Number"/>
    <n v="3601"/>
  </r>
  <r>
    <s v="CD845"/>
    <s v="Carers"/>
    <s v="1"/>
    <s v="Male"/>
    <s v="-01"/>
    <s v="State"/>
    <s v="IE13"/>
    <s v="West"/>
    <s v="02"/>
    <s v="15-28 hours unpaid help per week"/>
    <s v="2011"/>
    <s v="2011"/>
    <s v="Number"/>
    <n v="1293"/>
  </r>
  <r>
    <s v="CD845"/>
    <s v="Carers"/>
    <s v="1"/>
    <s v="Male"/>
    <s v="-01"/>
    <s v="State"/>
    <s v="IE13"/>
    <s v="West"/>
    <s v="03"/>
    <s v="29-42 hours unpaid help per week"/>
    <s v="2011"/>
    <s v="2011"/>
    <s v="Number"/>
    <n v="679"/>
  </r>
  <r>
    <s v="CD845"/>
    <s v="Carers"/>
    <s v="1"/>
    <s v="Male"/>
    <s v="-01"/>
    <s v="State"/>
    <s v="IE13"/>
    <s v="West"/>
    <s v="04"/>
    <s v="43 or more hours unpaid help per week"/>
    <s v="2011"/>
    <s v="2011"/>
    <s v="Number"/>
    <n v="1565"/>
  </r>
  <r>
    <s v="CD845"/>
    <s v="Carers"/>
    <s v="1"/>
    <s v="Male"/>
    <s v="-01"/>
    <s v="State"/>
    <s v="IE13"/>
    <s v="West"/>
    <s v="98"/>
    <s v="Not stated"/>
    <s v="2011"/>
    <s v="2011"/>
    <s v="Number"/>
    <n v="960"/>
  </r>
  <r>
    <s v="CD845"/>
    <s v="Carers"/>
    <s v="1"/>
    <s v="Male"/>
    <s v="-01"/>
    <s v="State"/>
    <s v="IE21"/>
    <s v="Dublin"/>
    <s v="-"/>
    <s v="All persons"/>
    <s v="2011"/>
    <s v="2011"/>
    <s v="Number"/>
    <n v="619902"/>
  </r>
  <r>
    <s v="CD845"/>
    <s v="Carers"/>
    <s v="1"/>
    <s v="Male"/>
    <s v="-01"/>
    <s v="State"/>
    <s v="IE21"/>
    <s v="Dublin"/>
    <s v="-6"/>
    <s v="All carers"/>
    <s v="2011"/>
    <s v="2011"/>
    <s v="Number"/>
    <n v="18035"/>
  </r>
  <r>
    <s v="CD845"/>
    <s v="Carers"/>
    <s v="1"/>
    <s v="Male"/>
    <s v="-01"/>
    <s v="State"/>
    <s v="IE21"/>
    <s v="Dublin"/>
    <s v="01"/>
    <s v="1-14 hours unpaid help per week"/>
    <s v="2011"/>
    <s v="2011"/>
    <s v="Number"/>
    <n v="8474"/>
  </r>
  <r>
    <s v="CD845"/>
    <s v="Carers"/>
    <s v="1"/>
    <s v="Male"/>
    <s v="-01"/>
    <s v="State"/>
    <s v="IE21"/>
    <s v="Dublin"/>
    <s v="02"/>
    <s v="15-28 hours unpaid help per week"/>
    <s v="2011"/>
    <s v="2011"/>
    <s v="Number"/>
    <n v="2507"/>
  </r>
  <r>
    <s v="CD845"/>
    <s v="Carers"/>
    <s v="1"/>
    <s v="Male"/>
    <s v="-01"/>
    <s v="State"/>
    <s v="IE21"/>
    <s v="Dublin"/>
    <s v="03"/>
    <s v="29-42 hours unpaid help per week"/>
    <s v="2011"/>
    <s v="2011"/>
    <s v="Number"/>
    <n v="1242"/>
  </r>
  <r>
    <s v="CD845"/>
    <s v="Carers"/>
    <s v="1"/>
    <s v="Male"/>
    <s v="-01"/>
    <s v="State"/>
    <s v="IE21"/>
    <s v="Dublin"/>
    <s v="04"/>
    <s v="43 or more hours unpaid help per week"/>
    <s v="2011"/>
    <s v="2011"/>
    <s v="Number"/>
    <n v="3110"/>
  </r>
  <r>
    <s v="CD845"/>
    <s v="Carers"/>
    <s v="1"/>
    <s v="Male"/>
    <s v="-01"/>
    <s v="State"/>
    <s v="IE21"/>
    <s v="Dublin"/>
    <s v="98"/>
    <s v="Not stated"/>
    <s v="2011"/>
    <s v="2011"/>
    <s v="Number"/>
    <n v="2702"/>
  </r>
  <r>
    <s v="CD845"/>
    <s v="Carers"/>
    <s v="1"/>
    <s v="Male"/>
    <s v="-01"/>
    <s v="State"/>
    <s v="IE22"/>
    <s v="Mid-East"/>
    <s v="-"/>
    <s v="All persons"/>
    <s v="2011"/>
    <s v="2011"/>
    <s v="Number"/>
    <n v="264110"/>
  </r>
  <r>
    <s v="CD845"/>
    <s v="Carers"/>
    <s v="1"/>
    <s v="Male"/>
    <s v="-01"/>
    <s v="State"/>
    <s v="IE22"/>
    <s v="Mid-East"/>
    <s v="-6"/>
    <s v="All carers"/>
    <s v="2011"/>
    <s v="2011"/>
    <s v="Number"/>
    <n v="7140"/>
  </r>
  <r>
    <s v="CD845"/>
    <s v="Carers"/>
    <s v="1"/>
    <s v="Male"/>
    <s v="-01"/>
    <s v="State"/>
    <s v="IE22"/>
    <s v="Mid-East"/>
    <s v="01"/>
    <s v="1-14 hours unpaid help per week"/>
    <s v="2011"/>
    <s v="2011"/>
    <s v="Number"/>
    <n v="3343"/>
  </r>
  <r>
    <s v="CD845"/>
    <s v="Carers"/>
    <s v="1"/>
    <s v="Male"/>
    <s v="-01"/>
    <s v="State"/>
    <s v="IE22"/>
    <s v="Mid-East"/>
    <s v="02"/>
    <s v="15-28 hours unpaid help per week"/>
    <s v="2011"/>
    <s v="2011"/>
    <s v="Number"/>
    <n v="980"/>
  </r>
  <r>
    <s v="CD845"/>
    <s v="Carers"/>
    <s v="1"/>
    <s v="Male"/>
    <s v="-01"/>
    <s v="State"/>
    <s v="IE22"/>
    <s v="Mid-East"/>
    <s v="03"/>
    <s v="29-42 hours unpaid help per week"/>
    <s v="2011"/>
    <s v="2011"/>
    <s v="Number"/>
    <n v="528"/>
  </r>
  <r>
    <s v="CD845"/>
    <s v="Carers"/>
    <s v="1"/>
    <s v="Male"/>
    <s v="-01"/>
    <s v="State"/>
    <s v="IE22"/>
    <s v="Mid-East"/>
    <s v="04"/>
    <s v="43 or more hours unpaid help per week"/>
    <s v="2011"/>
    <s v="2011"/>
    <s v="Number"/>
    <n v="1302"/>
  </r>
  <r>
    <s v="CD845"/>
    <s v="Carers"/>
    <s v="1"/>
    <s v="Male"/>
    <s v="-01"/>
    <s v="State"/>
    <s v="IE22"/>
    <s v="Mid-East"/>
    <s v="98"/>
    <s v="Not stated"/>
    <s v="2011"/>
    <s v="2011"/>
    <s v="Number"/>
    <n v="987"/>
  </r>
  <r>
    <s v="CD845"/>
    <s v="Carers"/>
    <s v="1"/>
    <s v="Male"/>
    <s v="-01"/>
    <s v="State"/>
    <s v="IE23"/>
    <s v="Mid-West"/>
    <s v="-"/>
    <s v="All persons"/>
    <s v="2011"/>
    <s v="2011"/>
    <s v="Number"/>
    <n v="189453"/>
  </r>
  <r>
    <s v="CD845"/>
    <s v="Carers"/>
    <s v="1"/>
    <s v="Male"/>
    <s v="-01"/>
    <s v="State"/>
    <s v="IE23"/>
    <s v="Mid-West"/>
    <s v="-6"/>
    <s v="All carers"/>
    <s v="2011"/>
    <s v="2011"/>
    <s v="Number"/>
    <n v="6430"/>
  </r>
  <r>
    <s v="CD845"/>
    <s v="Carers"/>
    <s v="1"/>
    <s v="Male"/>
    <s v="-01"/>
    <s v="State"/>
    <s v="IE23"/>
    <s v="Mid-West"/>
    <s v="01"/>
    <s v="1-14 hours unpaid help per week"/>
    <s v="2011"/>
    <s v="2011"/>
    <s v="Number"/>
    <n v="3018"/>
  </r>
  <r>
    <s v="CD845"/>
    <s v="Carers"/>
    <s v="1"/>
    <s v="Male"/>
    <s v="-01"/>
    <s v="State"/>
    <s v="IE23"/>
    <s v="Mid-West"/>
    <s v="02"/>
    <s v="15-28 hours unpaid help per week"/>
    <s v="2011"/>
    <s v="2011"/>
    <s v="Number"/>
    <n v="990"/>
  </r>
  <r>
    <s v="CD845"/>
    <s v="Carers"/>
    <s v="1"/>
    <s v="Male"/>
    <s v="-01"/>
    <s v="State"/>
    <s v="IE23"/>
    <s v="Mid-West"/>
    <s v="03"/>
    <s v="29-42 hours unpaid help per week"/>
    <s v="2011"/>
    <s v="2011"/>
    <s v="Number"/>
    <n v="469"/>
  </r>
  <r>
    <s v="CD845"/>
    <s v="Carers"/>
    <s v="1"/>
    <s v="Male"/>
    <s v="-01"/>
    <s v="State"/>
    <s v="IE23"/>
    <s v="Mid-West"/>
    <s v="04"/>
    <s v="43 or more hours unpaid help per week"/>
    <s v="2011"/>
    <s v="2011"/>
    <s v="Number"/>
    <n v="1125"/>
  </r>
  <r>
    <s v="CD845"/>
    <s v="Carers"/>
    <s v="1"/>
    <s v="Male"/>
    <s v="-01"/>
    <s v="State"/>
    <s v="IE23"/>
    <s v="Mid-West"/>
    <s v="98"/>
    <s v="Not stated"/>
    <s v="2011"/>
    <s v="2011"/>
    <s v="Number"/>
    <n v="828"/>
  </r>
  <r>
    <s v="CD845"/>
    <s v="Carers"/>
    <s v="1"/>
    <s v="Male"/>
    <s v="-01"/>
    <s v="State"/>
    <s v="IE24"/>
    <s v="South-East"/>
    <s v="-"/>
    <s v="All persons"/>
    <s v="2011"/>
    <s v="2011"/>
    <s v="Number"/>
    <n v="247836"/>
  </r>
  <r>
    <s v="CD845"/>
    <s v="Carers"/>
    <s v="1"/>
    <s v="Male"/>
    <s v="-01"/>
    <s v="State"/>
    <s v="IE24"/>
    <s v="South-East"/>
    <s v="-6"/>
    <s v="All carers"/>
    <s v="2011"/>
    <s v="2011"/>
    <s v="Number"/>
    <n v="8014"/>
  </r>
  <r>
    <s v="CD845"/>
    <s v="Carers"/>
    <s v="1"/>
    <s v="Male"/>
    <s v="-01"/>
    <s v="State"/>
    <s v="IE24"/>
    <s v="South-East"/>
    <s v="01"/>
    <s v="1-14 hours unpaid help per week"/>
    <s v="2011"/>
    <s v="2011"/>
    <s v="Number"/>
    <n v="3603"/>
  </r>
  <r>
    <s v="CD845"/>
    <s v="Carers"/>
    <s v="1"/>
    <s v="Male"/>
    <s v="-01"/>
    <s v="State"/>
    <s v="IE24"/>
    <s v="South-East"/>
    <s v="02"/>
    <s v="15-28 hours unpaid help per week"/>
    <s v="2011"/>
    <s v="2011"/>
    <s v="Number"/>
    <n v="1176"/>
  </r>
  <r>
    <s v="CD845"/>
    <s v="Carers"/>
    <s v="1"/>
    <s v="Male"/>
    <s v="-01"/>
    <s v="State"/>
    <s v="IE24"/>
    <s v="South-East"/>
    <s v="03"/>
    <s v="29-42 hours unpaid help per week"/>
    <s v="2011"/>
    <s v="2011"/>
    <s v="Number"/>
    <n v="576"/>
  </r>
  <r>
    <s v="CD845"/>
    <s v="Carers"/>
    <s v="1"/>
    <s v="Male"/>
    <s v="-01"/>
    <s v="State"/>
    <s v="IE24"/>
    <s v="South-East"/>
    <s v="04"/>
    <s v="43 or more hours unpaid help per week"/>
    <s v="2011"/>
    <s v="2011"/>
    <s v="Number"/>
    <n v="1554"/>
  </r>
  <r>
    <s v="CD845"/>
    <s v="Carers"/>
    <s v="1"/>
    <s v="Male"/>
    <s v="-01"/>
    <s v="State"/>
    <s v="IE24"/>
    <s v="South-East"/>
    <s v="98"/>
    <s v="Not stated"/>
    <s v="2011"/>
    <s v="2011"/>
    <s v="Number"/>
    <n v="1105"/>
  </r>
  <r>
    <s v="CD845"/>
    <s v="Carers"/>
    <s v="1"/>
    <s v="Male"/>
    <s v="-01"/>
    <s v="State"/>
    <s v="IE25"/>
    <s v="South-West"/>
    <s v="-"/>
    <s v="All persons"/>
    <s v="2011"/>
    <s v="2011"/>
    <s v="Number"/>
    <n v="330099"/>
  </r>
  <r>
    <s v="CD845"/>
    <s v="Carers"/>
    <s v="1"/>
    <s v="Male"/>
    <s v="-01"/>
    <s v="State"/>
    <s v="IE25"/>
    <s v="South-West"/>
    <s v="-6"/>
    <s v="All carers"/>
    <s v="2011"/>
    <s v="2011"/>
    <s v="Number"/>
    <n v="11609"/>
  </r>
  <r>
    <s v="CD845"/>
    <s v="Carers"/>
    <s v="1"/>
    <s v="Male"/>
    <s v="-01"/>
    <s v="State"/>
    <s v="IE25"/>
    <s v="South-West"/>
    <s v="01"/>
    <s v="1-14 hours unpaid help per week"/>
    <s v="2011"/>
    <s v="2011"/>
    <s v="Number"/>
    <n v="5393"/>
  </r>
  <r>
    <s v="CD845"/>
    <s v="Carers"/>
    <s v="1"/>
    <s v="Male"/>
    <s v="-01"/>
    <s v="State"/>
    <s v="IE25"/>
    <s v="South-West"/>
    <s v="02"/>
    <s v="15-28 hours unpaid help per week"/>
    <s v="2011"/>
    <s v="2011"/>
    <s v="Number"/>
    <n v="1733"/>
  </r>
  <r>
    <s v="CD845"/>
    <s v="Carers"/>
    <s v="1"/>
    <s v="Male"/>
    <s v="-01"/>
    <s v="State"/>
    <s v="IE25"/>
    <s v="South-West"/>
    <s v="03"/>
    <s v="29-42 hours unpaid help per week"/>
    <s v="2011"/>
    <s v="2011"/>
    <s v="Number"/>
    <n v="875"/>
  </r>
  <r>
    <s v="CD845"/>
    <s v="Carers"/>
    <s v="1"/>
    <s v="Male"/>
    <s v="-01"/>
    <s v="State"/>
    <s v="IE25"/>
    <s v="South-West"/>
    <s v="04"/>
    <s v="43 or more hours unpaid help per week"/>
    <s v="2011"/>
    <s v="2011"/>
    <s v="Number"/>
    <n v="2066"/>
  </r>
  <r>
    <s v="CD845"/>
    <s v="Carers"/>
    <s v="1"/>
    <s v="Male"/>
    <s v="-01"/>
    <s v="State"/>
    <s v="IE25"/>
    <s v="South-West"/>
    <s v="98"/>
    <s v="Not stated"/>
    <s v="2011"/>
    <s v="2011"/>
    <s v="Number"/>
    <n v="1542"/>
  </r>
  <r>
    <s v="CD845"/>
    <s v="Carers"/>
    <s v="1"/>
    <s v="Male"/>
    <s v="06"/>
    <s v="Aggregate Town Area"/>
    <s v="-"/>
    <s v="State"/>
    <s v="-"/>
    <s v="All persons"/>
    <s v="2011"/>
    <s v="2011"/>
    <s v="Number"/>
    <n v="1389160"/>
  </r>
  <r>
    <s v="CD845"/>
    <s v="Carers"/>
    <s v="1"/>
    <s v="Male"/>
    <s v="06"/>
    <s v="Aggregate Town Area"/>
    <s v="-"/>
    <s v="State"/>
    <s v="-6"/>
    <s v="All carers"/>
    <s v="2011"/>
    <s v="2011"/>
    <s v="Number"/>
    <n v="40824"/>
  </r>
  <r>
    <s v="CD845"/>
    <s v="Carers"/>
    <s v="1"/>
    <s v="Male"/>
    <s v="06"/>
    <s v="Aggregate Town Area"/>
    <s v="-"/>
    <s v="State"/>
    <s v="01"/>
    <s v="1-14 hours unpaid help per week"/>
    <s v="2011"/>
    <s v="2011"/>
    <s v="Number"/>
    <n v="18505"/>
  </r>
  <r>
    <s v="CD845"/>
    <s v="Carers"/>
    <s v="1"/>
    <s v="Male"/>
    <s v="06"/>
    <s v="Aggregate Town Area"/>
    <s v="-"/>
    <s v="State"/>
    <s v="02"/>
    <s v="15-28 hours unpaid help per week"/>
    <s v="2011"/>
    <s v="2011"/>
    <s v="Number"/>
    <n v="5803"/>
  </r>
  <r>
    <s v="CD845"/>
    <s v="Carers"/>
    <s v="1"/>
    <s v="Male"/>
    <s v="06"/>
    <s v="Aggregate Town Area"/>
    <s v="-"/>
    <s v="State"/>
    <s v="03"/>
    <s v="29-42 hours unpaid help per week"/>
    <s v="2011"/>
    <s v="2011"/>
    <s v="Number"/>
    <n v="2911"/>
  </r>
  <r>
    <s v="CD845"/>
    <s v="Carers"/>
    <s v="1"/>
    <s v="Male"/>
    <s v="06"/>
    <s v="Aggregate Town Area"/>
    <s v="-"/>
    <s v="State"/>
    <s v="04"/>
    <s v="43 or more hours unpaid help per week"/>
    <s v="2011"/>
    <s v="2011"/>
    <s v="Number"/>
    <n v="7533"/>
  </r>
  <r>
    <s v="CD845"/>
    <s v="Carers"/>
    <s v="1"/>
    <s v="Male"/>
    <s v="06"/>
    <s v="Aggregate Town Area"/>
    <s v="-"/>
    <s v="State"/>
    <s v="98"/>
    <s v="Not stated"/>
    <s v="2011"/>
    <s v="2011"/>
    <s v="Number"/>
    <n v="6072"/>
  </r>
  <r>
    <s v="CD845"/>
    <s v="Carers"/>
    <s v="1"/>
    <s v="Male"/>
    <s v="06"/>
    <s v="Aggregate Town Area"/>
    <s v="IE11"/>
    <s v="Border"/>
    <s v="-"/>
    <s v="All persons"/>
    <s v="2011"/>
    <s v="2011"/>
    <s v="Number"/>
    <n v="92783"/>
  </r>
  <r>
    <s v="CD845"/>
    <s v="Carers"/>
    <s v="1"/>
    <s v="Male"/>
    <s v="06"/>
    <s v="Aggregate Town Area"/>
    <s v="IE11"/>
    <s v="Border"/>
    <s v="-6"/>
    <s v="All carers"/>
    <s v="2011"/>
    <s v="2011"/>
    <s v="Number"/>
    <n v="2959"/>
  </r>
  <r>
    <s v="CD845"/>
    <s v="Carers"/>
    <s v="1"/>
    <s v="Male"/>
    <s v="06"/>
    <s v="Aggregate Town Area"/>
    <s v="IE11"/>
    <s v="Border"/>
    <s v="01"/>
    <s v="1-14 hours unpaid help per week"/>
    <s v="2011"/>
    <s v="2011"/>
    <s v="Number"/>
    <n v="1249"/>
  </r>
  <r>
    <s v="CD845"/>
    <s v="Carers"/>
    <s v="1"/>
    <s v="Male"/>
    <s v="06"/>
    <s v="Aggregate Town Area"/>
    <s v="IE11"/>
    <s v="Border"/>
    <s v="02"/>
    <s v="15-28 hours unpaid help per week"/>
    <s v="2011"/>
    <s v="2011"/>
    <s v="Number"/>
    <n v="463"/>
  </r>
  <r>
    <s v="CD845"/>
    <s v="Carers"/>
    <s v="1"/>
    <s v="Male"/>
    <s v="06"/>
    <s v="Aggregate Town Area"/>
    <s v="IE11"/>
    <s v="Border"/>
    <s v="03"/>
    <s v="29-42 hours unpaid help per week"/>
    <s v="2011"/>
    <s v="2011"/>
    <s v="Number"/>
    <n v="206"/>
  </r>
  <r>
    <s v="CD845"/>
    <s v="Carers"/>
    <s v="1"/>
    <s v="Male"/>
    <s v="06"/>
    <s v="Aggregate Town Area"/>
    <s v="IE11"/>
    <s v="Border"/>
    <s v="04"/>
    <s v="43 or more hours unpaid help per week"/>
    <s v="2011"/>
    <s v="2011"/>
    <s v="Number"/>
    <n v="595"/>
  </r>
  <r>
    <s v="CD845"/>
    <s v="Carers"/>
    <s v="1"/>
    <s v="Male"/>
    <s v="06"/>
    <s v="Aggregate Town Area"/>
    <s v="IE11"/>
    <s v="Border"/>
    <s v="98"/>
    <s v="Not stated"/>
    <s v="2011"/>
    <s v="2011"/>
    <s v="Number"/>
    <n v="446"/>
  </r>
  <r>
    <s v="CD845"/>
    <s v="Carers"/>
    <s v="1"/>
    <s v="Male"/>
    <s v="06"/>
    <s v="Aggregate Town Area"/>
    <s v="IE12"/>
    <s v="Midland"/>
    <s v="-"/>
    <s v="All persons"/>
    <s v="2011"/>
    <s v="2011"/>
    <s v="Number"/>
    <n v="62361"/>
  </r>
  <r>
    <s v="CD845"/>
    <s v="Carers"/>
    <s v="1"/>
    <s v="Male"/>
    <s v="06"/>
    <s v="Aggregate Town Area"/>
    <s v="IE12"/>
    <s v="Midland"/>
    <s v="-6"/>
    <s v="All carers"/>
    <s v="2011"/>
    <s v="2011"/>
    <s v="Number"/>
    <n v="1801"/>
  </r>
  <r>
    <s v="CD845"/>
    <s v="Carers"/>
    <s v="1"/>
    <s v="Male"/>
    <s v="06"/>
    <s v="Aggregate Town Area"/>
    <s v="IE12"/>
    <s v="Midland"/>
    <s v="01"/>
    <s v="1-14 hours unpaid help per week"/>
    <s v="2011"/>
    <s v="2011"/>
    <s v="Number"/>
    <n v="691"/>
  </r>
  <r>
    <s v="CD845"/>
    <s v="Carers"/>
    <s v="1"/>
    <s v="Male"/>
    <s v="06"/>
    <s v="Aggregate Town Area"/>
    <s v="IE12"/>
    <s v="Midland"/>
    <s v="02"/>
    <s v="15-28 hours unpaid help per week"/>
    <s v="2011"/>
    <s v="2011"/>
    <s v="Number"/>
    <n v="276"/>
  </r>
  <r>
    <s v="CD845"/>
    <s v="Carers"/>
    <s v="1"/>
    <s v="Male"/>
    <s v="06"/>
    <s v="Aggregate Town Area"/>
    <s v="IE12"/>
    <s v="Midland"/>
    <s v="03"/>
    <s v="29-42 hours unpaid help per week"/>
    <s v="2011"/>
    <s v="2011"/>
    <s v="Number"/>
    <n v="149"/>
  </r>
  <r>
    <s v="CD845"/>
    <s v="Carers"/>
    <s v="1"/>
    <s v="Male"/>
    <s v="06"/>
    <s v="Aggregate Town Area"/>
    <s v="IE12"/>
    <s v="Midland"/>
    <s v="04"/>
    <s v="43 or more hours unpaid help per week"/>
    <s v="2011"/>
    <s v="2011"/>
    <s v="Number"/>
    <n v="390"/>
  </r>
  <r>
    <s v="CD845"/>
    <s v="Carers"/>
    <s v="1"/>
    <s v="Male"/>
    <s v="06"/>
    <s v="Aggregate Town Area"/>
    <s v="IE12"/>
    <s v="Midland"/>
    <s v="98"/>
    <s v="Not stated"/>
    <s v="2011"/>
    <s v="2011"/>
    <s v="Number"/>
    <n v="295"/>
  </r>
  <r>
    <s v="CD845"/>
    <s v="Carers"/>
    <s v="1"/>
    <s v="Male"/>
    <s v="06"/>
    <s v="Aggregate Town Area"/>
    <s v="IE13"/>
    <s v="West"/>
    <s v="-"/>
    <s v="All persons"/>
    <s v="2011"/>
    <s v="2011"/>
    <s v="Number"/>
    <n v="82255"/>
  </r>
  <r>
    <s v="CD845"/>
    <s v="Carers"/>
    <s v="1"/>
    <s v="Male"/>
    <s v="06"/>
    <s v="Aggregate Town Area"/>
    <s v="IE13"/>
    <s v="West"/>
    <s v="-6"/>
    <s v="All carers"/>
    <s v="2011"/>
    <s v="2011"/>
    <s v="Number"/>
    <n v="2407"/>
  </r>
  <r>
    <s v="CD845"/>
    <s v="Carers"/>
    <s v="1"/>
    <s v="Male"/>
    <s v="06"/>
    <s v="Aggregate Town Area"/>
    <s v="IE13"/>
    <s v="West"/>
    <s v="01"/>
    <s v="1-14 hours unpaid help per week"/>
    <s v="2011"/>
    <s v="2011"/>
    <s v="Number"/>
    <n v="1096"/>
  </r>
  <r>
    <s v="CD845"/>
    <s v="Carers"/>
    <s v="1"/>
    <s v="Male"/>
    <s v="06"/>
    <s v="Aggregate Town Area"/>
    <s v="IE13"/>
    <s v="West"/>
    <s v="02"/>
    <s v="15-28 hours unpaid help per week"/>
    <s v="2011"/>
    <s v="2011"/>
    <s v="Number"/>
    <n v="363"/>
  </r>
  <r>
    <s v="CD845"/>
    <s v="Carers"/>
    <s v="1"/>
    <s v="Male"/>
    <s v="06"/>
    <s v="Aggregate Town Area"/>
    <s v="IE13"/>
    <s v="West"/>
    <s v="03"/>
    <s v="29-42 hours unpaid help per week"/>
    <s v="2011"/>
    <s v="2011"/>
    <s v="Number"/>
    <n v="171"/>
  </r>
  <r>
    <s v="CD845"/>
    <s v="Carers"/>
    <s v="1"/>
    <s v="Male"/>
    <s v="06"/>
    <s v="Aggregate Town Area"/>
    <s v="IE13"/>
    <s v="West"/>
    <s v="04"/>
    <s v="43 or more hours unpaid help per week"/>
    <s v="2011"/>
    <s v="2011"/>
    <s v="Number"/>
    <n v="431"/>
  </r>
  <r>
    <s v="CD845"/>
    <s v="Carers"/>
    <s v="1"/>
    <s v="Male"/>
    <s v="06"/>
    <s v="Aggregate Town Area"/>
    <s v="IE13"/>
    <s v="West"/>
    <s v="98"/>
    <s v="Not stated"/>
    <s v="2011"/>
    <s v="2011"/>
    <s v="Number"/>
    <n v="346"/>
  </r>
  <r>
    <s v="CD845"/>
    <s v="Carers"/>
    <s v="1"/>
    <s v="Male"/>
    <s v="06"/>
    <s v="Aggregate Town Area"/>
    <s v="IE21"/>
    <s v="Dublin"/>
    <s v="-"/>
    <s v="All persons"/>
    <s v="2011"/>
    <s v="2011"/>
    <s v="Number"/>
    <n v="605495"/>
  </r>
  <r>
    <s v="CD845"/>
    <s v="Carers"/>
    <s v="1"/>
    <s v="Male"/>
    <s v="06"/>
    <s v="Aggregate Town Area"/>
    <s v="IE21"/>
    <s v="Dublin"/>
    <s v="-6"/>
    <s v="All carers"/>
    <s v="2011"/>
    <s v="2011"/>
    <s v="Number"/>
    <n v="17579"/>
  </r>
  <r>
    <s v="CD845"/>
    <s v="Carers"/>
    <s v="1"/>
    <s v="Male"/>
    <s v="06"/>
    <s v="Aggregate Town Area"/>
    <s v="IE21"/>
    <s v="Dublin"/>
    <s v="01"/>
    <s v="1-14 hours unpaid help per week"/>
    <s v="2011"/>
    <s v="2011"/>
    <s v="Number"/>
    <n v="8243"/>
  </r>
  <r>
    <s v="CD845"/>
    <s v="Carers"/>
    <s v="1"/>
    <s v="Male"/>
    <s v="06"/>
    <s v="Aggregate Town Area"/>
    <s v="IE21"/>
    <s v="Dublin"/>
    <s v="02"/>
    <s v="15-28 hours unpaid help per week"/>
    <s v="2011"/>
    <s v="2011"/>
    <s v="Number"/>
    <n v="2431"/>
  </r>
  <r>
    <s v="CD845"/>
    <s v="Carers"/>
    <s v="1"/>
    <s v="Male"/>
    <s v="06"/>
    <s v="Aggregate Town Area"/>
    <s v="IE21"/>
    <s v="Dublin"/>
    <s v="03"/>
    <s v="29-42 hours unpaid help per week"/>
    <s v="2011"/>
    <s v="2011"/>
    <s v="Number"/>
    <n v="1217"/>
  </r>
  <r>
    <s v="CD845"/>
    <s v="Carers"/>
    <s v="1"/>
    <s v="Male"/>
    <s v="06"/>
    <s v="Aggregate Town Area"/>
    <s v="IE21"/>
    <s v="Dublin"/>
    <s v="04"/>
    <s v="43 or more hours unpaid help per week"/>
    <s v="2011"/>
    <s v="2011"/>
    <s v="Number"/>
    <n v="3052"/>
  </r>
  <r>
    <s v="CD845"/>
    <s v="Carers"/>
    <s v="1"/>
    <s v="Male"/>
    <s v="06"/>
    <s v="Aggregate Town Area"/>
    <s v="IE21"/>
    <s v="Dublin"/>
    <s v="98"/>
    <s v="Not stated"/>
    <s v="2011"/>
    <s v="2011"/>
    <s v="Number"/>
    <n v="2636"/>
  </r>
  <r>
    <s v="CD845"/>
    <s v="Carers"/>
    <s v="1"/>
    <s v="Male"/>
    <s v="06"/>
    <s v="Aggregate Town Area"/>
    <s v="IE22"/>
    <s v="Mid-East"/>
    <s v="-"/>
    <s v="All persons"/>
    <s v="2011"/>
    <s v="2011"/>
    <s v="Number"/>
    <n v="165267"/>
  </r>
  <r>
    <s v="CD845"/>
    <s v="Carers"/>
    <s v="1"/>
    <s v="Male"/>
    <s v="06"/>
    <s v="Aggregate Town Area"/>
    <s v="IE22"/>
    <s v="Mid-East"/>
    <s v="-6"/>
    <s v="All carers"/>
    <s v="2011"/>
    <s v="2011"/>
    <s v="Number"/>
    <n v="3964"/>
  </r>
  <r>
    <s v="CD845"/>
    <s v="Carers"/>
    <s v="1"/>
    <s v="Male"/>
    <s v="06"/>
    <s v="Aggregate Town Area"/>
    <s v="IE22"/>
    <s v="Mid-East"/>
    <s v="01"/>
    <s v="1-14 hours unpaid help per week"/>
    <s v="2011"/>
    <s v="2011"/>
    <s v="Number"/>
    <n v="1834"/>
  </r>
  <r>
    <s v="CD845"/>
    <s v="Carers"/>
    <s v="1"/>
    <s v="Male"/>
    <s v="06"/>
    <s v="Aggregate Town Area"/>
    <s v="IE22"/>
    <s v="Mid-East"/>
    <s v="02"/>
    <s v="15-28 hours unpaid help per week"/>
    <s v="2011"/>
    <s v="2011"/>
    <s v="Number"/>
    <n v="495"/>
  </r>
  <r>
    <s v="CD845"/>
    <s v="Carers"/>
    <s v="1"/>
    <s v="Male"/>
    <s v="06"/>
    <s v="Aggregate Town Area"/>
    <s v="IE22"/>
    <s v="Mid-East"/>
    <s v="03"/>
    <s v="29-42 hours unpaid help per week"/>
    <s v="2011"/>
    <s v="2011"/>
    <s v="Number"/>
    <n v="298"/>
  </r>
  <r>
    <s v="CD845"/>
    <s v="Carers"/>
    <s v="1"/>
    <s v="Male"/>
    <s v="06"/>
    <s v="Aggregate Town Area"/>
    <s v="IE22"/>
    <s v="Mid-East"/>
    <s v="04"/>
    <s v="43 or more hours unpaid help per week"/>
    <s v="2011"/>
    <s v="2011"/>
    <s v="Number"/>
    <n v="757"/>
  </r>
  <r>
    <s v="CD845"/>
    <s v="Carers"/>
    <s v="1"/>
    <s v="Male"/>
    <s v="06"/>
    <s v="Aggregate Town Area"/>
    <s v="IE22"/>
    <s v="Mid-East"/>
    <s v="98"/>
    <s v="Not stated"/>
    <s v="2011"/>
    <s v="2011"/>
    <s v="Number"/>
    <n v="580"/>
  </r>
  <r>
    <s v="CD845"/>
    <s v="Carers"/>
    <s v="1"/>
    <s v="Male"/>
    <s v="06"/>
    <s v="Aggregate Town Area"/>
    <s v="IE23"/>
    <s v="Mid-West"/>
    <s v="-"/>
    <s v="All persons"/>
    <s v="2011"/>
    <s v="2011"/>
    <s v="Number"/>
    <n v="87175"/>
  </r>
  <r>
    <s v="CD845"/>
    <s v="Carers"/>
    <s v="1"/>
    <s v="Male"/>
    <s v="06"/>
    <s v="Aggregate Town Area"/>
    <s v="IE23"/>
    <s v="Mid-West"/>
    <s v="-6"/>
    <s v="All carers"/>
    <s v="2011"/>
    <s v="2011"/>
    <s v="Number"/>
    <n v="2733"/>
  </r>
  <r>
    <s v="CD845"/>
    <s v="Carers"/>
    <s v="1"/>
    <s v="Male"/>
    <s v="06"/>
    <s v="Aggregate Town Area"/>
    <s v="IE23"/>
    <s v="Mid-West"/>
    <s v="01"/>
    <s v="1-14 hours unpaid help per week"/>
    <s v="2011"/>
    <s v="2011"/>
    <s v="Number"/>
    <n v="1251"/>
  </r>
  <r>
    <s v="CD845"/>
    <s v="Carers"/>
    <s v="1"/>
    <s v="Male"/>
    <s v="06"/>
    <s v="Aggregate Town Area"/>
    <s v="IE23"/>
    <s v="Mid-West"/>
    <s v="02"/>
    <s v="15-28 hours unpaid help per week"/>
    <s v="2011"/>
    <s v="2011"/>
    <s v="Number"/>
    <n v="424"/>
  </r>
  <r>
    <s v="CD845"/>
    <s v="Carers"/>
    <s v="1"/>
    <s v="Male"/>
    <s v="06"/>
    <s v="Aggregate Town Area"/>
    <s v="IE23"/>
    <s v="Mid-West"/>
    <s v="03"/>
    <s v="29-42 hours unpaid help per week"/>
    <s v="2011"/>
    <s v="2011"/>
    <s v="Number"/>
    <n v="191"/>
  </r>
  <r>
    <s v="CD845"/>
    <s v="Carers"/>
    <s v="1"/>
    <s v="Male"/>
    <s v="06"/>
    <s v="Aggregate Town Area"/>
    <s v="IE23"/>
    <s v="Mid-West"/>
    <s v="04"/>
    <s v="43 or more hours unpaid help per week"/>
    <s v="2011"/>
    <s v="2011"/>
    <s v="Number"/>
    <n v="484"/>
  </r>
  <r>
    <s v="CD845"/>
    <s v="Carers"/>
    <s v="1"/>
    <s v="Male"/>
    <s v="06"/>
    <s v="Aggregate Town Area"/>
    <s v="IE23"/>
    <s v="Mid-West"/>
    <s v="98"/>
    <s v="Not stated"/>
    <s v="2011"/>
    <s v="2011"/>
    <s v="Number"/>
    <n v="383"/>
  </r>
  <r>
    <s v="CD845"/>
    <s v="Carers"/>
    <s v="1"/>
    <s v="Male"/>
    <s v="06"/>
    <s v="Aggregate Town Area"/>
    <s v="IE24"/>
    <s v="South-East"/>
    <s v="-"/>
    <s v="All persons"/>
    <s v="2011"/>
    <s v="2011"/>
    <s v="Number"/>
    <n v="110324"/>
  </r>
  <r>
    <s v="CD845"/>
    <s v="Carers"/>
    <s v="1"/>
    <s v="Male"/>
    <s v="06"/>
    <s v="Aggregate Town Area"/>
    <s v="IE24"/>
    <s v="South-East"/>
    <s v="-6"/>
    <s v="All carers"/>
    <s v="2011"/>
    <s v="2011"/>
    <s v="Number"/>
    <n v="3359"/>
  </r>
  <r>
    <s v="CD845"/>
    <s v="Carers"/>
    <s v="1"/>
    <s v="Male"/>
    <s v="06"/>
    <s v="Aggregate Town Area"/>
    <s v="IE24"/>
    <s v="South-East"/>
    <s v="01"/>
    <s v="1-14 hours unpaid help per week"/>
    <s v="2011"/>
    <s v="2011"/>
    <s v="Number"/>
    <n v="1424"/>
  </r>
  <r>
    <s v="CD845"/>
    <s v="Carers"/>
    <s v="1"/>
    <s v="Male"/>
    <s v="06"/>
    <s v="Aggregate Town Area"/>
    <s v="IE24"/>
    <s v="South-East"/>
    <s v="02"/>
    <s v="15-28 hours unpaid help per week"/>
    <s v="2011"/>
    <s v="2011"/>
    <s v="Number"/>
    <n v="469"/>
  </r>
  <r>
    <s v="CD845"/>
    <s v="Carers"/>
    <s v="1"/>
    <s v="Male"/>
    <s v="06"/>
    <s v="Aggregate Town Area"/>
    <s v="IE24"/>
    <s v="South-East"/>
    <s v="03"/>
    <s v="29-42 hours unpaid help per week"/>
    <s v="2011"/>
    <s v="2011"/>
    <s v="Number"/>
    <n v="233"/>
  </r>
  <r>
    <s v="CD845"/>
    <s v="Carers"/>
    <s v="1"/>
    <s v="Male"/>
    <s v="06"/>
    <s v="Aggregate Town Area"/>
    <s v="IE24"/>
    <s v="South-East"/>
    <s v="04"/>
    <s v="43 or more hours unpaid help per week"/>
    <s v="2011"/>
    <s v="2011"/>
    <s v="Number"/>
    <n v="707"/>
  </r>
  <r>
    <s v="CD845"/>
    <s v="Carers"/>
    <s v="1"/>
    <s v="Male"/>
    <s v="06"/>
    <s v="Aggregate Town Area"/>
    <s v="IE24"/>
    <s v="South-East"/>
    <s v="98"/>
    <s v="Not stated"/>
    <s v="2011"/>
    <s v="2011"/>
    <s v="Number"/>
    <n v="526"/>
  </r>
  <r>
    <s v="CD845"/>
    <s v="Carers"/>
    <s v="1"/>
    <s v="Male"/>
    <s v="06"/>
    <s v="Aggregate Town Area"/>
    <s v="IE25"/>
    <s v="South-West"/>
    <s v="-"/>
    <s v="All persons"/>
    <s v="2011"/>
    <s v="2011"/>
    <s v="Number"/>
    <n v="183500"/>
  </r>
  <r>
    <s v="CD845"/>
    <s v="Carers"/>
    <s v="1"/>
    <s v="Male"/>
    <s v="06"/>
    <s v="Aggregate Town Area"/>
    <s v="IE25"/>
    <s v="South-West"/>
    <s v="-6"/>
    <s v="All carers"/>
    <s v="2011"/>
    <s v="2011"/>
    <s v="Number"/>
    <n v="6022"/>
  </r>
  <r>
    <s v="CD845"/>
    <s v="Carers"/>
    <s v="1"/>
    <s v="Male"/>
    <s v="06"/>
    <s v="Aggregate Town Area"/>
    <s v="IE25"/>
    <s v="South-West"/>
    <s v="01"/>
    <s v="1-14 hours unpaid help per week"/>
    <s v="2011"/>
    <s v="2011"/>
    <s v="Number"/>
    <n v="2717"/>
  </r>
  <r>
    <s v="CD845"/>
    <s v="Carers"/>
    <s v="1"/>
    <s v="Male"/>
    <s v="06"/>
    <s v="Aggregate Town Area"/>
    <s v="IE25"/>
    <s v="South-West"/>
    <s v="02"/>
    <s v="15-28 hours unpaid help per week"/>
    <s v="2011"/>
    <s v="2011"/>
    <s v="Number"/>
    <n v="882"/>
  </r>
  <r>
    <s v="CD845"/>
    <s v="Carers"/>
    <s v="1"/>
    <s v="Male"/>
    <s v="06"/>
    <s v="Aggregate Town Area"/>
    <s v="IE25"/>
    <s v="South-West"/>
    <s v="03"/>
    <s v="29-42 hours unpaid help per week"/>
    <s v="2011"/>
    <s v="2011"/>
    <s v="Number"/>
    <n v="446"/>
  </r>
  <r>
    <s v="CD845"/>
    <s v="Carers"/>
    <s v="1"/>
    <s v="Male"/>
    <s v="06"/>
    <s v="Aggregate Town Area"/>
    <s v="IE25"/>
    <s v="South-West"/>
    <s v="04"/>
    <s v="43 or more hours unpaid help per week"/>
    <s v="2011"/>
    <s v="2011"/>
    <s v="Number"/>
    <n v="1117"/>
  </r>
  <r>
    <s v="CD845"/>
    <s v="Carers"/>
    <s v="1"/>
    <s v="Male"/>
    <s v="06"/>
    <s v="Aggregate Town Area"/>
    <s v="IE25"/>
    <s v="South-West"/>
    <s v="98"/>
    <s v="Not stated"/>
    <s v="2011"/>
    <s v="2011"/>
    <s v="Number"/>
    <n v="860"/>
  </r>
  <r>
    <s v="CD845"/>
    <s v="Carers"/>
    <s v="1"/>
    <s v="Male"/>
    <s v="01"/>
    <s v="Aggregate Rural Area"/>
    <s v="-"/>
    <s v="State"/>
    <s v="-"/>
    <s v="All persons"/>
    <s v="2011"/>
    <s v="2011"/>
    <s v="Number"/>
    <n v="883539"/>
  </r>
  <r>
    <s v="CD845"/>
    <s v="Carers"/>
    <s v="1"/>
    <s v="Male"/>
    <s v="01"/>
    <s v="Aggregate Rural Area"/>
    <s v="-"/>
    <s v="State"/>
    <s v="-6"/>
    <s v="All carers"/>
    <s v="2011"/>
    <s v="2011"/>
    <s v="Number"/>
    <n v="32175"/>
  </r>
  <r>
    <s v="CD845"/>
    <s v="Carers"/>
    <s v="1"/>
    <s v="Male"/>
    <s v="01"/>
    <s v="Aggregate Rural Area"/>
    <s v="-"/>
    <s v="State"/>
    <s v="01"/>
    <s v="1-14 hours unpaid help per week"/>
    <s v="2011"/>
    <s v="2011"/>
    <s v="Number"/>
    <n v="14854"/>
  </r>
  <r>
    <s v="CD845"/>
    <s v="Carers"/>
    <s v="1"/>
    <s v="Male"/>
    <s v="01"/>
    <s v="Aggregate Rural Area"/>
    <s v="-"/>
    <s v="State"/>
    <s v="02"/>
    <s v="15-28 hours unpaid help per week"/>
    <s v="2011"/>
    <s v="2011"/>
    <s v="Number"/>
    <n v="5050"/>
  </r>
  <r>
    <s v="CD845"/>
    <s v="Carers"/>
    <s v="1"/>
    <s v="Male"/>
    <s v="01"/>
    <s v="Aggregate Rural Area"/>
    <s v="-"/>
    <s v="State"/>
    <s v="03"/>
    <s v="29-42 hours unpaid help per week"/>
    <s v="2011"/>
    <s v="2011"/>
    <s v="Number"/>
    <n v="2532"/>
  </r>
  <r>
    <s v="CD845"/>
    <s v="Carers"/>
    <s v="1"/>
    <s v="Male"/>
    <s v="01"/>
    <s v="Aggregate Rural Area"/>
    <s v="-"/>
    <s v="State"/>
    <s v="04"/>
    <s v="43 or more hours unpaid help per week"/>
    <s v="2011"/>
    <s v="2011"/>
    <s v="Number"/>
    <n v="5842"/>
  </r>
  <r>
    <s v="CD845"/>
    <s v="Carers"/>
    <s v="1"/>
    <s v="Male"/>
    <s v="01"/>
    <s v="Aggregate Rural Area"/>
    <s v="-"/>
    <s v="State"/>
    <s v="98"/>
    <s v="Not stated"/>
    <s v="2011"/>
    <s v="2011"/>
    <s v="Number"/>
    <n v="3897"/>
  </r>
  <r>
    <s v="CD845"/>
    <s v="Carers"/>
    <s v="1"/>
    <s v="Male"/>
    <s v="01"/>
    <s v="Aggregate Rural Area"/>
    <s v="IE11"/>
    <s v="Border"/>
    <s v="-"/>
    <s v="All persons"/>
    <s v="2011"/>
    <s v="2011"/>
    <s v="Number"/>
    <n v="164536"/>
  </r>
  <r>
    <s v="CD845"/>
    <s v="Carers"/>
    <s v="1"/>
    <s v="Male"/>
    <s v="01"/>
    <s v="Aggregate Rural Area"/>
    <s v="IE11"/>
    <s v="Border"/>
    <s v="-6"/>
    <s v="All carers"/>
    <s v="2011"/>
    <s v="2011"/>
    <s v="Number"/>
    <n v="6045"/>
  </r>
  <r>
    <s v="CD845"/>
    <s v="Carers"/>
    <s v="1"/>
    <s v="Male"/>
    <s v="01"/>
    <s v="Aggregate Rural Area"/>
    <s v="IE11"/>
    <s v="Border"/>
    <s v="01"/>
    <s v="1-14 hours unpaid help per week"/>
    <s v="2011"/>
    <s v="2011"/>
    <s v="Number"/>
    <n v="2639"/>
  </r>
  <r>
    <s v="CD845"/>
    <s v="Carers"/>
    <s v="1"/>
    <s v="Male"/>
    <s v="01"/>
    <s v="Aggregate Rural Area"/>
    <s v="IE11"/>
    <s v="Border"/>
    <s v="02"/>
    <s v="15-28 hours unpaid help per week"/>
    <s v="2011"/>
    <s v="2011"/>
    <s v="Number"/>
    <n v="994"/>
  </r>
  <r>
    <s v="CD845"/>
    <s v="Carers"/>
    <s v="1"/>
    <s v="Male"/>
    <s v="01"/>
    <s v="Aggregate Rural Area"/>
    <s v="IE11"/>
    <s v="Border"/>
    <s v="03"/>
    <s v="29-42 hours unpaid help per week"/>
    <s v="2011"/>
    <s v="2011"/>
    <s v="Number"/>
    <n v="507"/>
  </r>
  <r>
    <s v="CD845"/>
    <s v="Carers"/>
    <s v="1"/>
    <s v="Male"/>
    <s v="01"/>
    <s v="Aggregate Rural Area"/>
    <s v="IE11"/>
    <s v="Border"/>
    <s v="04"/>
    <s v="43 or more hours unpaid help per week"/>
    <s v="2011"/>
    <s v="2011"/>
    <s v="Number"/>
    <n v="1157"/>
  </r>
  <r>
    <s v="CD845"/>
    <s v="Carers"/>
    <s v="1"/>
    <s v="Male"/>
    <s v="01"/>
    <s v="Aggregate Rural Area"/>
    <s v="IE11"/>
    <s v="Border"/>
    <s v="98"/>
    <s v="Not stated"/>
    <s v="2011"/>
    <s v="2011"/>
    <s v="Number"/>
    <n v="748"/>
  </r>
  <r>
    <s v="CD845"/>
    <s v="Carers"/>
    <s v="1"/>
    <s v="Male"/>
    <s v="01"/>
    <s v="Aggregate Rural Area"/>
    <s v="IE12"/>
    <s v="Midland"/>
    <s v="-"/>
    <s v="All persons"/>
    <s v="2011"/>
    <s v="2011"/>
    <s v="Number"/>
    <n v="79088"/>
  </r>
  <r>
    <s v="CD845"/>
    <s v="Carers"/>
    <s v="1"/>
    <s v="Male"/>
    <s v="01"/>
    <s v="Aggregate Rural Area"/>
    <s v="IE12"/>
    <s v="Midland"/>
    <s v="-6"/>
    <s v="All carers"/>
    <s v="2011"/>
    <s v="2011"/>
    <s v="Number"/>
    <n v="2868"/>
  </r>
  <r>
    <s v="CD845"/>
    <s v="Carers"/>
    <s v="1"/>
    <s v="Male"/>
    <s v="01"/>
    <s v="Aggregate Rural Area"/>
    <s v="IE12"/>
    <s v="Midland"/>
    <s v="01"/>
    <s v="1-14 hours unpaid help per week"/>
    <s v="2011"/>
    <s v="2011"/>
    <s v="Number"/>
    <n v="1348"/>
  </r>
  <r>
    <s v="CD845"/>
    <s v="Carers"/>
    <s v="1"/>
    <s v="Male"/>
    <s v="01"/>
    <s v="Aggregate Rural Area"/>
    <s v="IE12"/>
    <s v="Midland"/>
    <s v="02"/>
    <s v="15-28 hours unpaid help per week"/>
    <s v="2011"/>
    <s v="2011"/>
    <s v="Number"/>
    <n v="441"/>
  </r>
  <r>
    <s v="CD845"/>
    <s v="Carers"/>
    <s v="1"/>
    <s v="Male"/>
    <s v="01"/>
    <s v="Aggregate Rural Area"/>
    <s v="IE12"/>
    <s v="Midland"/>
    <s v="03"/>
    <s v="29-42 hours unpaid help per week"/>
    <s v="2011"/>
    <s v="2011"/>
    <s v="Number"/>
    <n v="212"/>
  </r>
  <r>
    <s v="CD845"/>
    <s v="Carers"/>
    <s v="1"/>
    <s v="Male"/>
    <s v="01"/>
    <s v="Aggregate Rural Area"/>
    <s v="IE12"/>
    <s v="Midland"/>
    <s v="04"/>
    <s v="43 or more hours unpaid help per week"/>
    <s v="2011"/>
    <s v="2011"/>
    <s v="Number"/>
    <n v="511"/>
  </r>
  <r>
    <s v="CD845"/>
    <s v="Carers"/>
    <s v="1"/>
    <s v="Male"/>
    <s v="01"/>
    <s v="Aggregate Rural Area"/>
    <s v="IE12"/>
    <s v="Midland"/>
    <s v="98"/>
    <s v="Not stated"/>
    <s v="2011"/>
    <s v="2011"/>
    <s v="Number"/>
    <n v="356"/>
  </r>
  <r>
    <s v="CD845"/>
    <s v="Carers"/>
    <s v="1"/>
    <s v="Male"/>
    <s v="01"/>
    <s v="Aggregate Rural Area"/>
    <s v="IE13"/>
    <s v="West"/>
    <s v="-"/>
    <s v="All persons"/>
    <s v="2011"/>
    <s v="2011"/>
    <s v="Number"/>
    <n v="140276"/>
  </r>
  <r>
    <s v="CD845"/>
    <s v="Carers"/>
    <s v="1"/>
    <s v="Male"/>
    <s v="01"/>
    <s v="Aggregate Rural Area"/>
    <s v="IE13"/>
    <s v="West"/>
    <s v="-6"/>
    <s v="All carers"/>
    <s v="2011"/>
    <s v="2011"/>
    <s v="Number"/>
    <n v="5691"/>
  </r>
  <r>
    <s v="CD845"/>
    <s v="Carers"/>
    <s v="1"/>
    <s v="Male"/>
    <s v="01"/>
    <s v="Aggregate Rural Area"/>
    <s v="IE13"/>
    <s v="West"/>
    <s v="01"/>
    <s v="1-14 hours unpaid help per week"/>
    <s v="2011"/>
    <s v="2011"/>
    <s v="Number"/>
    <n v="2505"/>
  </r>
  <r>
    <s v="CD845"/>
    <s v="Carers"/>
    <s v="1"/>
    <s v="Male"/>
    <s v="01"/>
    <s v="Aggregate Rural Area"/>
    <s v="IE13"/>
    <s v="West"/>
    <s v="02"/>
    <s v="15-28 hours unpaid help per week"/>
    <s v="2011"/>
    <s v="2011"/>
    <s v="Number"/>
    <n v="930"/>
  </r>
  <r>
    <s v="CD845"/>
    <s v="Carers"/>
    <s v="1"/>
    <s v="Male"/>
    <s v="01"/>
    <s v="Aggregate Rural Area"/>
    <s v="IE13"/>
    <s v="West"/>
    <s v="03"/>
    <s v="29-42 hours unpaid help per week"/>
    <s v="2011"/>
    <s v="2011"/>
    <s v="Number"/>
    <n v="508"/>
  </r>
  <r>
    <s v="CD845"/>
    <s v="Carers"/>
    <s v="1"/>
    <s v="Male"/>
    <s v="01"/>
    <s v="Aggregate Rural Area"/>
    <s v="IE13"/>
    <s v="West"/>
    <s v="04"/>
    <s v="43 or more hours unpaid help per week"/>
    <s v="2011"/>
    <s v="2011"/>
    <s v="Number"/>
    <n v="1134"/>
  </r>
  <r>
    <s v="CD845"/>
    <s v="Carers"/>
    <s v="1"/>
    <s v="Male"/>
    <s v="01"/>
    <s v="Aggregate Rural Area"/>
    <s v="IE13"/>
    <s v="West"/>
    <s v="98"/>
    <s v="Not stated"/>
    <s v="2011"/>
    <s v="2011"/>
    <s v="Number"/>
    <n v="614"/>
  </r>
  <r>
    <s v="CD845"/>
    <s v="Carers"/>
    <s v="1"/>
    <s v="Male"/>
    <s v="01"/>
    <s v="Aggregate Rural Area"/>
    <s v="IE21"/>
    <s v="Dublin"/>
    <s v="-"/>
    <s v="All persons"/>
    <s v="2011"/>
    <s v="2011"/>
    <s v="Number"/>
    <n v="14407"/>
  </r>
  <r>
    <s v="CD845"/>
    <s v="Carers"/>
    <s v="1"/>
    <s v="Male"/>
    <s v="01"/>
    <s v="Aggregate Rural Area"/>
    <s v="IE21"/>
    <s v="Dublin"/>
    <s v="-6"/>
    <s v="All carers"/>
    <s v="2011"/>
    <s v="2011"/>
    <s v="Number"/>
    <n v="456"/>
  </r>
  <r>
    <s v="CD845"/>
    <s v="Carers"/>
    <s v="1"/>
    <s v="Male"/>
    <s v="01"/>
    <s v="Aggregate Rural Area"/>
    <s v="IE21"/>
    <s v="Dublin"/>
    <s v="01"/>
    <s v="1-14 hours unpaid help per week"/>
    <s v="2011"/>
    <s v="2011"/>
    <s v="Number"/>
    <n v="231"/>
  </r>
  <r>
    <s v="CD845"/>
    <s v="Carers"/>
    <s v="1"/>
    <s v="Male"/>
    <s v="01"/>
    <s v="Aggregate Rural Area"/>
    <s v="IE21"/>
    <s v="Dublin"/>
    <s v="02"/>
    <s v="15-28 hours unpaid help per week"/>
    <s v="2011"/>
    <s v="2011"/>
    <s v="Number"/>
    <n v="76"/>
  </r>
  <r>
    <s v="CD845"/>
    <s v="Carers"/>
    <s v="1"/>
    <s v="Male"/>
    <s v="01"/>
    <s v="Aggregate Rural Area"/>
    <s v="IE21"/>
    <s v="Dublin"/>
    <s v="03"/>
    <s v="29-42 hours unpaid help per week"/>
    <s v="2011"/>
    <s v="2011"/>
    <s v="Number"/>
    <n v="25"/>
  </r>
  <r>
    <s v="CD845"/>
    <s v="Carers"/>
    <s v="1"/>
    <s v="Male"/>
    <s v="01"/>
    <s v="Aggregate Rural Area"/>
    <s v="IE21"/>
    <s v="Dublin"/>
    <s v="04"/>
    <s v="43 or more hours unpaid help per week"/>
    <s v="2011"/>
    <s v="2011"/>
    <s v="Number"/>
    <n v="58"/>
  </r>
  <r>
    <s v="CD845"/>
    <s v="Carers"/>
    <s v="1"/>
    <s v="Male"/>
    <s v="01"/>
    <s v="Aggregate Rural Area"/>
    <s v="IE21"/>
    <s v="Dublin"/>
    <s v="98"/>
    <s v="Not stated"/>
    <s v="2011"/>
    <s v="2011"/>
    <s v="Number"/>
    <n v="66"/>
  </r>
  <r>
    <s v="CD845"/>
    <s v="Carers"/>
    <s v="1"/>
    <s v="Male"/>
    <s v="01"/>
    <s v="Aggregate Rural Area"/>
    <s v="IE22"/>
    <s v="Mid-East"/>
    <s v="-"/>
    <s v="All persons"/>
    <s v="2011"/>
    <s v="2011"/>
    <s v="Number"/>
    <n v="98843"/>
  </r>
  <r>
    <s v="CD845"/>
    <s v="Carers"/>
    <s v="1"/>
    <s v="Male"/>
    <s v="01"/>
    <s v="Aggregate Rural Area"/>
    <s v="IE22"/>
    <s v="Mid-East"/>
    <s v="-6"/>
    <s v="All carers"/>
    <s v="2011"/>
    <s v="2011"/>
    <s v="Number"/>
    <n v="3176"/>
  </r>
  <r>
    <s v="CD845"/>
    <s v="Carers"/>
    <s v="1"/>
    <s v="Male"/>
    <s v="01"/>
    <s v="Aggregate Rural Area"/>
    <s v="IE22"/>
    <s v="Mid-East"/>
    <s v="01"/>
    <s v="1-14 hours unpaid help per week"/>
    <s v="2011"/>
    <s v="2011"/>
    <s v="Number"/>
    <n v="1509"/>
  </r>
  <r>
    <s v="CD845"/>
    <s v="Carers"/>
    <s v="1"/>
    <s v="Male"/>
    <s v="01"/>
    <s v="Aggregate Rural Area"/>
    <s v="IE22"/>
    <s v="Mid-East"/>
    <s v="02"/>
    <s v="15-28 hours unpaid help per week"/>
    <s v="2011"/>
    <s v="2011"/>
    <s v="Number"/>
    <n v="485"/>
  </r>
  <r>
    <s v="CD845"/>
    <s v="Carers"/>
    <s v="1"/>
    <s v="Male"/>
    <s v="01"/>
    <s v="Aggregate Rural Area"/>
    <s v="IE22"/>
    <s v="Mid-East"/>
    <s v="03"/>
    <s v="29-42 hours unpaid help per week"/>
    <s v="2011"/>
    <s v="2011"/>
    <s v="Number"/>
    <n v="230"/>
  </r>
  <r>
    <s v="CD845"/>
    <s v="Carers"/>
    <s v="1"/>
    <s v="Male"/>
    <s v="01"/>
    <s v="Aggregate Rural Area"/>
    <s v="IE22"/>
    <s v="Mid-East"/>
    <s v="04"/>
    <s v="43 or more hours unpaid help per week"/>
    <s v="2011"/>
    <s v="2011"/>
    <s v="Number"/>
    <n v="545"/>
  </r>
  <r>
    <s v="CD845"/>
    <s v="Carers"/>
    <s v="1"/>
    <s v="Male"/>
    <s v="01"/>
    <s v="Aggregate Rural Area"/>
    <s v="IE22"/>
    <s v="Mid-East"/>
    <s v="98"/>
    <s v="Not stated"/>
    <s v="2011"/>
    <s v="2011"/>
    <s v="Number"/>
    <n v="407"/>
  </r>
  <r>
    <s v="CD845"/>
    <s v="Carers"/>
    <s v="1"/>
    <s v="Male"/>
    <s v="01"/>
    <s v="Aggregate Rural Area"/>
    <s v="IE23"/>
    <s v="Mid-West"/>
    <s v="-"/>
    <s v="All persons"/>
    <s v="2011"/>
    <s v="2011"/>
    <s v="Number"/>
    <n v="102278"/>
  </r>
  <r>
    <s v="CD845"/>
    <s v="Carers"/>
    <s v="1"/>
    <s v="Male"/>
    <s v="01"/>
    <s v="Aggregate Rural Area"/>
    <s v="IE23"/>
    <s v="Mid-West"/>
    <s v="-6"/>
    <s v="All carers"/>
    <s v="2011"/>
    <s v="2011"/>
    <s v="Number"/>
    <n v="3697"/>
  </r>
  <r>
    <s v="CD845"/>
    <s v="Carers"/>
    <s v="1"/>
    <s v="Male"/>
    <s v="01"/>
    <s v="Aggregate Rural Area"/>
    <s v="IE23"/>
    <s v="Mid-West"/>
    <s v="01"/>
    <s v="1-14 hours unpaid help per week"/>
    <s v="2011"/>
    <s v="2011"/>
    <s v="Number"/>
    <n v="1767"/>
  </r>
  <r>
    <s v="CD845"/>
    <s v="Carers"/>
    <s v="1"/>
    <s v="Male"/>
    <s v="01"/>
    <s v="Aggregate Rural Area"/>
    <s v="IE23"/>
    <s v="Mid-West"/>
    <s v="02"/>
    <s v="15-28 hours unpaid help per week"/>
    <s v="2011"/>
    <s v="2011"/>
    <s v="Number"/>
    <n v="566"/>
  </r>
  <r>
    <s v="CD845"/>
    <s v="Carers"/>
    <s v="1"/>
    <s v="Male"/>
    <s v="01"/>
    <s v="Aggregate Rural Area"/>
    <s v="IE23"/>
    <s v="Mid-West"/>
    <s v="03"/>
    <s v="29-42 hours unpaid help per week"/>
    <s v="2011"/>
    <s v="2011"/>
    <s v="Number"/>
    <n v="278"/>
  </r>
  <r>
    <s v="CD845"/>
    <s v="Carers"/>
    <s v="1"/>
    <s v="Male"/>
    <s v="01"/>
    <s v="Aggregate Rural Area"/>
    <s v="IE23"/>
    <s v="Mid-West"/>
    <s v="04"/>
    <s v="43 or more hours unpaid help per week"/>
    <s v="2011"/>
    <s v="2011"/>
    <s v="Number"/>
    <n v="641"/>
  </r>
  <r>
    <s v="CD845"/>
    <s v="Carers"/>
    <s v="1"/>
    <s v="Male"/>
    <s v="01"/>
    <s v="Aggregate Rural Area"/>
    <s v="IE23"/>
    <s v="Mid-West"/>
    <s v="98"/>
    <s v="Not stated"/>
    <s v="2011"/>
    <s v="2011"/>
    <s v="Number"/>
    <n v="445"/>
  </r>
  <r>
    <s v="CD845"/>
    <s v="Carers"/>
    <s v="1"/>
    <s v="Male"/>
    <s v="01"/>
    <s v="Aggregate Rural Area"/>
    <s v="IE24"/>
    <s v="South-East"/>
    <s v="-"/>
    <s v="All persons"/>
    <s v="2011"/>
    <s v="2011"/>
    <s v="Number"/>
    <n v="137512"/>
  </r>
  <r>
    <s v="CD845"/>
    <s v="Carers"/>
    <s v="1"/>
    <s v="Male"/>
    <s v="01"/>
    <s v="Aggregate Rural Area"/>
    <s v="IE24"/>
    <s v="South-East"/>
    <s v="-6"/>
    <s v="All carers"/>
    <s v="2011"/>
    <s v="2011"/>
    <s v="Number"/>
    <n v="4655"/>
  </r>
  <r>
    <s v="CD845"/>
    <s v="Carers"/>
    <s v="1"/>
    <s v="Male"/>
    <s v="01"/>
    <s v="Aggregate Rural Area"/>
    <s v="IE24"/>
    <s v="South-East"/>
    <s v="01"/>
    <s v="1-14 hours unpaid help per week"/>
    <s v="2011"/>
    <s v="2011"/>
    <s v="Number"/>
    <n v="2179"/>
  </r>
  <r>
    <s v="CD845"/>
    <s v="Carers"/>
    <s v="1"/>
    <s v="Male"/>
    <s v="01"/>
    <s v="Aggregate Rural Area"/>
    <s v="IE24"/>
    <s v="South-East"/>
    <s v="02"/>
    <s v="15-28 hours unpaid help per week"/>
    <s v="2011"/>
    <s v="2011"/>
    <s v="Number"/>
    <n v="707"/>
  </r>
  <r>
    <s v="CD845"/>
    <s v="Carers"/>
    <s v="1"/>
    <s v="Male"/>
    <s v="01"/>
    <s v="Aggregate Rural Area"/>
    <s v="IE24"/>
    <s v="South-East"/>
    <s v="03"/>
    <s v="29-42 hours unpaid help per week"/>
    <s v="2011"/>
    <s v="2011"/>
    <s v="Number"/>
    <n v="343"/>
  </r>
  <r>
    <s v="CD845"/>
    <s v="Carers"/>
    <s v="1"/>
    <s v="Male"/>
    <s v="01"/>
    <s v="Aggregate Rural Area"/>
    <s v="IE24"/>
    <s v="South-East"/>
    <s v="04"/>
    <s v="43 or more hours unpaid help per week"/>
    <s v="2011"/>
    <s v="2011"/>
    <s v="Number"/>
    <n v="847"/>
  </r>
  <r>
    <s v="CD845"/>
    <s v="Carers"/>
    <s v="1"/>
    <s v="Male"/>
    <s v="01"/>
    <s v="Aggregate Rural Area"/>
    <s v="IE24"/>
    <s v="South-East"/>
    <s v="98"/>
    <s v="Not stated"/>
    <s v="2011"/>
    <s v="2011"/>
    <s v="Number"/>
    <n v="579"/>
  </r>
  <r>
    <s v="CD845"/>
    <s v="Carers"/>
    <s v="1"/>
    <s v="Male"/>
    <s v="01"/>
    <s v="Aggregate Rural Area"/>
    <s v="IE25"/>
    <s v="South-West"/>
    <s v="-"/>
    <s v="All persons"/>
    <s v="2011"/>
    <s v="2011"/>
    <s v="Number"/>
    <n v="146599"/>
  </r>
  <r>
    <s v="CD845"/>
    <s v="Carers"/>
    <s v="1"/>
    <s v="Male"/>
    <s v="01"/>
    <s v="Aggregate Rural Area"/>
    <s v="IE25"/>
    <s v="South-West"/>
    <s v="-6"/>
    <s v="All carers"/>
    <s v="2011"/>
    <s v="2011"/>
    <s v="Number"/>
    <n v="5587"/>
  </r>
  <r>
    <s v="CD845"/>
    <s v="Carers"/>
    <s v="1"/>
    <s v="Male"/>
    <s v="01"/>
    <s v="Aggregate Rural Area"/>
    <s v="IE25"/>
    <s v="South-West"/>
    <s v="01"/>
    <s v="1-14 hours unpaid help per week"/>
    <s v="2011"/>
    <s v="2011"/>
    <s v="Number"/>
    <n v="2676"/>
  </r>
  <r>
    <s v="CD845"/>
    <s v="Carers"/>
    <s v="1"/>
    <s v="Male"/>
    <s v="01"/>
    <s v="Aggregate Rural Area"/>
    <s v="IE25"/>
    <s v="South-West"/>
    <s v="02"/>
    <s v="15-28 hours unpaid help per week"/>
    <s v="2011"/>
    <s v="2011"/>
    <s v="Number"/>
    <n v="851"/>
  </r>
  <r>
    <s v="CD845"/>
    <s v="Carers"/>
    <s v="1"/>
    <s v="Male"/>
    <s v="01"/>
    <s v="Aggregate Rural Area"/>
    <s v="IE25"/>
    <s v="South-West"/>
    <s v="03"/>
    <s v="29-42 hours unpaid help per week"/>
    <s v="2011"/>
    <s v="2011"/>
    <s v="Number"/>
    <n v="429"/>
  </r>
  <r>
    <s v="CD845"/>
    <s v="Carers"/>
    <s v="1"/>
    <s v="Male"/>
    <s v="01"/>
    <s v="Aggregate Rural Area"/>
    <s v="IE25"/>
    <s v="South-West"/>
    <s v="04"/>
    <s v="43 or more hours unpaid help per week"/>
    <s v="2011"/>
    <s v="2011"/>
    <s v="Number"/>
    <n v="949"/>
  </r>
  <r>
    <s v="CD845"/>
    <s v="Carers"/>
    <s v="1"/>
    <s v="Male"/>
    <s v="01"/>
    <s v="Aggregate Rural Area"/>
    <s v="IE25"/>
    <s v="South-West"/>
    <s v="98"/>
    <s v="Not stated"/>
    <s v="2011"/>
    <s v="2011"/>
    <s v="Number"/>
    <n v="682"/>
  </r>
  <r>
    <s v="CD845"/>
    <s v="Carers"/>
    <s v="2"/>
    <s v="Female"/>
    <s v="-01"/>
    <s v="State"/>
    <s v="-"/>
    <s v="State"/>
    <s v="-"/>
    <s v="All persons"/>
    <s v="2011"/>
    <s v="2011"/>
    <s v="Number"/>
    <n v="2315553"/>
  </r>
  <r>
    <s v="CD845"/>
    <s v="Carers"/>
    <s v="2"/>
    <s v="Female"/>
    <s v="-01"/>
    <s v="State"/>
    <s v="-"/>
    <s v="State"/>
    <s v="-6"/>
    <s v="All carers"/>
    <s v="2011"/>
    <s v="2011"/>
    <s v="Number"/>
    <n v="114113"/>
  </r>
  <r>
    <s v="CD845"/>
    <s v="Carers"/>
    <s v="2"/>
    <s v="Female"/>
    <s v="-01"/>
    <s v="State"/>
    <s v="-"/>
    <s v="State"/>
    <s v="01"/>
    <s v="1-14 hours unpaid help per week"/>
    <s v="2011"/>
    <s v="2011"/>
    <s v="Number"/>
    <n v="47532"/>
  </r>
  <r>
    <s v="CD845"/>
    <s v="Carers"/>
    <s v="2"/>
    <s v="Female"/>
    <s v="-01"/>
    <s v="State"/>
    <s v="-"/>
    <s v="State"/>
    <s v="02"/>
    <s v="15-28 hours unpaid help per week"/>
    <s v="2011"/>
    <s v="2011"/>
    <s v="Number"/>
    <n v="18402"/>
  </r>
  <r>
    <s v="CD845"/>
    <s v="Carers"/>
    <s v="2"/>
    <s v="Female"/>
    <s v="-01"/>
    <s v="State"/>
    <s v="-"/>
    <s v="State"/>
    <s v="03"/>
    <s v="29-42 hours unpaid help per week"/>
    <s v="2011"/>
    <s v="2011"/>
    <s v="Number"/>
    <n v="8696"/>
  </r>
  <r>
    <s v="CD845"/>
    <s v="Carers"/>
    <s v="2"/>
    <s v="Female"/>
    <s v="-01"/>
    <s v="State"/>
    <s v="-"/>
    <s v="State"/>
    <s v="04"/>
    <s v="43 or more hours unpaid help per week"/>
    <s v="2011"/>
    <s v="2011"/>
    <s v="Number"/>
    <n v="26607"/>
  </r>
  <r>
    <s v="CD845"/>
    <s v="Carers"/>
    <s v="2"/>
    <s v="Female"/>
    <s v="-01"/>
    <s v="State"/>
    <s v="-"/>
    <s v="State"/>
    <s v="98"/>
    <s v="Not stated"/>
    <s v="2011"/>
    <s v="2011"/>
    <s v="Number"/>
    <n v="12876"/>
  </r>
  <r>
    <s v="CD845"/>
    <s v="Carers"/>
    <s v="2"/>
    <s v="Female"/>
    <s v="-01"/>
    <s v="State"/>
    <s v="IE11"/>
    <s v="Border"/>
    <s v="-"/>
    <s v="All persons"/>
    <s v="2011"/>
    <s v="2011"/>
    <s v="Number"/>
    <n v="257572"/>
  </r>
  <r>
    <s v="CD845"/>
    <s v="Carers"/>
    <s v="2"/>
    <s v="Female"/>
    <s v="-01"/>
    <s v="State"/>
    <s v="IE11"/>
    <s v="Border"/>
    <s v="-6"/>
    <s v="All carers"/>
    <s v="2011"/>
    <s v="2011"/>
    <s v="Number"/>
    <n v="13591"/>
  </r>
  <r>
    <s v="CD845"/>
    <s v="Carers"/>
    <s v="2"/>
    <s v="Female"/>
    <s v="-01"/>
    <s v="State"/>
    <s v="IE11"/>
    <s v="Border"/>
    <s v="01"/>
    <s v="1-14 hours unpaid help per week"/>
    <s v="2011"/>
    <s v="2011"/>
    <s v="Number"/>
    <n v="5328"/>
  </r>
  <r>
    <s v="CD845"/>
    <s v="Carers"/>
    <s v="2"/>
    <s v="Female"/>
    <s v="-01"/>
    <s v="State"/>
    <s v="IE11"/>
    <s v="Border"/>
    <s v="02"/>
    <s v="15-28 hours unpaid help per week"/>
    <s v="2011"/>
    <s v="2011"/>
    <s v="Number"/>
    <n v="2343"/>
  </r>
  <r>
    <s v="CD845"/>
    <s v="Carers"/>
    <s v="2"/>
    <s v="Female"/>
    <s v="-01"/>
    <s v="State"/>
    <s v="IE11"/>
    <s v="Border"/>
    <s v="03"/>
    <s v="29-42 hours unpaid help per week"/>
    <s v="2011"/>
    <s v="2011"/>
    <s v="Number"/>
    <n v="1073"/>
  </r>
  <r>
    <s v="CD845"/>
    <s v="Carers"/>
    <s v="2"/>
    <s v="Female"/>
    <s v="-01"/>
    <s v="State"/>
    <s v="IE11"/>
    <s v="Border"/>
    <s v="04"/>
    <s v="43 or more hours unpaid help per week"/>
    <s v="2011"/>
    <s v="2011"/>
    <s v="Number"/>
    <n v="3373"/>
  </r>
  <r>
    <s v="CD845"/>
    <s v="Carers"/>
    <s v="2"/>
    <s v="Female"/>
    <s v="-01"/>
    <s v="State"/>
    <s v="IE11"/>
    <s v="Border"/>
    <s v="98"/>
    <s v="Not stated"/>
    <s v="2011"/>
    <s v="2011"/>
    <s v="Number"/>
    <n v="1474"/>
  </r>
  <r>
    <s v="CD845"/>
    <s v="Carers"/>
    <s v="2"/>
    <s v="Female"/>
    <s v="-01"/>
    <s v="State"/>
    <s v="IE12"/>
    <s v="Midland"/>
    <s v="-"/>
    <s v="All persons"/>
    <s v="2011"/>
    <s v="2011"/>
    <s v="Number"/>
    <n v="140961"/>
  </r>
  <r>
    <s v="CD845"/>
    <s v="Carers"/>
    <s v="2"/>
    <s v="Female"/>
    <s v="-01"/>
    <s v="State"/>
    <s v="IE12"/>
    <s v="Midland"/>
    <s v="-6"/>
    <s v="All carers"/>
    <s v="2011"/>
    <s v="2011"/>
    <s v="Number"/>
    <n v="7285"/>
  </r>
  <r>
    <s v="CD845"/>
    <s v="Carers"/>
    <s v="2"/>
    <s v="Female"/>
    <s v="-01"/>
    <s v="State"/>
    <s v="IE12"/>
    <s v="Midland"/>
    <s v="01"/>
    <s v="1-14 hours unpaid help per week"/>
    <s v="2011"/>
    <s v="2011"/>
    <s v="Number"/>
    <n v="2777"/>
  </r>
  <r>
    <s v="CD845"/>
    <s v="Carers"/>
    <s v="2"/>
    <s v="Female"/>
    <s v="-01"/>
    <s v="State"/>
    <s v="IE12"/>
    <s v="Midland"/>
    <s v="02"/>
    <s v="15-28 hours unpaid help per week"/>
    <s v="2011"/>
    <s v="2011"/>
    <s v="Number"/>
    <n v="1142"/>
  </r>
  <r>
    <s v="CD845"/>
    <s v="Carers"/>
    <s v="2"/>
    <s v="Female"/>
    <s v="-01"/>
    <s v="State"/>
    <s v="IE12"/>
    <s v="Midland"/>
    <s v="03"/>
    <s v="29-42 hours unpaid help per week"/>
    <s v="2011"/>
    <s v="2011"/>
    <s v="Number"/>
    <n v="566"/>
  </r>
  <r>
    <s v="CD845"/>
    <s v="Carers"/>
    <s v="2"/>
    <s v="Female"/>
    <s v="-01"/>
    <s v="State"/>
    <s v="IE12"/>
    <s v="Midland"/>
    <s v="04"/>
    <s v="43 or more hours unpaid help per week"/>
    <s v="2011"/>
    <s v="2011"/>
    <s v="Number"/>
    <n v="1913"/>
  </r>
  <r>
    <s v="CD845"/>
    <s v="Carers"/>
    <s v="2"/>
    <s v="Female"/>
    <s v="-01"/>
    <s v="State"/>
    <s v="IE12"/>
    <s v="Midland"/>
    <s v="98"/>
    <s v="Not stated"/>
    <s v="2011"/>
    <s v="2011"/>
    <s v="Number"/>
    <n v="887"/>
  </r>
  <r>
    <s v="CD845"/>
    <s v="Carers"/>
    <s v="2"/>
    <s v="Female"/>
    <s v="-01"/>
    <s v="State"/>
    <s v="IE13"/>
    <s v="West"/>
    <s v="-"/>
    <s v="All persons"/>
    <s v="2011"/>
    <s v="2011"/>
    <s v="Number"/>
    <n v="222825"/>
  </r>
  <r>
    <s v="CD845"/>
    <s v="Carers"/>
    <s v="2"/>
    <s v="Female"/>
    <s v="-01"/>
    <s v="State"/>
    <s v="IE13"/>
    <s v="West"/>
    <s v="-6"/>
    <s v="All carers"/>
    <s v="2011"/>
    <s v="2011"/>
    <s v="Number"/>
    <n v="12046"/>
  </r>
  <r>
    <s v="CD845"/>
    <s v="Carers"/>
    <s v="2"/>
    <s v="Female"/>
    <s v="-01"/>
    <s v="State"/>
    <s v="IE13"/>
    <s v="West"/>
    <s v="01"/>
    <s v="1-14 hours unpaid help per week"/>
    <s v="2011"/>
    <s v="2011"/>
    <s v="Number"/>
    <n v="4792"/>
  </r>
  <r>
    <s v="CD845"/>
    <s v="Carers"/>
    <s v="2"/>
    <s v="Female"/>
    <s v="-01"/>
    <s v="State"/>
    <s v="IE13"/>
    <s v="West"/>
    <s v="02"/>
    <s v="15-28 hours unpaid help per week"/>
    <s v="2011"/>
    <s v="2011"/>
    <s v="Number"/>
    <n v="1920"/>
  </r>
  <r>
    <s v="CD845"/>
    <s v="Carers"/>
    <s v="2"/>
    <s v="Female"/>
    <s v="-01"/>
    <s v="State"/>
    <s v="IE13"/>
    <s v="West"/>
    <s v="03"/>
    <s v="29-42 hours unpaid help per week"/>
    <s v="2011"/>
    <s v="2011"/>
    <s v="Number"/>
    <n v="1027"/>
  </r>
  <r>
    <s v="CD845"/>
    <s v="Carers"/>
    <s v="2"/>
    <s v="Female"/>
    <s v="-01"/>
    <s v="State"/>
    <s v="IE13"/>
    <s v="West"/>
    <s v="04"/>
    <s v="43 or more hours unpaid help per week"/>
    <s v="2011"/>
    <s v="2011"/>
    <s v="Number"/>
    <n v="3063"/>
  </r>
  <r>
    <s v="CD845"/>
    <s v="Carers"/>
    <s v="2"/>
    <s v="Female"/>
    <s v="-01"/>
    <s v="State"/>
    <s v="IE13"/>
    <s v="West"/>
    <s v="98"/>
    <s v="Not stated"/>
    <s v="2011"/>
    <s v="2011"/>
    <s v="Number"/>
    <n v="1244"/>
  </r>
  <r>
    <s v="CD845"/>
    <s v="Carers"/>
    <s v="2"/>
    <s v="Female"/>
    <s v="-01"/>
    <s v="State"/>
    <s v="IE21"/>
    <s v="Dublin"/>
    <s v="-"/>
    <s v="All persons"/>
    <s v="2011"/>
    <s v="2011"/>
    <s v="Number"/>
    <n v="653167"/>
  </r>
  <r>
    <s v="CD845"/>
    <s v="Carers"/>
    <s v="2"/>
    <s v="Female"/>
    <s v="-01"/>
    <s v="State"/>
    <s v="IE21"/>
    <s v="Dublin"/>
    <s v="-6"/>
    <s v="All carers"/>
    <s v="2011"/>
    <s v="2011"/>
    <s v="Number"/>
    <n v="28790"/>
  </r>
  <r>
    <s v="CD845"/>
    <s v="Carers"/>
    <s v="2"/>
    <s v="Female"/>
    <s v="-01"/>
    <s v="State"/>
    <s v="IE21"/>
    <s v="Dublin"/>
    <s v="01"/>
    <s v="1-14 hours unpaid help per week"/>
    <s v="2011"/>
    <s v="2011"/>
    <s v="Number"/>
    <n v="12892"/>
  </r>
  <r>
    <s v="CD845"/>
    <s v="Carers"/>
    <s v="2"/>
    <s v="Female"/>
    <s v="-01"/>
    <s v="State"/>
    <s v="IE21"/>
    <s v="Dublin"/>
    <s v="02"/>
    <s v="15-28 hours unpaid help per week"/>
    <s v="2011"/>
    <s v="2011"/>
    <s v="Number"/>
    <n v="4608"/>
  </r>
  <r>
    <s v="CD845"/>
    <s v="Carers"/>
    <s v="2"/>
    <s v="Female"/>
    <s v="-01"/>
    <s v="State"/>
    <s v="IE21"/>
    <s v="Dublin"/>
    <s v="03"/>
    <s v="29-42 hours unpaid help per week"/>
    <s v="2011"/>
    <s v="2011"/>
    <s v="Number"/>
    <n v="2010"/>
  </r>
  <r>
    <s v="CD845"/>
    <s v="Carers"/>
    <s v="2"/>
    <s v="Female"/>
    <s v="-01"/>
    <s v="State"/>
    <s v="IE21"/>
    <s v="Dublin"/>
    <s v="04"/>
    <s v="43 or more hours unpaid help per week"/>
    <s v="2011"/>
    <s v="2011"/>
    <s v="Number"/>
    <n v="5843"/>
  </r>
  <r>
    <s v="CD845"/>
    <s v="Carers"/>
    <s v="2"/>
    <s v="Female"/>
    <s v="-01"/>
    <s v="State"/>
    <s v="IE21"/>
    <s v="Dublin"/>
    <s v="98"/>
    <s v="Not stated"/>
    <s v="2011"/>
    <s v="2011"/>
    <s v="Number"/>
    <n v="3437"/>
  </r>
  <r>
    <s v="CD845"/>
    <s v="Carers"/>
    <s v="2"/>
    <s v="Female"/>
    <s v="-01"/>
    <s v="State"/>
    <s v="IE22"/>
    <s v="Mid-East"/>
    <s v="-"/>
    <s v="All persons"/>
    <s v="2011"/>
    <s v="2011"/>
    <s v="Number"/>
    <n v="266977"/>
  </r>
  <r>
    <s v="CD845"/>
    <s v="Carers"/>
    <s v="2"/>
    <s v="Female"/>
    <s v="-01"/>
    <s v="State"/>
    <s v="IE22"/>
    <s v="Mid-East"/>
    <s v="-6"/>
    <s v="All carers"/>
    <s v="2011"/>
    <s v="2011"/>
    <s v="Number"/>
    <n v="11673"/>
  </r>
  <r>
    <s v="CD845"/>
    <s v="Carers"/>
    <s v="2"/>
    <s v="Female"/>
    <s v="-01"/>
    <s v="State"/>
    <s v="IE22"/>
    <s v="Mid-East"/>
    <s v="01"/>
    <s v="1-14 hours unpaid help per week"/>
    <s v="2011"/>
    <s v="2011"/>
    <s v="Number"/>
    <n v="5053"/>
  </r>
  <r>
    <s v="CD845"/>
    <s v="Carers"/>
    <s v="2"/>
    <s v="Female"/>
    <s v="-01"/>
    <s v="State"/>
    <s v="IE22"/>
    <s v="Mid-East"/>
    <s v="02"/>
    <s v="15-28 hours unpaid help per week"/>
    <s v="2011"/>
    <s v="2011"/>
    <s v="Number"/>
    <n v="1813"/>
  </r>
  <r>
    <s v="CD845"/>
    <s v="Carers"/>
    <s v="2"/>
    <s v="Female"/>
    <s v="-01"/>
    <s v="State"/>
    <s v="IE22"/>
    <s v="Mid-East"/>
    <s v="03"/>
    <s v="29-42 hours unpaid help per week"/>
    <s v="2011"/>
    <s v="2011"/>
    <s v="Number"/>
    <n v="804"/>
  </r>
  <r>
    <s v="CD845"/>
    <s v="Carers"/>
    <s v="2"/>
    <s v="Female"/>
    <s v="-01"/>
    <s v="State"/>
    <s v="IE22"/>
    <s v="Mid-East"/>
    <s v="04"/>
    <s v="43 or more hours unpaid help per week"/>
    <s v="2011"/>
    <s v="2011"/>
    <s v="Number"/>
    <n v="2628"/>
  </r>
  <r>
    <s v="CD845"/>
    <s v="Carers"/>
    <s v="2"/>
    <s v="Female"/>
    <s v="-01"/>
    <s v="State"/>
    <s v="IE22"/>
    <s v="Mid-East"/>
    <s v="98"/>
    <s v="Not stated"/>
    <s v="2011"/>
    <s v="2011"/>
    <s v="Number"/>
    <n v="1375"/>
  </r>
  <r>
    <s v="CD845"/>
    <s v="Carers"/>
    <s v="2"/>
    <s v="Female"/>
    <s v="-01"/>
    <s v="State"/>
    <s v="IE23"/>
    <s v="Mid-West"/>
    <s v="-"/>
    <s v="All persons"/>
    <s v="2011"/>
    <s v="2011"/>
    <s v="Number"/>
    <n v="189874"/>
  </r>
  <r>
    <s v="CD845"/>
    <s v="Carers"/>
    <s v="2"/>
    <s v="Female"/>
    <s v="-01"/>
    <s v="State"/>
    <s v="IE23"/>
    <s v="Mid-West"/>
    <s v="-6"/>
    <s v="All carers"/>
    <s v="2011"/>
    <s v="2011"/>
    <s v="Number"/>
    <n v="10196"/>
  </r>
  <r>
    <s v="CD845"/>
    <s v="Carers"/>
    <s v="2"/>
    <s v="Female"/>
    <s v="-01"/>
    <s v="State"/>
    <s v="IE23"/>
    <s v="Mid-West"/>
    <s v="01"/>
    <s v="1-14 hours unpaid help per week"/>
    <s v="2011"/>
    <s v="2011"/>
    <s v="Number"/>
    <n v="4100"/>
  </r>
  <r>
    <s v="CD845"/>
    <s v="Carers"/>
    <s v="2"/>
    <s v="Female"/>
    <s v="-01"/>
    <s v="State"/>
    <s v="IE23"/>
    <s v="Mid-West"/>
    <s v="02"/>
    <s v="15-28 hours unpaid help per week"/>
    <s v="2011"/>
    <s v="2011"/>
    <s v="Number"/>
    <n v="1680"/>
  </r>
  <r>
    <s v="CD845"/>
    <s v="Carers"/>
    <s v="2"/>
    <s v="Female"/>
    <s v="-01"/>
    <s v="State"/>
    <s v="IE23"/>
    <s v="Mid-West"/>
    <s v="03"/>
    <s v="29-42 hours unpaid help per week"/>
    <s v="2011"/>
    <s v="2011"/>
    <s v="Number"/>
    <n v="839"/>
  </r>
  <r>
    <s v="CD845"/>
    <s v="Carers"/>
    <s v="2"/>
    <s v="Female"/>
    <s v="-01"/>
    <s v="State"/>
    <s v="IE23"/>
    <s v="Mid-West"/>
    <s v="04"/>
    <s v="43 or more hours unpaid help per week"/>
    <s v="2011"/>
    <s v="2011"/>
    <s v="Number"/>
    <n v="2475"/>
  </r>
  <r>
    <s v="CD845"/>
    <s v="Carers"/>
    <s v="2"/>
    <s v="Female"/>
    <s v="-01"/>
    <s v="State"/>
    <s v="IE23"/>
    <s v="Mid-West"/>
    <s v="98"/>
    <s v="Not stated"/>
    <s v="2011"/>
    <s v="2011"/>
    <s v="Number"/>
    <n v="1102"/>
  </r>
  <r>
    <s v="CD845"/>
    <s v="Carers"/>
    <s v="2"/>
    <s v="Female"/>
    <s v="-01"/>
    <s v="State"/>
    <s v="IE24"/>
    <s v="South-East"/>
    <s v="-"/>
    <s v="All persons"/>
    <s v="2011"/>
    <s v="2011"/>
    <s v="Number"/>
    <n v="249742"/>
  </r>
  <r>
    <s v="CD845"/>
    <s v="Carers"/>
    <s v="2"/>
    <s v="Female"/>
    <s v="-01"/>
    <s v="State"/>
    <s v="IE24"/>
    <s v="South-East"/>
    <s v="-6"/>
    <s v="All carers"/>
    <s v="2011"/>
    <s v="2011"/>
    <s v="Number"/>
    <n v="12835"/>
  </r>
  <r>
    <s v="CD845"/>
    <s v="Carers"/>
    <s v="2"/>
    <s v="Female"/>
    <s v="-01"/>
    <s v="State"/>
    <s v="IE24"/>
    <s v="South-East"/>
    <s v="01"/>
    <s v="1-14 hours unpaid help per week"/>
    <s v="2011"/>
    <s v="2011"/>
    <s v="Number"/>
    <n v="5125"/>
  </r>
  <r>
    <s v="CD845"/>
    <s v="Carers"/>
    <s v="2"/>
    <s v="Female"/>
    <s v="-01"/>
    <s v="State"/>
    <s v="IE24"/>
    <s v="South-East"/>
    <s v="02"/>
    <s v="15-28 hours unpaid help per week"/>
    <s v="2011"/>
    <s v="2011"/>
    <s v="Number"/>
    <n v="2123"/>
  </r>
  <r>
    <s v="CD845"/>
    <s v="Carers"/>
    <s v="2"/>
    <s v="Female"/>
    <s v="-01"/>
    <s v="State"/>
    <s v="IE24"/>
    <s v="South-East"/>
    <s v="03"/>
    <s v="29-42 hours unpaid help per week"/>
    <s v="2011"/>
    <s v="2011"/>
    <s v="Number"/>
    <n v="981"/>
  </r>
  <r>
    <s v="CD845"/>
    <s v="Carers"/>
    <s v="2"/>
    <s v="Female"/>
    <s v="-01"/>
    <s v="State"/>
    <s v="IE24"/>
    <s v="South-East"/>
    <s v="04"/>
    <s v="43 or more hours unpaid help per week"/>
    <s v="2011"/>
    <s v="2011"/>
    <s v="Number"/>
    <n v="3121"/>
  </r>
  <r>
    <s v="CD845"/>
    <s v="Carers"/>
    <s v="2"/>
    <s v="Female"/>
    <s v="-01"/>
    <s v="State"/>
    <s v="IE24"/>
    <s v="South-East"/>
    <s v="98"/>
    <s v="Not stated"/>
    <s v="2011"/>
    <s v="2011"/>
    <s v="Number"/>
    <n v="1485"/>
  </r>
  <r>
    <s v="CD845"/>
    <s v="Carers"/>
    <s v="2"/>
    <s v="Female"/>
    <s v="-01"/>
    <s v="State"/>
    <s v="IE25"/>
    <s v="South-West"/>
    <s v="-"/>
    <s v="All persons"/>
    <s v="2011"/>
    <s v="2011"/>
    <s v="Number"/>
    <n v="334435"/>
  </r>
  <r>
    <s v="CD845"/>
    <s v="Carers"/>
    <s v="2"/>
    <s v="Female"/>
    <s v="-01"/>
    <s v="State"/>
    <s v="IE25"/>
    <s v="South-West"/>
    <s v="-6"/>
    <s v="All carers"/>
    <s v="2011"/>
    <s v="2011"/>
    <s v="Number"/>
    <n v="17697"/>
  </r>
  <r>
    <s v="CD845"/>
    <s v="Carers"/>
    <s v="2"/>
    <s v="Female"/>
    <s v="-01"/>
    <s v="State"/>
    <s v="IE25"/>
    <s v="South-West"/>
    <s v="01"/>
    <s v="1-14 hours unpaid help per week"/>
    <s v="2011"/>
    <s v="2011"/>
    <s v="Number"/>
    <n v="7465"/>
  </r>
  <r>
    <s v="CD845"/>
    <s v="Carers"/>
    <s v="2"/>
    <s v="Female"/>
    <s v="-01"/>
    <s v="State"/>
    <s v="IE25"/>
    <s v="South-West"/>
    <s v="02"/>
    <s v="15-28 hours unpaid help per week"/>
    <s v="2011"/>
    <s v="2011"/>
    <s v="Number"/>
    <n v="2773"/>
  </r>
  <r>
    <s v="CD845"/>
    <s v="Carers"/>
    <s v="2"/>
    <s v="Female"/>
    <s v="-01"/>
    <s v="State"/>
    <s v="IE25"/>
    <s v="South-West"/>
    <s v="03"/>
    <s v="29-42 hours unpaid help per week"/>
    <s v="2011"/>
    <s v="2011"/>
    <s v="Number"/>
    <n v="1396"/>
  </r>
  <r>
    <s v="CD845"/>
    <s v="Carers"/>
    <s v="2"/>
    <s v="Female"/>
    <s v="-01"/>
    <s v="State"/>
    <s v="IE25"/>
    <s v="South-West"/>
    <s v="04"/>
    <s v="43 or more hours unpaid help per week"/>
    <s v="2011"/>
    <s v="2011"/>
    <s v="Number"/>
    <n v="4191"/>
  </r>
  <r>
    <s v="CD845"/>
    <s v="Carers"/>
    <s v="2"/>
    <s v="Female"/>
    <s v="-01"/>
    <s v="State"/>
    <s v="IE25"/>
    <s v="South-West"/>
    <s v="98"/>
    <s v="Not stated"/>
    <s v="2011"/>
    <s v="2011"/>
    <s v="Number"/>
    <n v="1872"/>
  </r>
  <r>
    <s v="CD845"/>
    <s v="Carers"/>
    <s v="2"/>
    <s v="Female"/>
    <s v="06"/>
    <s v="Aggregate Town Area"/>
    <s v="-"/>
    <s v="State"/>
    <s v="-"/>
    <s v="All persons"/>
    <s v="2011"/>
    <s v="2011"/>
    <s v="Number"/>
    <n v="1457722"/>
  </r>
  <r>
    <s v="CD845"/>
    <s v="Carers"/>
    <s v="2"/>
    <s v="Female"/>
    <s v="06"/>
    <s v="Aggregate Town Area"/>
    <s v="-"/>
    <s v="State"/>
    <s v="-6"/>
    <s v="All carers"/>
    <s v="2011"/>
    <s v="2011"/>
    <s v="Number"/>
    <n v="65464"/>
  </r>
  <r>
    <s v="CD845"/>
    <s v="Carers"/>
    <s v="2"/>
    <s v="Female"/>
    <s v="06"/>
    <s v="Aggregate Town Area"/>
    <s v="-"/>
    <s v="State"/>
    <s v="01"/>
    <s v="1-14 hours unpaid help per week"/>
    <s v="2011"/>
    <s v="2011"/>
    <s v="Number"/>
    <n v="27708"/>
  </r>
  <r>
    <s v="CD845"/>
    <s v="Carers"/>
    <s v="2"/>
    <s v="Female"/>
    <s v="06"/>
    <s v="Aggregate Town Area"/>
    <s v="-"/>
    <s v="State"/>
    <s v="02"/>
    <s v="15-28 hours unpaid help per week"/>
    <s v="2011"/>
    <s v="2011"/>
    <s v="Number"/>
    <n v="10543"/>
  </r>
  <r>
    <s v="CD845"/>
    <s v="Carers"/>
    <s v="2"/>
    <s v="Female"/>
    <s v="06"/>
    <s v="Aggregate Town Area"/>
    <s v="-"/>
    <s v="State"/>
    <s v="03"/>
    <s v="29-42 hours unpaid help per week"/>
    <s v="2011"/>
    <s v="2011"/>
    <s v="Number"/>
    <n v="4768"/>
  </r>
  <r>
    <s v="CD845"/>
    <s v="Carers"/>
    <s v="2"/>
    <s v="Female"/>
    <s v="06"/>
    <s v="Aggregate Town Area"/>
    <s v="-"/>
    <s v="State"/>
    <s v="04"/>
    <s v="43 or more hours unpaid help per week"/>
    <s v="2011"/>
    <s v="2011"/>
    <s v="Number"/>
    <n v="14443"/>
  </r>
  <r>
    <s v="CD845"/>
    <s v="Carers"/>
    <s v="2"/>
    <s v="Female"/>
    <s v="06"/>
    <s v="Aggregate Town Area"/>
    <s v="-"/>
    <s v="State"/>
    <s v="98"/>
    <s v="Not stated"/>
    <s v="2011"/>
    <s v="2011"/>
    <s v="Number"/>
    <n v="8002"/>
  </r>
  <r>
    <s v="CD845"/>
    <s v="Carers"/>
    <s v="2"/>
    <s v="Female"/>
    <s v="06"/>
    <s v="Aggregate Town Area"/>
    <s v="IE11"/>
    <s v="Border"/>
    <s v="-"/>
    <s v="All persons"/>
    <s v="2011"/>
    <s v="2011"/>
    <s v="Number"/>
    <n v="98062"/>
  </r>
  <r>
    <s v="CD845"/>
    <s v="Carers"/>
    <s v="2"/>
    <s v="Female"/>
    <s v="06"/>
    <s v="Aggregate Town Area"/>
    <s v="IE11"/>
    <s v="Border"/>
    <s v="-6"/>
    <s v="All carers"/>
    <s v="2011"/>
    <s v="2011"/>
    <s v="Number"/>
    <n v="4581"/>
  </r>
  <r>
    <s v="CD845"/>
    <s v="Carers"/>
    <s v="2"/>
    <s v="Female"/>
    <s v="06"/>
    <s v="Aggregate Town Area"/>
    <s v="IE11"/>
    <s v="Border"/>
    <s v="01"/>
    <s v="1-14 hours unpaid help per week"/>
    <s v="2011"/>
    <s v="2011"/>
    <s v="Number"/>
    <n v="1812"/>
  </r>
  <r>
    <s v="CD845"/>
    <s v="Carers"/>
    <s v="2"/>
    <s v="Female"/>
    <s v="06"/>
    <s v="Aggregate Town Area"/>
    <s v="IE11"/>
    <s v="Border"/>
    <s v="02"/>
    <s v="15-28 hours unpaid help per week"/>
    <s v="2011"/>
    <s v="2011"/>
    <s v="Number"/>
    <n v="778"/>
  </r>
  <r>
    <s v="CD845"/>
    <s v="Carers"/>
    <s v="2"/>
    <s v="Female"/>
    <s v="06"/>
    <s v="Aggregate Town Area"/>
    <s v="IE11"/>
    <s v="Border"/>
    <s v="03"/>
    <s v="29-42 hours unpaid help per week"/>
    <s v="2011"/>
    <s v="2011"/>
    <s v="Number"/>
    <n v="340"/>
  </r>
  <r>
    <s v="CD845"/>
    <s v="Carers"/>
    <s v="2"/>
    <s v="Female"/>
    <s v="06"/>
    <s v="Aggregate Town Area"/>
    <s v="IE11"/>
    <s v="Border"/>
    <s v="04"/>
    <s v="43 or more hours unpaid help per week"/>
    <s v="2011"/>
    <s v="2011"/>
    <s v="Number"/>
    <n v="1102"/>
  </r>
  <r>
    <s v="CD845"/>
    <s v="Carers"/>
    <s v="2"/>
    <s v="Female"/>
    <s v="06"/>
    <s v="Aggregate Town Area"/>
    <s v="IE11"/>
    <s v="Border"/>
    <s v="98"/>
    <s v="Not stated"/>
    <s v="2011"/>
    <s v="2011"/>
    <s v="Number"/>
    <n v="549"/>
  </r>
  <r>
    <s v="CD845"/>
    <s v="Carers"/>
    <s v="2"/>
    <s v="Female"/>
    <s v="06"/>
    <s v="Aggregate Town Area"/>
    <s v="IE12"/>
    <s v="Midland"/>
    <s v="-"/>
    <s v="All persons"/>
    <s v="2011"/>
    <s v="2011"/>
    <s v="Number"/>
    <n v="64177"/>
  </r>
  <r>
    <s v="CD845"/>
    <s v="Carers"/>
    <s v="2"/>
    <s v="Female"/>
    <s v="06"/>
    <s v="Aggregate Town Area"/>
    <s v="IE12"/>
    <s v="Midland"/>
    <s v="-6"/>
    <s v="All carers"/>
    <s v="2011"/>
    <s v="2011"/>
    <s v="Number"/>
    <n v="2924"/>
  </r>
  <r>
    <s v="CD845"/>
    <s v="Carers"/>
    <s v="2"/>
    <s v="Female"/>
    <s v="06"/>
    <s v="Aggregate Town Area"/>
    <s v="IE12"/>
    <s v="Midland"/>
    <s v="01"/>
    <s v="1-14 hours unpaid help per week"/>
    <s v="2011"/>
    <s v="2011"/>
    <s v="Number"/>
    <n v="1080"/>
  </r>
  <r>
    <s v="CD845"/>
    <s v="Carers"/>
    <s v="2"/>
    <s v="Female"/>
    <s v="06"/>
    <s v="Aggregate Town Area"/>
    <s v="IE12"/>
    <s v="Midland"/>
    <s v="02"/>
    <s v="15-28 hours unpaid help per week"/>
    <s v="2011"/>
    <s v="2011"/>
    <s v="Number"/>
    <n v="468"/>
  </r>
  <r>
    <s v="CD845"/>
    <s v="Carers"/>
    <s v="2"/>
    <s v="Female"/>
    <s v="06"/>
    <s v="Aggregate Town Area"/>
    <s v="IE12"/>
    <s v="Midland"/>
    <s v="03"/>
    <s v="29-42 hours unpaid help per week"/>
    <s v="2011"/>
    <s v="2011"/>
    <s v="Number"/>
    <n v="212"/>
  </r>
  <r>
    <s v="CD845"/>
    <s v="Carers"/>
    <s v="2"/>
    <s v="Female"/>
    <s v="06"/>
    <s v="Aggregate Town Area"/>
    <s v="IE12"/>
    <s v="Midland"/>
    <s v="04"/>
    <s v="43 or more hours unpaid help per week"/>
    <s v="2011"/>
    <s v="2011"/>
    <s v="Number"/>
    <n v="770"/>
  </r>
  <r>
    <s v="CD845"/>
    <s v="Carers"/>
    <s v="2"/>
    <s v="Female"/>
    <s v="06"/>
    <s v="Aggregate Town Area"/>
    <s v="IE12"/>
    <s v="Midland"/>
    <s v="98"/>
    <s v="Not stated"/>
    <s v="2011"/>
    <s v="2011"/>
    <s v="Number"/>
    <n v="394"/>
  </r>
  <r>
    <s v="CD845"/>
    <s v="Carers"/>
    <s v="2"/>
    <s v="Female"/>
    <s v="06"/>
    <s v="Aggregate Town Area"/>
    <s v="IE13"/>
    <s v="West"/>
    <s v="-"/>
    <s v="All persons"/>
    <s v="2011"/>
    <s v="2011"/>
    <s v="Number"/>
    <n v="87377"/>
  </r>
  <r>
    <s v="CD845"/>
    <s v="Carers"/>
    <s v="2"/>
    <s v="Female"/>
    <s v="06"/>
    <s v="Aggregate Town Area"/>
    <s v="IE13"/>
    <s v="West"/>
    <s v="-6"/>
    <s v="All carers"/>
    <s v="2011"/>
    <s v="2011"/>
    <s v="Number"/>
    <n v="3845"/>
  </r>
  <r>
    <s v="CD845"/>
    <s v="Carers"/>
    <s v="2"/>
    <s v="Female"/>
    <s v="06"/>
    <s v="Aggregate Town Area"/>
    <s v="IE13"/>
    <s v="West"/>
    <s v="01"/>
    <s v="1-14 hours unpaid help per week"/>
    <s v="2011"/>
    <s v="2011"/>
    <s v="Number"/>
    <n v="1595"/>
  </r>
  <r>
    <s v="CD845"/>
    <s v="Carers"/>
    <s v="2"/>
    <s v="Female"/>
    <s v="06"/>
    <s v="Aggregate Town Area"/>
    <s v="IE13"/>
    <s v="West"/>
    <s v="02"/>
    <s v="15-28 hours unpaid help per week"/>
    <s v="2011"/>
    <s v="2011"/>
    <s v="Number"/>
    <n v="596"/>
  </r>
  <r>
    <s v="CD845"/>
    <s v="Carers"/>
    <s v="2"/>
    <s v="Female"/>
    <s v="06"/>
    <s v="Aggregate Town Area"/>
    <s v="IE13"/>
    <s v="West"/>
    <s v="03"/>
    <s v="29-42 hours unpaid help per week"/>
    <s v="2011"/>
    <s v="2011"/>
    <s v="Number"/>
    <n v="282"/>
  </r>
  <r>
    <s v="CD845"/>
    <s v="Carers"/>
    <s v="2"/>
    <s v="Female"/>
    <s v="06"/>
    <s v="Aggregate Town Area"/>
    <s v="IE13"/>
    <s v="West"/>
    <s v="04"/>
    <s v="43 or more hours unpaid help per week"/>
    <s v="2011"/>
    <s v="2011"/>
    <s v="Number"/>
    <n v="879"/>
  </r>
  <r>
    <s v="CD845"/>
    <s v="Carers"/>
    <s v="2"/>
    <s v="Female"/>
    <s v="06"/>
    <s v="Aggregate Town Area"/>
    <s v="IE13"/>
    <s v="West"/>
    <s v="98"/>
    <s v="Not stated"/>
    <s v="2011"/>
    <s v="2011"/>
    <s v="Number"/>
    <n v="493"/>
  </r>
  <r>
    <s v="CD845"/>
    <s v="Carers"/>
    <s v="2"/>
    <s v="Female"/>
    <s v="06"/>
    <s v="Aggregate Town Area"/>
    <s v="IE21"/>
    <s v="Dublin"/>
    <s v="-"/>
    <s v="All persons"/>
    <s v="2011"/>
    <s v="2011"/>
    <s v="Number"/>
    <n v="639033"/>
  </r>
  <r>
    <s v="CD845"/>
    <s v="Carers"/>
    <s v="2"/>
    <s v="Female"/>
    <s v="06"/>
    <s v="Aggregate Town Area"/>
    <s v="IE21"/>
    <s v="Dublin"/>
    <s v="-6"/>
    <s v="All carers"/>
    <s v="2011"/>
    <s v="2011"/>
    <s v="Number"/>
    <n v="28054"/>
  </r>
  <r>
    <s v="CD845"/>
    <s v="Carers"/>
    <s v="2"/>
    <s v="Female"/>
    <s v="06"/>
    <s v="Aggregate Town Area"/>
    <s v="IE21"/>
    <s v="Dublin"/>
    <s v="01"/>
    <s v="1-14 hours unpaid help per week"/>
    <s v="2011"/>
    <s v="2011"/>
    <s v="Number"/>
    <n v="12560"/>
  </r>
  <r>
    <s v="CD845"/>
    <s v="Carers"/>
    <s v="2"/>
    <s v="Female"/>
    <s v="06"/>
    <s v="Aggregate Town Area"/>
    <s v="IE21"/>
    <s v="Dublin"/>
    <s v="02"/>
    <s v="15-28 hours unpaid help per week"/>
    <s v="2011"/>
    <s v="2011"/>
    <s v="Number"/>
    <n v="4495"/>
  </r>
  <r>
    <s v="CD845"/>
    <s v="Carers"/>
    <s v="2"/>
    <s v="Female"/>
    <s v="06"/>
    <s v="Aggregate Town Area"/>
    <s v="IE21"/>
    <s v="Dublin"/>
    <s v="03"/>
    <s v="29-42 hours unpaid help per week"/>
    <s v="2011"/>
    <s v="2011"/>
    <s v="Number"/>
    <n v="1958"/>
  </r>
  <r>
    <s v="CD845"/>
    <s v="Carers"/>
    <s v="2"/>
    <s v="Female"/>
    <s v="06"/>
    <s v="Aggregate Town Area"/>
    <s v="IE21"/>
    <s v="Dublin"/>
    <s v="04"/>
    <s v="43 or more hours unpaid help per week"/>
    <s v="2011"/>
    <s v="2011"/>
    <s v="Number"/>
    <n v="5682"/>
  </r>
  <r>
    <s v="CD845"/>
    <s v="Carers"/>
    <s v="2"/>
    <s v="Female"/>
    <s v="06"/>
    <s v="Aggregate Town Area"/>
    <s v="IE21"/>
    <s v="Dublin"/>
    <s v="98"/>
    <s v="Not stated"/>
    <s v="2011"/>
    <s v="2011"/>
    <s v="Number"/>
    <n v="3359"/>
  </r>
  <r>
    <s v="CD845"/>
    <s v="Carers"/>
    <s v="2"/>
    <s v="Female"/>
    <s v="06"/>
    <s v="Aggregate Town Area"/>
    <s v="IE22"/>
    <s v="Mid-East"/>
    <s v="-"/>
    <s v="All persons"/>
    <s v="2011"/>
    <s v="2011"/>
    <s v="Number"/>
    <n v="170867"/>
  </r>
  <r>
    <s v="CD845"/>
    <s v="Carers"/>
    <s v="2"/>
    <s v="Female"/>
    <s v="06"/>
    <s v="Aggregate Town Area"/>
    <s v="IE22"/>
    <s v="Mid-East"/>
    <s v="-6"/>
    <s v="All carers"/>
    <s v="2011"/>
    <s v="2011"/>
    <s v="Number"/>
    <n v="6647"/>
  </r>
  <r>
    <s v="CD845"/>
    <s v="Carers"/>
    <s v="2"/>
    <s v="Female"/>
    <s v="06"/>
    <s v="Aggregate Town Area"/>
    <s v="IE22"/>
    <s v="Mid-East"/>
    <s v="01"/>
    <s v="1-14 hours unpaid help per week"/>
    <s v="2011"/>
    <s v="2011"/>
    <s v="Number"/>
    <n v="2852"/>
  </r>
  <r>
    <s v="CD845"/>
    <s v="Carers"/>
    <s v="2"/>
    <s v="Female"/>
    <s v="06"/>
    <s v="Aggregate Town Area"/>
    <s v="IE22"/>
    <s v="Mid-East"/>
    <s v="02"/>
    <s v="15-28 hours unpaid help per week"/>
    <s v="2011"/>
    <s v="2011"/>
    <s v="Number"/>
    <n v="1019"/>
  </r>
  <r>
    <s v="CD845"/>
    <s v="Carers"/>
    <s v="2"/>
    <s v="Female"/>
    <s v="06"/>
    <s v="Aggregate Town Area"/>
    <s v="IE22"/>
    <s v="Mid-East"/>
    <s v="03"/>
    <s v="29-42 hours unpaid help per week"/>
    <s v="2011"/>
    <s v="2011"/>
    <s v="Number"/>
    <n v="447"/>
  </r>
  <r>
    <s v="CD845"/>
    <s v="Carers"/>
    <s v="2"/>
    <s v="Female"/>
    <s v="06"/>
    <s v="Aggregate Town Area"/>
    <s v="IE22"/>
    <s v="Mid-East"/>
    <s v="04"/>
    <s v="43 or more hours unpaid help per week"/>
    <s v="2011"/>
    <s v="2011"/>
    <s v="Number"/>
    <n v="1496"/>
  </r>
  <r>
    <s v="CD845"/>
    <s v="Carers"/>
    <s v="2"/>
    <s v="Female"/>
    <s v="06"/>
    <s v="Aggregate Town Area"/>
    <s v="IE22"/>
    <s v="Mid-East"/>
    <s v="98"/>
    <s v="Not stated"/>
    <s v="2011"/>
    <s v="2011"/>
    <s v="Number"/>
    <n v="833"/>
  </r>
  <r>
    <s v="CD845"/>
    <s v="Carers"/>
    <s v="2"/>
    <s v="Female"/>
    <s v="06"/>
    <s v="Aggregate Town Area"/>
    <s v="IE23"/>
    <s v="Mid-West"/>
    <s v="-"/>
    <s v="All persons"/>
    <s v="2011"/>
    <s v="2011"/>
    <s v="Number"/>
    <n v="91069"/>
  </r>
  <r>
    <s v="CD845"/>
    <s v="Carers"/>
    <s v="2"/>
    <s v="Female"/>
    <s v="06"/>
    <s v="Aggregate Town Area"/>
    <s v="IE23"/>
    <s v="Mid-West"/>
    <s v="-6"/>
    <s v="All carers"/>
    <s v="2011"/>
    <s v="2011"/>
    <s v="Number"/>
    <n v="4467"/>
  </r>
  <r>
    <s v="CD845"/>
    <s v="Carers"/>
    <s v="2"/>
    <s v="Female"/>
    <s v="06"/>
    <s v="Aggregate Town Area"/>
    <s v="IE23"/>
    <s v="Mid-West"/>
    <s v="01"/>
    <s v="1-14 hours unpaid help per week"/>
    <s v="2011"/>
    <s v="2011"/>
    <s v="Number"/>
    <n v="1730"/>
  </r>
  <r>
    <s v="CD845"/>
    <s v="Carers"/>
    <s v="2"/>
    <s v="Female"/>
    <s v="06"/>
    <s v="Aggregate Town Area"/>
    <s v="IE23"/>
    <s v="Mid-West"/>
    <s v="02"/>
    <s v="15-28 hours unpaid help per week"/>
    <s v="2011"/>
    <s v="2011"/>
    <s v="Number"/>
    <n v="733"/>
  </r>
  <r>
    <s v="CD845"/>
    <s v="Carers"/>
    <s v="2"/>
    <s v="Female"/>
    <s v="06"/>
    <s v="Aggregate Town Area"/>
    <s v="IE23"/>
    <s v="Mid-West"/>
    <s v="03"/>
    <s v="29-42 hours unpaid help per week"/>
    <s v="2011"/>
    <s v="2011"/>
    <s v="Number"/>
    <n v="357"/>
  </r>
  <r>
    <s v="CD845"/>
    <s v="Carers"/>
    <s v="2"/>
    <s v="Female"/>
    <s v="06"/>
    <s v="Aggregate Town Area"/>
    <s v="IE23"/>
    <s v="Mid-West"/>
    <s v="04"/>
    <s v="43 or more hours unpaid help per week"/>
    <s v="2011"/>
    <s v="2011"/>
    <s v="Number"/>
    <n v="1104"/>
  </r>
  <r>
    <s v="CD845"/>
    <s v="Carers"/>
    <s v="2"/>
    <s v="Female"/>
    <s v="06"/>
    <s v="Aggregate Town Area"/>
    <s v="IE23"/>
    <s v="Mid-West"/>
    <s v="98"/>
    <s v="Not stated"/>
    <s v="2011"/>
    <s v="2011"/>
    <s v="Number"/>
    <n v="543"/>
  </r>
  <r>
    <s v="CD845"/>
    <s v="Carers"/>
    <s v="2"/>
    <s v="Female"/>
    <s v="06"/>
    <s v="Aggregate Town Area"/>
    <s v="IE24"/>
    <s v="South-East"/>
    <s v="-"/>
    <s v="All persons"/>
    <s v="2011"/>
    <s v="2011"/>
    <s v="Number"/>
    <n v="115396"/>
  </r>
  <r>
    <s v="CD845"/>
    <s v="Carers"/>
    <s v="2"/>
    <s v="Female"/>
    <s v="06"/>
    <s v="Aggregate Town Area"/>
    <s v="IE24"/>
    <s v="South-East"/>
    <s v="-6"/>
    <s v="All carers"/>
    <s v="2011"/>
    <s v="2011"/>
    <s v="Number"/>
    <n v="5544"/>
  </r>
  <r>
    <s v="CD845"/>
    <s v="Carers"/>
    <s v="2"/>
    <s v="Female"/>
    <s v="06"/>
    <s v="Aggregate Town Area"/>
    <s v="IE24"/>
    <s v="South-East"/>
    <s v="01"/>
    <s v="1-14 hours unpaid help per week"/>
    <s v="2011"/>
    <s v="2011"/>
    <s v="Number"/>
    <n v="2151"/>
  </r>
  <r>
    <s v="CD845"/>
    <s v="Carers"/>
    <s v="2"/>
    <s v="Female"/>
    <s v="06"/>
    <s v="Aggregate Town Area"/>
    <s v="IE24"/>
    <s v="South-East"/>
    <s v="02"/>
    <s v="15-28 hours unpaid help per week"/>
    <s v="2011"/>
    <s v="2011"/>
    <s v="Number"/>
    <n v="931"/>
  </r>
  <r>
    <s v="CD845"/>
    <s v="Carers"/>
    <s v="2"/>
    <s v="Female"/>
    <s v="06"/>
    <s v="Aggregate Town Area"/>
    <s v="IE24"/>
    <s v="South-East"/>
    <s v="03"/>
    <s v="29-42 hours unpaid help per week"/>
    <s v="2011"/>
    <s v="2011"/>
    <s v="Number"/>
    <n v="443"/>
  </r>
  <r>
    <s v="CD845"/>
    <s v="Carers"/>
    <s v="2"/>
    <s v="Female"/>
    <s v="06"/>
    <s v="Aggregate Town Area"/>
    <s v="IE24"/>
    <s v="South-East"/>
    <s v="04"/>
    <s v="43 or more hours unpaid help per week"/>
    <s v="2011"/>
    <s v="2011"/>
    <s v="Number"/>
    <n v="1304"/>
  </r>
  <r>
    <s v="CD845"/>
    <s v="Carers"/>
    <s v="2"/>
    <s v="Female"/>
    <s v="06"/>
    <s v="Aggregate Town Area"/>
    <s v="IE24"/>
    <s v="South-East"/>
    <s v="98"/>
    <s v="Not stated"/>
    <s v="2011"/>
    <s v="2011"/>
    <s v="Number"/>
    <n v="715"/>
  </r>
  <r>
    <s v="CD845"/>
    <s v="Carers"/>
    <s v="2"/>
    <s v="Female"/>
    <s v="06"/>
    <s v="Aggregate Town Area"/>
    <s v="IE25"/>
    <s v="South-West"/>
    <s v="-"/>
    <s v="All persons"/>
    <s v="2011"/>
    <s v="2011"/>
    <s v="Number"/>
    <n v="191741"/>
  </r>
  <r>
    <s v="CD845"/>
    <s v="Carers"/>
    <s v="2"/>
    <s v="Female"/>
    <s v="06"/>
    <s v="Aggregate Town Area"/>
    <s v="IE25"/>
    <s v="South-West"/>
    <s v="-6"/>
    <s v="All carers"/>
    <s v="2011"/>
    <s v="2011"/>
    <s v="Number"/>
    <n v="9402"/>
  </r>
  <r>
    <s v="CD845"/>
    <s v="Carers"/>
    <s v="2"/>
    <s v="Female"/>
    <s v="06"/>
    <s v="Aggregate Town Area"/>
    <s v="IE25"/>
    <s v="South-West"/>
    <s v="01"/>
    <s v="1-14 hours unpaid help per week"/>
    <s v="2011"/>
    <s v="2011"/>
    <s v="Number"/>
    <n v="3928"/>
  </r>
  <r>
    <s v="CD845"/>
    <s v="Carers"/>
    <s v="2"/>
    <s v="Female"/>
    <s v="06"/>
    <s v="Aggregate Town Area"/>
    <s v="IE25"/>
    <s v="South-West"/>
    <s v="02"/>
    <s v="15-28 hours unpaid help per week"/>
    <s v="2011"/>
    <s v="2011"/>
    <s v="Number"/>
    <n v="1523"/>
  </r>
  <r>
    <s v="CD845"/>
    <s v="Carers"/>
    <s v="2"/>
    <s v="Female"/>
    <s v="06"/>
    <s v="Aggregate Town Area"/>
    <s v="IE25"/>
    <s v="South-West"/>
    <s v="03"/>
    <s v="29-42 hours unpaid help per week"/>
    <s v="2011"/>
    <s v="2011"/>
    <s v="Number"/>
    <n v="729"/>
  </r>
  <r>
    <s v="CD845"/>
    <s v="Carers"/>
    <s v="2"/>
    <s v="Female"/>
    <s v="06"/>
    <s v="Aggregate Town Area"/>
    <s v="IE25"/>
    <s v="South-West"/>
    <s v="04"/>
    <s v="43 or more hours unpaid help per week"/>
    <s v="2011"/>
    <s v="2011"/>
    <s v="Number"/>
    <n v="2106"/>
  </r>
  <r>
    <s v="CD845"/>
    <s v="Carers"/>
    <s v="2"/>
    <s v="Female"/>
    <s v="06"/>
    <s v="Aggregate Town Area"/>
    <s v="IE25"/>
    <s v="South-West"/>
    <s v="98"/>
    <s v="Not stated"/>
    <s v="2011"/>
    <s v="2011"/>
    <s v="Number"/>
    <n v="1116"/>
  </r>
  <r>
    <s v="CD845"/>
    <s v="Carers"/>
    <s v="2"/>
    <s v="Female"/>
    <s v="01"/>
    <s v="Aggregate Rural Area"/>
    <s v="-"/>
    <s v="State"/>
    <s v="-"/>
    <s v="All persons"/>
    <s v="2011"/>
    <s v="2011"/>
    <s v="Number"/>
    <n v="857831"/>
  </r>
  <r>
    <s v="CD845"/>
    <s v="Carers"/>
    <s v="2"/>
    <s v="Female"/>
    <s v="01"/>
    <s v="Aggregate Rural Area"/>
    <s v="-"/>
    <s v="State"/>
    <s v="-6"/>
    <s v="All carers"/>
    <s v="2011"/>
    <s v="2011"/>
    <s v="Number"/>
    <n v="48649"/>
  </r>
  <r>
    <s v="CD845"/>
    <s v="Carers"/>
    <s v="2"/>
    <s v="Female"/>
    <s v="01"/>
    <s v="Aggregate Rural Area"/>
    <s v="-"/>
    <s v="State"/>
    <s v="01"/>
    <s v="1-14 hours unpaid help per week"/>
    <s v="2011"/>
    <s v="2011"/>
    <s v="Number"/>
    <n v="19824"/>
  </r>
  <r>
    <s v="CD845"/>
    <s v="Carers"/>
    <s v="2"/>
    <s v="Female"/>
    <s v="01"/>
    <s v="Aggregate Rural Area"/>
    <s v="-"/>
    <s v="State"/>
    <s v="02"/>
    <s v="15-28 hours unpaid help per week"/>
    <s v="2011"/>
    <s v="2011"/>
    <s v="Number"/>
    <n v="7859"/>
  </r>
  <r>
    <s v="CD845"/>
    <s v="Carers"/>
    <s v="2"/>
    <s v="Female"/>
    <s v="01"/>
    <s v="Aggregate Rural Area"/>
    <s v="-"/>
    <s v="State"/>
    <s v="03"/>
    <s v="29-42 hours unpaid help per week"/>
    <s v="2011"/>
    <s v="2011"/>
    <s v="Number"/>
    <n v="3928"/>
  </r>
  <r>
    <s v="CD845"/>
    <s v="Carers"/>
    <s v="2"/>
    <s v="Female"/>
    <s v="01"/>
    <s v="Aggregate Rural Area"/>
    <s v="-"/>
    <s v="State"/>
    <s v="04"/>
    <s v="43 or more hours unpaid help per week"/>
    <s v="2011"/>
    <s v="2011"/>
    <s v="Number"/>
    <n v="12164"/>
  </r>
  <r>
    <s v="CD845"/>
    <s v="Carers"/>
    <s v="2"/>
    <s v="Female"/>
    <s v="01"/>
    <s v="Aggregate Rural Area"/>
    <s v="-"/>
    <s v="State"/>
    <s v="98"/>
    <s v="Not stated"/>
    <s v="2011"/>
    <s v="2011"/>
    <s v="Number"/>
    <n v="4874"/>
  </r>
  <r>
    <s v="CD845"/>
    <s v="Carers"/>
    <s v="2"/>
    <s v="Female"/>
    <s v="01"/>
    <s v="Aggregate Rural Area"/>
    <s v="IE11"/>
    <s v="Border"/>
    <s v="-"/>
    <s v="All persons"/>
    <s v="2011"/>
    <s v="2011"/>
    <s v="Number"/>
    <n v="159510"/>
  </r>
  <r>
    <s v="CD845"/>
    <s v="Carers"/>
    <s v="2"/>
    <s v="Female"/>
    <s v="01"/>
    <s v="Aggregate Rural Area"/>
    <s v="IE11"/>
    <s v="Border"/>
    <s v="-6"/>
    <s v="All carers"/>
    <s v="2011"/>
    <s v="2011"/>
    <s v="Number"/>
    <n v="9010"/>
  </r>
  <r>
    <s v="CD845"/>
    <s v="Carers"/>
    <s v="2"/>
    <s v="Female"/>
    <s v="01"/>
    <s v="Aggregate Rural Area"/>
    <s v="IE11"/>
    <s v="Border"/>
    <s v="01"/>
    <s v="1-14 hours unpaid help per week"/>
    <s v="2011"/>
    <s v="2011"/>
    <s v="Number"/>
    <n v="3516"/>
  </r>
  <r>
    <s v="CD845"/>
    <s v="Carers"/>
    <s v="2"/>
    <s v="Female"/>
    <s v="01"/>
    <s v="Aggregate Rural Area"/>
    <s v="IE11"/>
    <s v="Border"/>
    <s v="02"/>
    <s v="15-28 hours unpaid help per week"/>
    <s v="2011"/>
    <s v="2011"/>
    <s v="Number"/>
    <n v="1565"/>
  </r>
  <r>
    <s v="CD845"/>
    <s v="Carers"/>
    <s v="2"/>
    <s v="Female"/>
    <s v="01"/>
    <s v="Aggregate Rural Area"/>
    <s v="IE11"/>
    <s v="Border"/>
    <s v="03"/>
    <s v="29-42 hours unpaid help per week"/>
    <s v="2011"/>
    <s v="2011"/>
    <s v="Number"/>
    <n v="733"/>
  </r>
  <r>
    <s v="CD845"/>
    <s v="Carers"/>
    <s v="2"/>
    <s v="Female"/>
    <s v="01"/>
    <s v="Aggregate Rural Area"/>
    <s v="IE11"/>
    <s v="Border"/>
    <s v="04"/>
    <s v="43 or more hours unpaid help per week"/>
    <s v="2011"/>
    <s v="2011"/>
    <s v="Number"/>
    <n v="2271"/>
  </r>
  <r>
    <s v="CD845"/>
    <s v="Carers"/>
    <s v="2"/>
    <s v="Female"/>
    <s v="01"/>
    <s v="Aggregate Rural Area"/>
    <s v="IE11"/>
    <s v="Border"/>
    <s v="98"/>
    <s v="Not stated"/>
    <s v="2011"/>
    <s v="2011"/>
    <s v="Number"/>
    <n v="925"/>
  </r>
  <r>
    <s v="CD845"/>
    <s v="Carers"/>
    <s v="2"/>
    <s v="Female"/>
    <s v="01"/>
    <s v="Aggregate Rural Area"/>
    <s v="IE12"/>
    <s v="Midland"/>
    <s v="-"/>
    <s v="All persons"/>
    <s v="2011"/>
    <s v="2011"/>
    <s v="Number"/>
    <n v="76784"/>
  </r>
  <r>
    <s v="CD845"/>
    <s v="Carers"/>
    <s v="2"/>
    <s v="Female"/>
    <s v="01"/>
    <s v="Aggregate Rural Area"/>
    <s v="IE12"/>
    <s v="Midland"/>
    <s v="-6"/>
    <s v="All carers"/>
    <s v="2011"/>
    <s v="2011"/>
    <s v="Number"/>
    <n v="4361"/>
  </r>
  <r>
    <s v="CD845"/>
    <s v="Carers"/>
    <s v="2"/>
    <s v="Female"/>
    <s v="01"/>
    <s v="Aggregate Rural Area"/>
    <s v="IE12"/>
    <s v="Midland"/>
    <s v="01"/>
    <s v="1-14 hours unpaid help per week"/>
    <s v="2011"/>
    <s v="2011"/>
    <s v="Number"/>
    <n v="1697"/>
  </r>
  <r>
    <s v="CD845"/>
    <s v="Carers"/>
    <s v="2"/>
    <s v="Female"/>
    <s v="01"/>
    <s v="Aggregate Rural Area"/>
    <s v="IE12"/>
    <s v="Midland"/>
    <s v="02"/>
    <s v="15-28 hours unpaid help per week"/>
    <s v="2011"/>
    <s v="2011"/>
    <s v="Number"/>
    <n v="674"/>
  </r>
  <r>
    <s v="CD845"/>
    <s v="Carers"/>
    <s v="2"/>
    <s v="Female"/>
    <s v="01"/>
    <s v="Aggregate Rural Area"/>
    <s v="IE12"/>
    <s v="Midland"/>
    <s v="03"/>
    <s v="29-42 hours unpaid help per week"/>
    <s v="2011"/>
    <s v="2011"/>
    <s v="Number"/>
    <n v="354"/>
  </r>
  <r>
    <s v="CD845"/>
    <s v="Carers"/>
    <s v="2"/>
    <s v="Female"/>
    <s v="01"/>
    <s v="Aggregate Rural Area"/>
    <s v="IE12"/>
    <s v="Midland"/>
    <s v="04"/>
    <s v="43 or more hours unpaid help per week"/>
    <s v="2011"/>
    <s v="2011"/>
    <s v="Number"/>
    <n v="1143"/>
  </r>
  <r>
    <s v="CD845"/>
    <s v="Carers"/>
    <s v="2"/>
    <s v="Female"/>
    <s v="01"/>
    <s v="Aggregate Rural Area"/>
    <s v="IE12"/>
    <s v="Midland"/>
    <s v="98"/>
    <s v="Not stated"/>
    <s v="2011"/>
    <s v="2011"/>
    <s v="Number"/>
    <n v="493"/>
  </r>
  <r>
    <s v="CD845"/>
    <s v="Carers"/>
    <s v="2"/>
    <s v="Female"/>
    <s v="01"/>
    <s v="Aggregate Rural Area"/>
    <s v="IE13"/>
    <s v="West"/>
    <s v="-"/>
    <s v="All persons"/>
    <s v="2011"/>
    <s v="2011"/>
    <s v="Number"/>
    <n v="135448"/>
  </r>
  <r>
    <s v="CD845"/>
    <s v="Carers"/>
    <s v="2"/>
    <s v="Female"/>
    <s v="01"/>
    <s v="Aggregate Rural Area"/>
    <s v="IE13"/>
    <s v="West"/>
    <s v="-6"/>
    <s v="All carers"/>
    <s v="2011"/>
    <s v="2011"/>
    <s v="Number"/>
    <n v="8201"/>
  </r>
  <r>
    <s v="CD845"/>
    <s v="Carers"/>
    <s v="2"/>
    <s v="Female"/>
    <s v="01"/>
    <s v="Aggregate Rural Area"/>
    <s v="IE13"/>
    <s v="West"/>
    <s v="01"/>
    <s v="1-14 hours unpaid help per week"/>
    <s v="2011"/>
    <s v="2011"/>
    <s v="Number"/>
    <n v="3197"/>
  </r>
  <r>
    <s v="CD845"/>
    <s v="Carers"/>
    <s v="2"/>
    <s v="Female"/>
    <s v="01"/>
    <s v="Aggregate Rural Area"/>
    <s v="IE13"/>
    <s v="West"/>
    <s v="02"/>
    <s v="15-28 hours unpaid help per week"/>
    <s v="2011"/>
    <s v="2011"/>
    <s v="Number"/>
    <n v="1324"/>
  </r>
  <r>
    <s v="CD845"/>
    <s v="Carers"/>
    <s v="2"/>
    <s v="Female"/>
    <s v="01"/>
    <s v="Aggregate Rural Area"/>
    <s v="IE13"/>
    <s v="West"/>
    <s v="03"/>
    <s v="29-42 hours unpaid help per week"/>
    <s v="2011"/>
    <s v="2011"/>
    <s v="Number"/>
    <n v="745"/>
  </r>
  <r>
    <s v="CD845"/>
    <s v="Carers"/>
    <s v="2"/>
    <s v="Female"/>
    <s v="01"/>
    <s v="Aggregate Rural Area"/>
    <s v="IE13"/>
    <s v="West"/>
    <s v="04"/>
    <s v="43 or more hours unpaid help per week"/>
    <s v="2011"/>
    <s v="2011"/>
    <s v="Number"/>
    <n v="2184"/>
  </r>
  <r>
    <s v="CD845"/>
    <s v="Carers"/>
    <s v="2"/>
    <s v="Female"/>
    <s v="01"/>
    <s v="Aggregate Rural Area"/>
    <s v="IE13"/>
    <s v="West"/>
    <s v="98"/>
    <s v="Not stated"/>
    <s v="2011"/>
    <s v="2011"/>
    <s v="Number"/>
    <n v="751"/>
  </r>
  <r>
    <s v="CD845"/>
    <s v="Carers"/>
    <s v="2"/>
    <s v="Female"/>
    <s v="01"/>
    <s v="Aggregate Rural Area"/>
    <s v="IE21"/>
    <s v="Dublin"/>
    <s v="-"/>
    <s v="All persons"/>
    <s v="2011"/>
    <s v="2011"/>
    <s v="Number"/>
    <n v="14134"/>
  </r>
  <r>
    <s v="CD845"/>
    <s v="Carers"/>
    <s v="2"/>
    <s v="Female"/>
    <s v="01"/>
    <s v="Aggregate Rural Area"/>
    <s v="IE21"/>
    <s v="Dublin"/>
    <s v="-6"/>
    <s v="All carers"/>
    <s v="2011"/>
    <s v="2011"/>
    <s v="Number"/>
    <n v="736"/>
  </r>
  <r>
    <s v="CD845"/>
    <s v="Carers"/>
    <s v="2"/>
    <s v="Female"/>
    <s v="01"/>
    <s v="Aggregate Rural Area"/>
    <s v="IE21"/>
    <s v="Dublin"/>
    <s v="01"/>
    <s v="1-14 hours unpaid help per week"/>
    <s v="2011"/>
    <s v="2011"/>
    <s v="Number"/>
    <n v="332"/>
  </r>
  <r>
    <s v="CD845"/>
    <s v="Carers"/>
    <s v="2"/>
    <s v="Female"/>
    <s v="01"/>
    <s v="Aggregate Rural Area"/>
    <s v="IE21"/>
    <s v="Dublin"/>
    <s v="02"/>
    <s v="15-28 hours unpaid help per week"/>
    <s v="2011"/>
    <s v="2011"/>
    <s v="Number"/>
    <n v="113"/>
  </r>
  <r>
    <s v="CD845"/>
    <s v="Carers"/>
    <s v="2"/>
    <s v="Female"/>
    <s v="01"/>
    <s v="Aggregate Rural Area"/>
    <s v="IE21"/>
    <s v="Dublin"/>
    <s v="03"/>
    <s v="29-42 hours unpaid help per week"/>
    <s v="2011"/>
    <s v="2011"/>
    <s v="Number"/>
    <n v="52"/>
  </r>
  <r>
    <s v="CD845"/>
    <s v="Carers"/>
    <s v="2"/>
    <s v="Female"/>
    <s v="01"/>
    <s v="Aggregate Rural Area"/>
    <s v="IE21"/>
    <s v="Dublin"/>
    <s v="04"/>
    <s v="43 or more hours unpaid help per week"/>
    <s v="2011"/>
    <s v="2011"/>
    <s v="Number"/>
    <n v="161"/>
  </r>
  <r>
    <s v="CD845"/>
    <s v="Carers"/>
    <s v="2"/>
    <s v="Female"/>
    <s v="01"/>
    <s v="Aggregate Rural Area"/>
    <s v="IE21"/>
    <s v="Dublin"/>
    <s v="98"/>
    <s v="Not stated"/>
    <s v="2011"/>
    <s v="2011"/>
    <s v="Number"/>
    <n v="78"/>
  </r>
  <r>
    <s v="CD845"/>
    <s v="Carers"/>
    <s v="2"/>
    <s v="Female"/>
    <s v="01"/>
    <s v="Aggregate Rural Area"/>
    <s v="IE22"/>
    <s v="Mid-East"/>
    <s v="-"/>
    <s v="All persons"/>
    <s v="2011"/>
    <s v="2011"/>
    <s v="Number"/>
    <n v="96110"/>
  </r>
  <r>
    <s v="CD845"/>
    <s v="Carers"/>
    <s v="2"/>
    <s v="Female"/>
    <s v="01"/>
    <s v="Aggregate Rural Area"/>
    <s v="IE22"/>
    <s v="Mid-East"/>
    <s v="-6"/>
    <s v="All carers"/>
    <s v="2011"/>
    <s v="2011"/>
    <s v="Number"/>
    <n v="5026"/>
  </r>
  <r>
    <s v="CD845"/>
    <s v="Carers"/>
    <s v="2"/>
    <s v="Female"/>
    <s v="01"/>
    <s v="Aggregate Rural Area"/>
    <s v="IE22"/>
    <s v="Mid-East"/>
    <s v="01"/>
    <s v="1-14 hours unpaid help per week"/>
    <s v="2011"/>
    <s v="2011"/>
    <s v="Number"/>
    <n v="2201"/>
  </r>
  <r>
    <s v="CD845"/>
    <s v="Carers"/>
    <s v="2"/>
    <s v="Female"/>
    <s v="01"/>
    <s v="Aggregate Rural Area"/>
    <s v="IE22"/>
    <s v="Mid-East"/>
    <s v="02"/>
    <s v="15-28 hours unpaid help per week"/>
    <s v="2011"/>
    <s v="2011"/>
    <s v="Number"/>
    <n v="794"/>
  </r>
  <r>
    <s v="CD845"/>
    <s v="Carers"/>
    <s v="2"/>
    <s v="Female"/>
    <s v="01"/>
    <s v="Aggregate Rural Area"/>
    <s v="IE22"/>
    <s v="Mid-East"/>
    <s v="03"/>
    <s v="29-42 hours unpaid help per week"/>
    <s v="2011"/>
    <s v="2011"/>
    <s v="Number"/>
    <n v="357"/>
  </r>
  <r>
    <s v="CD845"/>
    <s v="Carers"/>
    <s v="2"/>
    <s v="Female"/>
    <s v="01"/>
    <s v="Aggregate Rural Area"/>
    <s v="IE22"/>
    <s v="Mid-East"/>
    <s v="04"/>
    <s v="43 or more hours unpaid help per week"/>
    <s v="2011"/>
    <s v="2011"/>
    <s v="Number"/>
    <n v="1132"/>
  </r>
  <r>
    <s v="CD845"/>
    <s v="Carers"/>
    <s v="2"/>
    <s v="Female"/>
    <s v="01"/>
    <s v="Aggregate Rural Area"/>
    <s v="IE22"/>
    <s v="Mid-East"/>
    <s v="98"/>
    <s v="Not stated"/>
    <s v="2011"/>
    <s v="2011"/>
    <s v="Number"/>
    <n v="542"/>
  </r>
  <r>
    <s v="CD845"/>
    <s v="Carers"/>
    <s v="2"/>
    <s v="Female"/>
    <s v="01"/>
    <s v="Aggregate Rural Area"/>
    <s v="IE23"/>
    <s v="Mid-West"/>
    <s v="-"/>
    <s v="All persons"/>
    <s v="2011"/>
    <s v="2011"/>
    <s v="Number"/>
    <n v="98805"/>
  </r>
  <r>
    <s v="CD845"/>
    <s v="Carers"/>
    <s v="2"/>
    <s v="Female"/>
    <s v="01"/>
    <s v="Aggregate Rural Area"/>
    <s v="IE23"/>
    <s v="Mid-West"/>
    <s v="-6"/>
    <s v="All carers"/>
    <s v="2011"/>
    <s v="2011"/>
    <s v="Number"/>
    <n v="5729"/>
  </r>
  <r>
    <s v="CD845"/>
    <s v="Carers"/>
    <s v="2"/>
    <s v="Female"/>
    <s v="01"/>
    <s v="Aggregate Rural Area"/>
    <s v="IE23"/>
    <s v="Mid-West"/>
    <s v="01"/>
    <s v="1-14 hours unpaid help per week"/>
    <s v="2011"/>
    <s v="2011"/>
    <s v="Number"/>
    <n v="2370"/>
  </r>
  <r>
    <s v="CD845"/>
    <s v="Carers"/>
    <s v="2"/>
    <s v="Female"/>
    <s v="01"/>
    <s v="Aggregate Rural Area"/>
    <s v="IE23"/>
    <s v="Mid-West"/>
    <s v="02"/>
    <s v="15-28 hours unpaid help per week"/>
    <s v="2011"/>
    <s v="2011"/>
    <s v="Number"/>
    <n v="947"/>
  </r>
  <r>
    <s v="CD845"/>
    <s v="Carers"/>
    <s v="2"/>
    <s v="Female"/>
    <s v="01"/>
    <s v="Aggregate Rural Area"/>
    <s v="IE23"/>
    <s v="Mid-West"/>
    <s v="03"/>
    <s v="29-42 hours unpaid help per week"/>
    <s v="2011"/>
    <s v="2011"/>
    <s v="Number"/>
    <n v="482"/>
  </r>
  <r>
    <s v="CD845"/>
    <s v="Carers"/>
    <s v="2"/>
    <s v="Female"/>
    <s v="01"/>
    <s v="Aggregate Rural Area"/>
    <s v="IE23"/>
    <s v="Mid-West"/>
    <s v="04"/>
    <s v="43 or more hours unpaid help per week"/>
    <s v="2011"/>
    <s v="2011"/>
    <s v="Number"/>
    <n v="1371"/>
  </r>
  <r>
    <s v="CD845"/>
    <s v="Carers"/>
    <s v="2"/>
    <s v="Female"/>
    <s v="01"/>
    <s v="Aggregate Rural Area"/>
    <s v="IE23"/>
    <s v="Mid-West"/>
    <s v="98"/>
    <s v="Not stated"/>
    <s v="2011"/>
    <s v="2011"/>
    <s v="Number"/>
    <n v="559"/>
  </r>
  <r>
    <s v="CD845"/>
    <s v="Carers"/>
    <s v="2"/>
    <s v="Female"/>
    <s v="01"/>
    <s v="Aggregate Rural Area"/>
    <s v="IE24"/>
    <s v="South-East"/>
    <s v="-"/>
    <s v="All persons"/>
    <s v="2011"/>
    <s v="2011"/>
    <s v="Number"/>
    <n v="134346"/>
  </r>
  <r>
    <s v="CD845"/>
    <s v="Carers"/>
    <s v="2"/>
    <s v="Female"/>
    <s v="01"/>
    <s v="Aggregate Rural Area"/>
    <s v="IE24"/>
    <s v="South-East"/>
    <s v="-6"/>
    <s v="All carers"/>
    <s v="2011"/>
    <s v="2011"/>
    <s v="Number"/>
    <n v="7291"/>
  </r>
  <r>
    <s v="CD845"/>
    <s v="Carers"/>
    <s v="2"/>
    <s v="Female"/>
    <s v="01"/>
    <s v="Aggregate Rural Area"/>
    <s v="IE24"/>
    <s v="South-East"/>
    <s v="01"/>
    <s v="1-14 hours unpaid help per week"/>
    <s v="2011"/>
    <s v="2011"/>
    <s v="Number"/>
    <n v="2974"/>
  </r>
  <r>
    <s v="CD845"/>
    <s v="Carers"/>
    <s v="2"/>
    <s v="Female"/>
    <s v="01"/>
    <s v="Aggregate Rural Area"/>
    <s v="IE24"/>
    <s v="South-East"/>
    <s v="02"/>
    <s v="15-28 hours unpaid help per week"/>
    <s v="2011"/>
    <s v="2011"/>
    <s v="Number"/>
    <n v="1192"/>
  </r>
  <r>
    <s v="CD845"/>
    <s v="Carers"/>
    <s v="2"/>
    <s v="Female"/>
    <s v="01"/>
    <s v="Aggregate Rural Area"/>
    <s v="IE24"/>
    <s v="South-East"/>
    <s v="03"/>
    <s v="29-42 hours unpaid help per week"/>
    <s v="2011"/>
    <s v="2011"/>
    <s v="Number"/>
    <n v="538"/>
  </r>
  <r>
    <s v="CD845"/>
    <s v="Carers"/>
    <s v="2"/>
    <s v="Female"/>
    <s v="01"/>
    <s v="Aggregate Rural Area"/>
    <s v="IE24"/>
    <s v="South-East"/>
    <s v="04"/>
    <s v="43 or more hours unpaid help per week"/>
    <s v="2011"/>
    <s v="2011"/>
    <s v="Number"/>
    <n v="1817"/>
  </r>
  <r>
    <s v="CD845"/>
    <s v="Carers"/>
    <s v="2"/>
    <s v="Female"/>
    <s v="01"/>
    <s v="Aggregate Rural Area"/>
    <s v="IE24"/>
    <s v="South-East"/>
    <s v="98"/>
    <s v="Not stated"/>
    <s v="2011"/>
    <s v="2011"/>
    <s v="Number"/>
    <n v="770"/>
  </r>
  <r>
    <s v="CD845"/>
    <s v="Carers"/>
    <s v="2"/>
    <s v="Female"/>
    <s v="01"/>
    <s v="Aggregate Rural Area"/>
    <s v="IE25"/>
    <s v="South-West"/>
    <s v="-"/>
    <s v="All persons"/>
    <s v="2011"/>
    <s v="2011"/>
    <s v="Number"/>
    <n v="142694"/>
  </r>
  <r>
    <s v="CD845"/>
    <s v="Carers"/>
    <s v="2"/>
    <s v="Female"/>
    <s v="01"/>
    <s v="Aggregate Rural Area"/>
    <s v="IE25"/>
    <s v="South-West"/>
    <s v="-6"/>
    <s v="All carers"/>
    <s v="2011"/>
    <s v="2011"/>
    <s v="Number"/>
    <n v="8295"/>
  </r>
  <r>
    <s v="CD845"/>
    <s v="Carers"/>
    <s v="2"/>
    <s v="Female"/>
    <s v="01"/>
    <s v="Aggregate Rural Area"/>
    <s v="IE25"/>
    <s v="South-West"/>
    <s v="01"/>
    <s v="1-14 hours unpaid help per week"/>
    <s v="2011"/>
    <s v="2011"/>
    <s v="Number"/>
    <n v="3537"/>
  </r>
  <r>
    <s v="CD845"/>
    <s v="Carers"/>
    <s v="2"/>
    <s v="Female"/>
    <s v="01"/>
    <s v="Aggregate Rural Area"/>
    <s v="IE25"/>
    <s v="South-West"/>
    <s v="02"/>
    <s v="15-28 hours unpaid help per week"/>
    <s v="2011"/>
    <s v="2011"/>
    <s v="Number"/>
    <n v="1250"/>
  </r>
  <r>
    <s v="CD845"/>
    <s v="Carers"/>
    <s v="2"/>
    <s v="Female"/>
    <s v="01"/>
    <s v="Aggregate Rural Area"/>
    <s v="IE25"/>
    <s v="South-West"/>
    <s v="03"/>
    <s v="29-42 hours unpaid help per week"/>
    <s v="2011"/>
    <s v="2011"/>
    <s v="Number"/>
    <n v="667"/>
  </r>
  <r>
    <s v="CD845"/>
    <s v="Carers"/>
    <s v="2"/>
    <s v="Female"/>
    <s v="01"/>
    <s v="Aggregate Rural Area"/>
    <s v="IE25"/>
    <s v="South-West"/>
    <s v="04"/>
    <s v="43 or more hours unpaid help per week"/>
    <s v="2011"/>
    <s v="2011"/>
    <s v="Number"/>
    <n v="2085"/>
  </r>
  <r>
    <s v="CD845"/>
    <s v="Carers"/>
    <s v="2"/>
    <s v="Female"/>
    <s v="01"/>
    <s v="Aggregate Rural Area"/>
    <s v="IE25"/>
    <s v="South-West"/>
    <s v="98"/>
    <s v="Not stated"/>
    <s v="2011"/>
    <s v="2011"/>
    <s v="Number"/>
    <n v="756"/>
  </r>
</pivotCacheRecords>
</file>