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522d5b618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19ef8acbd41f681464af2a94782c2.psmdcp" Id="Ra29b66d6090a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<x:sst xmlns:x="http://schemas.openxmlformats.org/spreadsheetml/2006/main">
  <x:si>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</x:si>
  <x:si>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</x:si>
  <x:si>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CD836</x:t>
  </x:si>
  <x:si>
    <x:t>Name</x:t>
  </x:si>
  <x:si>
    <x:t>Persons with a Disability in Communal Establishments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</x:si>
  <x:si>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</x:si>
  <x:si>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</x:si>
  <x:si>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</x:si>
  <x:si>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</x:si>
  <x:si>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</x:si>
  <x:si>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</x:si>
  <x:si>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https://ws.cso.ie/public/api.restful/PxStat.Data.Cube_API.ReadDataset/CD836/XLSX/2007/en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</x:si>
  <x:si>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</x:si>
  <x:si>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</x:si>
  <x:si>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</x:si>
  <x:si>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</x:si>
  <x:si>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</x:si>
  <x:si>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</x:si>
  <x:si>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</x:si>
  <x:si>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</x:si>
  <x:si>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</x:si>
  <x:si>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</x:si>
  <x:si>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</x:si>
  <x:si>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</x:si>
  <x:si>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</x:si>
  <x:si>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</x:si>
  <x:si>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</x:si>
  <x:si>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</x:si>
  <x:si>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</x:si>
  <x:si>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</x:si>
  <x:si>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</x:si>
  <x:si>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</x:si>
  <x:si>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</x:si>
  <x:si>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</x:si>
  <x:si>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</x:si>
  <x:si>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</x:si>
  <x:si>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</x:si>
  <x:si>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</x:si>
  <x:si>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</x:si>
  <x:si>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</x:si>
  <x:si>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</x:si>
  <x:si>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</x:si>
  <x:si>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C02701V03269</x:t>
  </x:si>
  <x:si>
    <x:t>Aggregate Town or Rural Area</x:t>
  </x:si>
  <x:si>
    <x:t>C02700V03268</x:t>
  </x:si>
  <x:si>
    <x:t>Type of Communal Establishment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</x:si>
  <x:si>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</x:si>
  <x:si>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</x:si>
  <x:si>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</x:si>
  <x:si>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</x:si>
  <x:si>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</x:si>
  <x:si>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</x:si>
  <x:si>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-01</x:t>
  </x:si>
  <x:si>
    <x:t>State</x:t>
  </x:si>
  <x:si>
    <x:t>All types of establishments</x:t>
  </x:si>
  <x:si>
    <x:t>2006</x:t>
  </x:si>
  <x:si>
    <x:t>Number</x:t>
  </x:si>
  <x:si>
    <x:t>2011</x:t>
  </x:si>
  <x:si>
    <x:t>06</x:t>
  </x:si>
  <x:si>
    <x:t>Nursing home/children's home</x:t>
  </x:si>
  <x:si>
    <x:t>14</x:t>
  </x:si>
  <x:si>
    <x:t>Other, including not stated</x:t>
  </x:si>
  <x:si>
    <x:t>Aggregate Town Area</x:t>
  </x:si>
  <x:si>
    <x:t>01</x:t>
  </x:si>
  <x:si>
    <x:t>Aggregate Rural Area</x:t>
  </x:si>
  <x:si>
    <x:t>200</x:t>
  </x:si>
  <x:si>
    <x:t>Under 1 year</x:t>
  </x:si>
  <x:si>
    <x:t/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</x:si>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</x:sst>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00V03268" axis="axisRow" showAll="0" defaultSubtotal="0">
      <items count="3">
        <item x="0"/>
        <item x="1"/>
        <item x="2"/>
      </items>
    </pivotField>
    <pivotField name="Type of Communal Establishment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076V03371"/>
    <x:tableColumn id="4" name="Age Group"/>
    <x:tableColumn id="5" name="C02701V03269"/>
    <x:tableColumn id="6" name="Aggregate Town or Rural Area"/>
    <x:tableColumn id="7" name="C02700V03268"/>
    <x:tableColumn id="8" name="Type of Communal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3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38861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44952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18837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24743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20024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20209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58</x:v>
      </x:c>
      <x:c r="F8" s="0" t="s">
        <x:v>62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28045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58</x:v>
      </x:c>
      <x:c r="F9" s="0" t="s">
        <x:v>62</x:v>
      </x:c>
      <x:c r="G9" s="0" t="s">
        <x:v>50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32840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11245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62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15436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62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16800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62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17404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63</x:v>
      </x:c>
      <x:c r="F14" s="0" t="s">
        <x:v>64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10816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63</x:v>
      </x:c>
      <x:c r="F15" s="0" t="s">
        <x:v>64</x:v>
      </x:c>
      <x:c r="G15" s="0" t="s">
        <x:v>50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12112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63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7592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9307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63</x:v>
      </x:c>
      <x:c r="F18" s="0" t="s">
        <x:v>64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3224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2805</x:v>
      </x:c>
    </x:row>
    <x:row r="20" spans="1:12">
      <x:c r="A20" s="0" t="s">
        <x:v>2</x:v>
      </x:c>
      <x:c r="B20" s="0" t="s">
        <x:v>4</x:v>
      </x:c>
      <x:c r="C20" s="0" t="s">
        <x:v>65</x:v>
      </x:c>
      <x:c r="D20" s="0" t="s">
        <x:v>66</x:v>
      </x:c>
      <x:c r="E20" s="0" t="s">
        <x:v>52</x:v>
      </x:c>
      <x:c r="F20" s="0" t="s">
        <x:v>53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37</x:v>
      </x:c>
    </x:row>
    <x:row r="21" spans="1:12">
      <x:c r="A21" s="0" t="s">
        <x:v>2</x:v>
      </x:c>
      <x:c r="B21" s="0" t="s">
        <x:v>4</x:v>
      </x:c>
      <x:c r="C21" s="0" t="s">
        <x:v>65</x:v>
      </x:c>
      <x:c r="D21" s="0" t="s">
        <x:v>66</x:v>
      </x:c>
      <x:c r="E21" s="0" t="s">
        <x:v>52</x:v>
      </x:c>
      <x:c r="F21" s="0" t="s">
        <x:v>53</x:v>
      </x:c>
      <x:c r="G21" s="0" t="s">
        <x:v>50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74</x:v>
      </x:c>
    </x:row>
    <x:row r="22" spans="1:12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5</x:v>
      </x:c>
    </x:row>
    <x:row r="23" spans="1:12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52</x:v>
      </x:c>
      <x:c r="F23" s="0" t="s">
        <x:v>53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10</x:v>
      </x:c>
    </x:row>
    <x:row r="24" spans="1:12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52</x:v>
      </x:c>
      <x:c r="F24" s="0" t="s">
        <x:v>53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32</x:v>
      </x:c>
    </x:row>
    <x:row r="25" spans="1:12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64</x:v>
      </x:c>
    </x:row>
    <x:row r="26" spans="1:12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58</x:v>
      </x:c>
      <x:c r="F26" s="0" t="s">
        <x:v>62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33</x:v>
      </x:c>
    </x:row>
    <x:row r="27" spans="1:12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58</x:v>
      </x:c>
      <x:c r="F27" s="0" t="s">
        <x:v>62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72</x:v>
      </x:c>
    </x:row>
    <x:row r="28" spans="1:12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58</x:v>
      </x:c>
      <x:c r="F28" s="0" t="s">
        <x:v>62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2</x:v>
      </x:c>
    </x:row>
    <x:row r="29" spans="1:12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58</x:v>
      </x:c>
      <x:c r="F29" s="0" t="s">
        <x:v>62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10</x:v>
      </x:c>
    </x:row>
    <x:row r="30" spans="1:12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58</x:v>
      </x:c>
      <x:c r="F30" s="0" t="s">
        <x:v>62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31</x:v>
      </x:c>
    </x:row>
    <x:row r="31" spans="1:12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58</x:v>
      </x:c>
      <x:c r="F31" s="0" t="s">
        <x:v>62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62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63</x:v>
      </x:c>
      <x:c r="F32" s="0" t="s">
        <x:v>64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63</x:v>
      </x:c>
      <x:c r="F33" s="0" t="s">
        <x:v>64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2</x:v>
      </x:c>
    </x:row>
    <x:row r="34" spans="1:12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63</x:v>
      </x:c>
      <x:c r="F34" s="0" t="s">
        <x:v>64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3</x:v>
      </x:c>
    </x:row>
    <x:row r="35" spans="1:12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63</x:v>
      </x:c>
      <x:c r="F35" s="0" t="s">
        <x:v>64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 t="s">
        <x:v>67</x:v>
      </x:c>
    </x:row>
    <x:row r="36" spans="1:12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63</x:v>
      </x:c>
      <x:c r="F36" s="0" t="s">
        <x:v>64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</x:v>
      </x:c>
    </x:row>
    <x:row r="37" spans="1:12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63</x:v>
      </x:c>
      <x:c r="F37" s="0" t="s">
        <x:v>64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2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52</x:v>
      </x:c>
      <x:c r="F38" s="0" t="s">
        <x:v>53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52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52</x:v>
      </x:c>
      <x:c r="F39" s="0" t="s">
        <x:v>53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103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10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52</x:v>
      </x:c>
      <x:c r="F41" s="0" t="s">
        <x:v>53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7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52</x:v>
      </x:c>
      <x:c r="F42" s="0" t="s">
        <x:v>53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42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52</x:v>
      </x:c>
      <x:c r="F43" s="0" t="s">
        <x:v>53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96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58</x:v>
      </x:c>
      <x:c r="F44" s="0" t="s">
        <x:v>62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50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58</x:v>
      </x:c>
      <x:c r="F45" s="0" t="s">
        <x:v>62</x:v>
      </x:c>
      <x:c r="G45" s="0" t="s">
        <x:v>50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92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58</x:v>
      </x:c>
      <x:c r="F46" s="0" t="s">
        <x:v>62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10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58</x:v>
      </x:c>
      <x:c r="F47" s="0" t="s">
        <x:v>62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6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58</x:v>
      </x:c>
      <x:c r="F48" s="0" t="s">
        <x:v>62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40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58</x:v>
      </x:c>
      <x:c r="F49" s="0" t="s">
        <x:v>62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86</x:v>
      </x:c>
    </x:row>
    <x:row r="50" spans="1:12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63</x:v>
      </x:c>
      <x:c r="F50" s="0" t="s">
        <x:v>64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2</x:v>
      </x:c>
    </x:row>
    <x:row r="51" spans="1:12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63</x:v>
      </x:c>
      <x:c r="F51" s="0" t="s">
        <x:v>64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11</x:v>
      </x:c>
    </x:row>
    <x:row r="52" spans="1:12">
      <x:c r="A52" s="0" t="s">
        <x:v>2</x:v>
      </x:c>
      <x:c r="B52" s="0" t="s">
        <x:v>4</x:v>
      </x:c>
      <x:c r="C52" s="0" t="s">
        <x:v>68</x:v>
      </x:c>
      <x:c r="D52" s="0" t="s">
        <x:v>69</x:v>
      </x:c>
      <x:c r="E52" s="0" t="s">
        <x:v>63</x:v>
      </x:c>
      <x:c r="F52" s="0" t="s">
        <x:v>64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 t="s">
        <x:v>67</x:v>
      </x:c>
    </x:row>
    <x:row r="53" spans="1:12">
      <x:c r="A53" s="0" t="s">
        <x:v>2</x:v>
      </x:c>
      <x:c r="B53" s="0" t="s">
        <x:v>4</x:v>
      </x:c>
      <x:c r="C53" s="0" t="s">
        <x:v>68</x:v>
      </x:c>
      <x:c r="D53" s="0" t="s">
        <x:v>69</x:v>
      </x:c>
      <x:c r="E53" s="0" t="s">
        <x:v>63</x:v>
      </x:c>
      <x:c r="F53" s="0" t="s">
        <x:v>64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1</x:v>
      </x:c>
    </x:row>
    <x:row r="54" spans="1:12">
      <x:c r="A54" s="0" t="s">
        <x:v>2</x:v>
      </x:c>
      <x:c r="B54" s="0" t="s">
        <x:v>4</x:v>
      </x:c>
      <x:c r="C54" s="0" t="s">
        <x:v>68</x:v>
      </x:c>
      <x:c r="D54" s="0" t="s">
        <x:v>69</x:v>
      </x:c>
      <x:c r="E54" s="0" t="s">
        <x:v>63</x:v>
      </x:c>
      <x:c r="F54" s="0" t="s">
        <x:v>64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68</x:v>
      </x:c>
      <x:c r="D55" s="0" t="s">
        <x:v>69</x:v>
      </x:c>
      <x:c r="E55" s="0" t="s">
        <x:v>63</x:v>
      </x:c>
      <x:c r="F55" s="0" t="s">
        <x:v>64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10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52</x:v>
      </x:c>
      <x:c r="F56" s="0" t="s">
        <x:v>53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80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52</x:v>
      </x:c>
      <x:c r="F57" s="0" t="s">
        <x:v>53</x:v>
      </x:c>
      <x:c r="G57" s="0" t="s">
        <x:v>50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106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40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52</x:v>
      </x:c>
      <x:c r="F59" s="0" t="s">
        <x:v>53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26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52</x:v>
      </x:c>
      <x:c r="F60" s="0" t="s">
        <x:v>53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40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52</x:v>
      </x:c>
      <x:c r="F61" s="0" t="s">
        <x:v>53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80</x:v>
      </x:c>
    </x:row>
    <x:row r="62" spans="1:12">
      <x:c r="A62" s="0" t="s">
        <x:v>2</x:v>
      </x:c>
      <x:c r="B62" s="0" t="s">
        <x:v>4</x:v>
      </x:c>
      <x:c r="C62" s="0" t="s">
        <x:v>70</x:v>
      </x:c>
      <x:c r="D62" s="0" t="s">
        <x:v>71</x:v>
      </x:c>
      <x:c r="E62" s="0" t="s">
        <x:v>58</x:v>
      </x:c>
      <x:c r="F62" s="0" t="s">
        <x:v>62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62</x:v>
      </x:c>
    </x:row>
    <x:row r="63" spans="1:12">
      <x:c r="A63" s="0" t="s">
        <x:v>2</x:v>
      </x:c>
      <x:c r="B63" s="0" t="s">
        <x:v>4</x:v>
      </x:c>
      <x:c r="C63" s="0" t="s">
        <x:v>70</x:v>
      </x:c>
      <x:c r="D63" s="0" t="s">
        <x:v>71</x:v>
      </x:c>
      <x:c r="E63" s="0" t="s">
        <x:v>58</x:v>
      </x:c>
      <x:c r="F63" s="0" t="s">
        <x:v>62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89</x:v>
      </x:c>
    </x:row>
    <x:row r="64" spans="1:12">
      <x:c r="A64" s="0" t="s">
        <x:v>2</x:v>
      </x:c>
      <x:c r="B64" s="0" t="s">
        <x:v>4</x:v>
      </x:c>
      <x:c r="C64" s="0" t="s">
        <x:v>70</x:v>
      </x:c>
      <x:c r="D64" s="0" t="s">
        <x:v>71</x:v>
      </x:c>
      <x:c r="E64" s="0" t="s">
        <x:v>58</x:v>
      </x:c>
      <x:c r="F64" s="0" t="s">
        <x:v>62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28</x:v>
      </x:c>
    </x:row>
    <x:row r="65" spans="1:12">
      <x:c r="A65" s="0" t="s">
        <x:v>2</x:v>
      </x:c>
      <x:c r="B65" s="0" t="s">
        <x:v>4</x:v>
      </x:c>
      <x:c r="C65" s="0" t="s">
        <x:v>70</x:v>
      </x:c>
      <x:c r="D65" s="0" t="s">
        <x:v>71</x:v>
      </x:c>
      <x:c r="E65" s="0" t="s">
        <x:v>58</x:v>
      </x:c>
      <x:c r="F65" s="0" t="s">
        <x:v>62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18</x:v>
      </x:c>
    </x:row>
    <x:row r="66" spans="1:12">
      <x:c r="A66" s="0" t="s">
        <x:v>2</x:v>
      </x:c>
      <x:c r="B66" s="0" t="s">
        <x:v>4</x:v>
      </x:c>
      <x:c r="C66" s="0" t="s">
        <x:v>70</x:v>
      </x:c>
      <x:c r="D66" s="0" t="s">
        <x:v>71</x:v>
      </x:c>
      <x:c r="E66" s="0" t="s">
        <x:v>58</x:v>
      </x:c>
      <x:c r="F66" s="0" t="s">
        <x:v>62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34</x:v>
      </x:c>
    </x:row>
    <x:row r="67" spans="1:12">
      <x:c r="A67" s="0" t="s">
        <x:v>2</x:v>
      </x:c>
      <x:c r="B67" s="0" t="s">
        <x:v>4</x:v>
      </x:c>
      <x:c r="C67" s="0" t="s">
        <x:v>70</x:v>
      </x:c>
      <x:c r="D67" s="0" t="s">
        <x:v>71</x:v>
      </x:c>
      <x:c r="E67" s="0" t="s">
        <x:v>58</x:v>
      </x:c>
      <x:c r="F67" s="0" t="s">
        <x:v>62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71</x:v>
      </x:c>
    </x:row>
    <x:row r="68" spans="1:12">
      <x:c r="A68" s="0" t="s">
        <x:v>2</x:v>
      </x:c>
      <x:c r="B68" s="0" t="s">
        <x:v>4</x:v>
      </x:c>
      <x:c r="C68" s="0" t="s">
        <x:v>70</x:v>
      </x:c>
      <x:c r="D68" s="0" t="s">
        <x:v>71</x:v>
      </x:c>
      <x:c r="E68" s="0" t="s">
        <x:v>63</x:v>
      </x:c>
      <x:c r="F68" s="0" t="s">
        <x:v>64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18</x:v>
      </x:c>
    </x:row>
    <x:row r="69" spans="1:12">
      <x:c r="A69" s="0" t="s">
        <x:v>2</x:v>
      </x:c>
      <x:c r="B69" s="0" t="s">
        <x:v>4</x:v>
      </x:c>
      <x:c r="C69" s="0" t="s">
        <x:v>70</x:v>
      </x:c>
      <x:c r="D69" s="0" t="s">
        <x:v>71</x:v>
      </x:c>
      <x:c r="E69" s="0" t="s">
        <x:v>63</x:v>
      </x:c>
      <x:c r="F69" s="0" t="s">
        <x:v>64</x:v>
      </x:c>
      <x:c r="G69" s="0" t="s">
        <x:v>50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17</x:v>
      </x:c>
    </x:row>
    <x:row r="70" spans="1:12">
      <x:c r="A70" s="0" t="s">
        <x:v>2</x:v>
      </x:c>
      <x:c r="B70" s="0" t="s">
        <x:v>4</x:v>
      </x:c>
      <x:c r="C70" s="0" t="s">
        <x:v>70</x:v>
      </x:c>
      <x:c r="D70" s="0" t="s">
        <x:v>71</x:v>
      </x:c>
      <x:c r="E70" s="0" t="s">
        <x:v>63</x:v>
      </x:c>
      <x:c r="F70" s="0" t="s">
        <x:v>64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12</x:v>
      </x:c>
    </x:row>
    <x:row r="71" spans="1:12">
      <x:c r="A71" s="0" t="s">
        <x:v>2</x:v>
      </x:c>
      <x:c r="B71" s="0" t="s">
        <x:v>4</x:v>
      </x:c>
      <x:c r="C71" s="0" t="s">
        <x:v>70</x:v>
      </x:c>
      <x:c r="D71" s="0" t="s">
        <x:v>71</x:v>
      </x:c>
      <x:c r="E71" s="0" t="s">
        <x:v>63</x:v>
      </x:c>
      <x:c r="F71" s="0" t="s">
        <x:v>64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70</x:v>
      </x:c>
      <x:c r="D72" s="0" t="s">
        <x:v>71</x:v>
      </x:c>
      <x:c r="E72" s="0" t="s">
        <x:v>63</x:v>
      </x:c>
      <x:c r="F72" s="0" t="s">
        <x:v>64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6</x:v>
      </x:c>
    </x:row>
    <x:row r="73" spans="1:12">
      <x:c r="A73" s="0" t="s">
        <x:v>2</x:v>
      </x:c>
      <x:c r="B73" s="0" t="s">
        <x:v>4</x:v>
      </x:c>
      <x:c r="C73" s="0" t="s">
        <x:v>70</x:v>
      </x:c>
      <x:c r="D73" s="0" t="s">
        <x:v>71</x:v>
      </x:c>
      <x:c r="E73" s="0" t="s">
        <x:v>63</x:v>
      </x:c>
      <x:c r="F73" s="0" t="s">
        <x:v>64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52</x:v>
      </x:c>
      <x:c r="F74" s="0" t="s">
        <x:v>53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229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52</x:v>
      </x:c>
      <x:c r="F75" s="0" t="s">
        <x:v>53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258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77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52</x:v>
      </x:c>
      <x:c r="F77" s="0" t="s">
        <x:v>53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65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52</x:v>
      </x:c>
      <x:c r="F78" s="0" t="s">
        <x:v>53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152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193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58</x:v>
      </x:c>
      <x:c r="F80" s="0" t="s">
        <x:v>62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125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58</x:v>
      </x:c>
      <x:c r="F81" s="0" t="s">
        <x:v>62</x:v>
      </x:c>
      <x:c r="G81" s="0" t="s">
        <x:v>50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154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73</x:v>
      </x:c>
      <x:c r="E82" s="0" t="s">
        <x:v>58</x:v>
      </x:c>
      <x:c r="F82" s="0" t="s">
        <x:v>62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51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73</x:v>
      </x:c>
      <x:c r="E83" s="0" t="s">
        <x:v>58</x:v>
      </x:c>
      <x:c r="F83" s="0" t="s">
        <x:v>62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37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73</x:v>
      </x:c>
      <x:c r="E84" s="0" t="s">
        <x:v>58</x:v>
      </x:c>
      <x:c r="F84" s="0" t="s">
        <x:v>62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74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73</x:v>
      </x:c>
      <x:c r="E85" s="0" t="s">
        <x:v>58</x:v>
      </x:c>
      <x:c r="F85" s="0" t="s">
        <x:v>62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117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63</x:v>
      </x:c>
      <x:c r="F86" s="0" t="s">
        <x:v>64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104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63</x:v>
      </x:c>
      <x:c r="F87" s="0" t="s">
        <x:v>64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104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63</x:v>
      </x:c>
      <x:c r="F88" s="0" t="s">
        <x:v>64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26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63</x:v>
      </x:c>
      <x:c r="F89" s="0" t="s">
        <x:v>64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28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63</x:v>
      </x:c>
      <x:c r="F90" s="0" t="s">
        <x:v>64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78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63</x:v>
      </x:c>
      <x:c r="F91" s="0" t="s">
        <x:v>64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76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600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52</x:v>
      </x:c>
      <x:c r="F93" s="0" t="s">
        <x:v>53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840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146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52</x:v>
      </x:c>
      <x:c r="F95" s="0" t="s">
        <x:v>53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156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52</x:v>
      </x:c>
      <x:c r="F96" s="0" t="s">
        <x:v>53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454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52</x:v>
      </x:c>
      <x:c r="F97" s="0" t="s">
        <x:v>53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684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58</x:v>
      </x:c>
      <x:c r="F98" s="0" t="s">
        <x:v>62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442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58</x:v>
      </x:c>
      <x:c r="F99" s="0" t="s">
        <x:v>62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580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58</x:v>
      </x:c>
      <x:c r="F100" s="0" t="s">
        <x:v>62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108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58</x:v>
      </x:c>
      <x:c r="F101" s="0" t="s">
        <x:v>62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99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58</x:v>
      </x:c>
      <x:c r="F102" s="0" t="s">
        <x:v>62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334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58</x:v>
      </x:c>
      <x:c r="F103" s="0" t="s">
        <x:v>62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481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63</x:v>
      </x:c>
      <x:c r="F104" s="0" t="s">
        <x:v>64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158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63</x:v>
      </x:c>
      <x:c r="F105" s="0" t="s">
        <x:v>64</x:v>
      </x:c>
      <x:c r="G105" s="0" t="s">
        <x:v>50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260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63</x:v>
      </x:c>
      <x:c r="F106" s="0" t="s">
        <x:v>64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38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63</x:v>
      </x:c>
      <x:c r="F107" s="0" t="s">
        <x:v>64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57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63</x:v>
      </x:c>
      <x:c r="F108" s="0" t="s">
        <x:v>64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120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63</x:v>
      </x:c>
      <x:c r="F109" s="0" t="s">
        <x:v>64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203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52</x:v>
      </x:c>
      <x:c r="F110" s="0" t="s">
        <x:v>53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700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52</x:v>
      </x:c>
      <x:c r="F111" s="0" t="s">
        <x:v>53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924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231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198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469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52</x:v>
      </x:c>
      <x:c r="F115" s="0" t="s">
        <x:v>53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726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58</x:v>
      </x:c>
      <x:c r="F116" s="0" t="s">
        <x:v>62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543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58</x:v>
      </x:c>
      <x:c r="F117" s="0" t="s">
        <x:v>62</x:v>
      </x:c>
      <x:c r="G117" s="0" t="s">
        <x:v>50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747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58</x:v>
      </x:c>
      <x:c r="F118" s="0" t="s">
        <x:v>62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150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58</x:v>
      </x:c>
      <x:c r="F119" s="0" t="s">
        <x:v>62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114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58</x:v>
      </x:c>
      <x:c r="F120" s="0" t="s">
        <x:v>62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393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58</x:v>
      </x:c>
      <x:c r="F121" s="0" t="s">
        <x:v>62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633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63</x:v>
      </x:c>
      <x:c r="F122" s="0" t="s">
        <x:v>64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157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63</x:v>
      </x:c>
      <x:c r="F123" s="0" t="s">
        <x:v>64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177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63</x:v>
      </x:c>
      <x:c r="F124" s="0" t="s">
        <x:v>64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81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63</x:v>
      </x:c>
      <x:c r="F125" s="0" t="s">
        <x:v>64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84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63</x:v>
      </x:c>
      <x:c r="F126" s="0" t="s">
        <x:v>64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76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63</x:v>
      </x:c>
      <x:c r="F127" s="0" t="s">
        <x:v>64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93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52</x:v>
      </x:c>
      <x:c r="F128" s="0" t="s">
        <x:v>53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905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52</x:v>
      </x:c>
      <x:c r="F129" s="0" t="s">
        <x:v>53</x:v>
      </x:c>
      <x:c r="G129" s="0" t="s">
        <x:v>50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1082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330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52</x:v>
      </x:c>
      <x:c r="F131" s="0" t="s">
        <x:v>53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293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52</x:v>
      </x:c>
      <x:c r="F132" s="0" t="s">
        <x:v>53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575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789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58</x:v>
      </x:c>
      <x:c r="F134" s="0" t="s">
        <x:v>62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695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58</x:v>
      </x:c>
      <x:c r="F135" s="0" t="s">
        <x:v>62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824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58</x:v>
      </x:c>
      <x:c r="F136" s="0" t="s">
        <x:v>62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213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58</x:v>
      </x:c>
      <x:c r="F137" s="0" t="s">
        <x:v>62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164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58</x:v>
      </x:c>
      <x:c r="F138" s="0" t="s">
        <x:v>62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482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58</x:v>
      </x:c>
      <x:c r="F139" s="0" t="s">
        <x:v>62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660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63</x:v>
      </x:c>
      <x:c r="F140" s="0" t="s">
        <x:v>64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210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63</x:v>
      </x:c>
      <x:c r="F141" s="0" t="s">
        <x:v>64</x:v>
      </x:c>
      <x:c r="G141" s="0" t="s">
        <x:v>50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258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63</x:v>
      </x:c>
      <x:c r="F142" s="0" t="s">
        <x:v>64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117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63</x:v>
      </x:c>
      <x:c r="F143" s="0" t="s">
        <x:v>64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129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63</x:v>
      </x:c>
      <x:c r="F144" s="0" t="s">
        <x:v>64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93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63</x:v>
      </x:c>
      <x:c r="F145" s="0" t="s">
        <x:v>64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129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999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52</x:v>
      </x:c>
      <x:c r="F147" s="0" t="s">
        <x:v>53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1165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373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52</x:v>
      </x:c>
      <x:c r="F149" s="0" t="s">
        <x:v>53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400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52</x:v>
      </x:c>
      <x:c r="F150" s="0" t="s">
        <x:v>53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626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52</x:v>
      </x:c>
      <x:c r="F151" s="0" t="s">
        <x:v>53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765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58</x:v>
      </x:c>
      <x:c r="F152" s="0" t="s">
        <x:v>62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775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58</x:v>
      </x:c>
      <x:c r="F153" s="0" t="s">
        <x:v>62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917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58</x:v>
      </x:c>
      <x:c r="F154" s="0" t="s">
        <x:v>62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263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58</x:v>
      </x:c>
      <x:c r="F155" s="0" t="s">
        <x:v>62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249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58</x:v>
      </x:c>
      <x:c r="F156" s="0" t="s">
        <x:v>62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512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58</x:v>
      </x:c>
      <x:c r="F157" s="0" t="s">
        <x:v>62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668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63</x:v>
      </x:c>
      <x:c r="F158" s="0" t="s">
        <x:v>64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224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63</x:v>
      </x:c>
      <x:c r="F159" s="0" t="s">
        <x:v>64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248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63</x:v>
      </x:c>
      <x:c r="F160" s="0" t="s">
        <x:v>64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110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63</x:v>
      </x:c>
      <x:c r="F161" s="0" t="s">
        <x:v>64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151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63</x:v>
      </x:c>
      <x:c r="F162" s="0" t="s">
        <x:v>64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114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63</x:v>
      </x:c>
      <x:c r="F163" s="0" t="s">
        <x:v>64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97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52</x:v>
      </x:c>
      <x:c r="F164" s="0" t="s">
        <x:v>53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1176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52</x:v>
      </x:c>
      <x:c r="F165" s="0" t="s">
        <x:v>53</x:v>
      </x:c>
      <x:c r="G165" s="0" t="s">
        <x:v>50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1246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479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52</x:v>
      </x:c>
      <x:c r="F167" s="0" t="s">
        <x:v>53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493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52</x:v>
      </x:c>
      <x:c r="F168" s="0" t="s">
        <x:v>53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697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753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58</x:v>
      </x:c>
      <x:c r="F170" s="0" t="s">
        <x:v>62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888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58</x:v>
      </x:c>
      <x:c r="F171" s="0" t="s">
        <x:v>62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984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58</x:v>
      </x:c>
      <x:c r="F172" s="0" t="s">
        <x:v>62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337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58</x:v>
      </x:c>
      <x:c r="F173" s="0" t="s">
        <x:v>62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325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58</x:v>
      </x:c>
      <x:c r="F174" s="0" t="s">
        <x:v>62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551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58</x:v>
      </x:c>
      <x:c r="F175" s="0" t="s">
        <x:v>62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659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63</x:v>
      </x:c>
      <x:c r="F176" s="0" t="s">
        <x:v>64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288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63</x:v>
      </x:c>
      <x:c r="F177" s="0" t="s">
        <x:v>64</x:v>
      </x:c>
      <x:c r="G177" s="0" t="s">
        <x:v>50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262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63</x:v>
      </x:c>
      <x:c r="F178" s="0" t="s">
        <x:v>64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142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63</x:v>
      </x:c>
      <x:c r="F179" s="0" t="s">
        <x:v>64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168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63</x:v>
      </x:c>
      <x:c r="F180" s="0" t="s">
        <x:v>64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146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63</x:v>
      </x:c>
      <x:c r="F181" s="0" t="s">
        <x:v>64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94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1401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52</x:v>
      </x:c>
      <x:c r="F183" s="0" t="s">
        <x:v>53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1393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552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52</x:v>
      </x:c>
      <x:c r="F185" s="0" t="s">
        <x:v>53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635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52</x:v>
      </x:c>
      <x:c r="F186" s="0" t="s">
        <x:v>53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849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758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58</x:v>
      </x:c>
      <x:c r="F188" s="0" t="s">
        <x:v>62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1092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58</x:v>
      </x:c>
      <x:c r="F189" s="0" t="s">
        <x:v>62</x:v>
      </x:c>
      <x:c r="G189" s="0" t="s">
        <x:v>50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1091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58</x:v>
      </x:c>
      <x:c r="F190" s="0" t="s">
        <x:v>62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394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58</x:v>
      </x:c>
      <x:c r="F191" s="0" t="s">
        <x:v>62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435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58</x:v>
      </x:c>
      <x:c r="F192" s="0" t="s">
        <x:v>62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698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58</x:v>
      </x:c>
      <x:c r="F193" s="0" t="s">
        <x:v>62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656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63</x:v>
      </x:c>
      <x:c r="F194" s="0" t="s">
        <x:v>64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309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63</x:v>
      </x:c>
      <x:c r="F195" s="0" t="s">
        <x:v>64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302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63</x:v>
      </x:c>
      <x:c r="F196" s="0" t="s">
        <x:v>64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158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63</x:v>
      </x:c>
      <x:c r="F197" s="0" t="s">
        <x:v>64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200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63</x:v>
      </x:c>
      <x:c r="F198" s="0" t="s">
        <x:v>64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151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63</x:v>
      </x:c>
      <x:c r="F199" s="0" t="s">
        <x:v>64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102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1446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52</x:v>
      </x:c>
      <x:c r="F201" s="0" t="s">
        <x:v>53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1586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512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52</x:v>
      </x:c>
      <x:c r="F203" s="0" t="s">
        <x:v>53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690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52</x:v>
      </x:c>
      <x:c r="F204" s="0" t="s">
        <x:v>53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934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52</x:v>
      </x:c>
      <x:c r="F205" s="0" t="s">
        <x:v>53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896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58</x:v>
      </x:c>
      <x:c r="F206" s="0" t="s">
        <x:v>62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1138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58</x:v>
      </x:c>
      <x:c r="F207" s="0" t="s">
        <x:v>62</x:v>
      </x:c>
      <x:c r="G207" s="0" t="s">
        <x:v>50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1211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58</x:v>
      </x:c>
      <x:c r="F208" s="0" t="s">
        <x:v>62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372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58</x:v>
      </x:c>
      <x:c r="F209" s="0" t="s">
        <x:v>62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467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58</x:v>
      </x:c>
      <x:c r="F210" s="0" t="s">
        <x:v>62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766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58</x:v>
      </x:c>
      <x:c r="F211" s="0" t="s">
        <x:v>62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744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63</x:v>
      </x:c>
      <x:c r="F212" s="0" t="s">
        <x:v>64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308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63</x:v>
      </x:c>
      <x:c r="F213" s="0" t="s">
        <x:v>64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375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63</x:v>
      </x:c>
      <x:c r="F214" s="0" t="s">
        <x:v>64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140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63</x:v>
      </x:c>
      <x:c r="F215" s="0" t="s">
        <x:v>64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223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63</x:v>
      </x:c>
      <x:c r="F216" s="0" t="s">
        <x:v>64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168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63</x:v>
      </x:c>
      <x:c r="F217" s="0" t="s">
        <x:v>64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152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52</x:v>
      </x:c>
      <x:c r="F218" s="0" t="s">
        <x:v>53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1633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52</x:v>
      </x:c>
      <x:c r="F219" s="0" t="s">
        <x:v>53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1669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573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52</x:v>
      </x:c>
      <x:c r="F221" s="0" t="s">
        <x:v>53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725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52</x:v>
      </x:c>
      <x:c r="F222" s="0" t="s">
        <x:v>53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1060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52</x:v>
      </x:c>
      <x:c r="F223" s="0" t="s">
        <x:v>53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944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58</x:v>
      </x:c>
      <x:c r="F224" s="0" t="s">
        <x:v>62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1263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58</x:v>
      </x:c>
      <x:c r="F225" s="0" t="s">
        <x:v>62</x:v>
      </x:c>
      <x:c r="G225" s="0" t="s">
        <x:v>50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1333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58</x:v>
      </x:c>
      <x:c r="F226" s="0" t="s">
        <x:v>62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379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58</x:v>
      </x:c>
      <x:c r="F227" s="0" t="s">
        <x:v>62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532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58</x:v>
      </x:c>
      <x:c r="F228" s="0" t="s">
        <x:v>62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884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58</x:v>
      </x:c>
      <x:c r="F229" s="0" t="s">
        <x:v>62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801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63</x:v>
      </x:c>
      <x:c r="F230" s="0" t="s">
        <x:v>64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370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63</x:v>
      </x:c>
      <x:c r="F231" s="0" t="s">
        <x:v>64</x:v>
      </x:c>
      <x:c r="G231" s="0" t="s">
        <x:v>50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336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63</x:v>
      </x:c>
      <x:c r="F232" s="0" t="s">
        <x:v>64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194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63</x:v>
      </x:c>
      <x:c r="F233" s="0" t="s">
        <x:v>64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193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63</x:v>
      </x:c>
      <x:c r="F234" s="0" t="s">
        <x:v>64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176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63</x:v>
      </x:c>
      <x:c r="F235" s="0" t="s">
        <x:v>64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143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52</x:v>
      </x:c>
      <x:c r="F236" s="0" t="s">
        <x:v>53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1841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52</x:v>
      </x:c>
      <x:c r="F237" s="0" t="s">
        <x:v>53</x:v>
      </x:c>
      <x:c r="G237" s="0" t="s">
        <x:v>50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1829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659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52</x:v>
      </x:c>
      <x:c r="F239" s="0" t="s">
        <x:v>53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760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52</x:v>
      </x:c>
      <x:c r="F240" s="0" t="s">
        <x:v>53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1182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52</x:v>
      </x:c>
      <x:c r="F241" s="0" t="s">
        <x:v>53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1069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58</x:v>
      </x:c>
      <x:c r="F242" s="0" t="s">
        <x:v>62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1416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58</x:v>
      </x:c>
      <x:c r="F243" s="0" t="s">
        <x:v>62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1391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58</x:v>
      </x:c>
      <x:c r="F244" s="0" t="s">
        <x:v>62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431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58</x:v>
      </x:c>
      <x:c r="F245" s="0" t="s">
        <x:v>62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532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58</x:v>
      </x:c>
      <x:c r="F246" s="0" t="s">
        <x:v>62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985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58</x:v>
      </x:c>
      <x:c r="F247" s="0" t="s">
        <x:v>62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859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63</x:v>
      </x:c>
      <x:c r="F248" s="0" t="s">
        <x:v>64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425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63</x:v>
      </x:c>
      <x:c r="F249" s="0" t="s">
        <x:v>64</x:v>
      </x:c>
      <x:c r="G249" s="0" t="s">
        <x:v>50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438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63</x:v>
      </x:c>
      <x:c r="F250" s="0" t="s">
        <x:v>64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228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63</x:v>
      </x:c>
      <x:c r="F251" s="0" t="s">
        <x:v>64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228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63</x:v>
      </x:c>
      <x:c r="F252" s="0" t="s">
        <x:v>64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197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63</x:v>
      </x:c>
      <x:c r="F253" s="0" t="s">
        <x:v>64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210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1825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52</x:v>
      </x:c>
      <x:c r="F255" s="0" t="s">
        <x:v>53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2210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618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52</x:v>
      </x:c>
      <x:c r="F257" s="0" t="s">
        <x:v>53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912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52</x:v>
      </x:c>
      <x:c r="F258" s="0" t="s">
        <x:v>53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1207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1298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58</x:v>
      </x:c>
      <x:c r="F260" s="0" t="s">
        <x:v>62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1389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58</x:v>
      </x:c>
      <x:c r="F261" s="0" t="s">
        <x:v>62</x:v>
      </x:c>
      <x:c r="G261" s="0" t="s">
        <x:v>50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1699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58</x:v>
      </x:c>
      <x:c r="F262" s="0" t="s">
        <x:v>62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392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58</x:v>
      </x:c>
      <x:c r="F263" s="0" t="s">
        <x:v>62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602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58</x:v>
      </x:c>
      <x:c r="F264" s="0" t="s">
        <x:v>62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997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58</x:v>
      </x:c>
      <x:c r="F265" s="0" t="s">
        <x:v>62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1097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63</x:v>
      </x:c>
      <x:c r="F266" s="0" t="s">
        <x:v>64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436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63</x:v>
      </x:c>
      <x:c r="F267" s="0" t="s">
        <x:v>64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511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63</x:v>
      </x:c>
      <x:c r="F268" s="0" t="s">
        <x:v>64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226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63</x:v>
      </x:c>
      <x:c r="F269" s="0" t="s">
        <x:v>64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310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63</x:v>
      </x:c>
      <x:c r="F270" s="0" t="s">
        <x:v>64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210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63</x:v>
      </x:c>
      <x:c r="F271" s="0" t="s">
        <x:v>64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201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2298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52</x:v>
      </x:c>
      <x:c r="F273" s="0" t="s">
        <x:v>53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2506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795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52</x:v>
      </x:c>
      <x:c r="F275" s="0" t="s">
        <x:v>53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1072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52</x:v>
      </x:c>
      <x:c r="F276" s="0" t="s">
        <x:v>53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1503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1434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58</x:v>
      </x:c>
      <x:c r="F278" s="0" t="s">
        <x:v>62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1804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58</x:v>
      </x:c>
      <x:c r="F279" s="0" t="s">
        <x:v>62</x:v>
      </x:c>
      <x:c r="G279" s="0" t="s">
        <x:v>50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1945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58</x:v>
      </x:c>
      <x:c r="F280" s="0" t="s">
        <x:v>62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507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58</x:v>
      </x:c>
      <x:c r="F281" s="0" t="s">
        <x:v>62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692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58</x:v>
      </x:c>
      <x:c r="F282" s="0" t="s">
        <x:v>62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1297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58</x:v>
      </x:c>
      <x:c r="F283" s="0" t="s">
        <x:v>62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1253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63</x:v>
      </x:c>
      <x:c r="F284" s="0" t="s">
        <x:v>64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494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63</x:v>
      </x:c>
      <x:c r="F285" s="0" t="s">
        <x:v>64</x:v>
      </x:c>
      <x:c r="G285" s="0" t="s">
        <x:v>50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561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63</x:v>
      </x:c>
      <x:c r="F286" s="0" t="s">
        <x:v>64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288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63</x:v>
      </x:c>
      <x:c r="F287" s="0" t="s">
        <x:v>64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380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63</x:v>
      </x:c>
      <x:c r="F288" s="0" t="s">
        <x:v>64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206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63</x:v>
      </x:c>
      <x:c r="F289" s="0" t="s">
        <x:v>64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181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3026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3314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1271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1646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1755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1668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58</x:v>
      </x:c>
      <x:c r="F296" s="0" t="s">
        <x:v>62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2282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58</x:v>
      </x:c>
      <x:c r="F297" s="0" t="s">
        <x:v>62</x:v>
      </x:c>
      <x:c r="G297" s="0" t="s">
        <x:v>50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2527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58</x:v>
      </x:c>
      <x:c r="F298" s="0" t="s">
        <x:v>62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751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58</x:v>
      </x:c>
      <x:c r="F299" s="0" t="s">
        <x:v>62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1071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58</x:v>
      </x:c>
      <x:c r="F300" s="0" t="s">
        <x:v>62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1531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58</x:v>
      </x:c>
      <x:c r="F301" s="0" t="s">
        <x:v>62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1456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63</x:v>
      </x:c>
      <x:c r="F302" s="0" t="s">
        <x:v>64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744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63</x:v>
      </x:c>
      <x:c r="F303" s="0" t="s">
        <x:v>64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787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63</x:v>
      </x:c>
      <x:c r="F304" s="0" t="s">
        <x:v>64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520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63</x:v>
      </x:c>
      <x:c r="F305" s="0" t="s">
        <x:v>64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575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63</x:v>
      </x:c>
      <x:c r="F306" s="0" t="s">
        <x:v>64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224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63</x:v>
      </x:c>
      <x:c r="F307" s="0" t="s">
        <x:v>64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212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52</x:v>
      </x:c>
      <x:c r="F308" s="0" t="s">
        <x:v>53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4466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52</x:v>
      </x:c>
      <x:c r="F309" s="0" t="s">
        <x:v>53</x:v>
      </x:c>
      <x:c r="G309" s="0" t="s">
        <x:v>50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4916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2205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52</x:v>
      </x:c>
      <x:c r="F311" s="0" t="s">
        <x:v>53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2755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2261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52</x:v>
      </x:c>
      <x:c r="F313" s="0" t="s">
        <x:v>53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2161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58</x:v>
      </x:c>
      <x:c r="F314" s="0" t="s">
        <x:v>62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3198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58</x:v>
      </x:c>
      <x:c r="F315" s="0" t="s">
        <x:v>62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3560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58</x:v>
      </x:c>
      <x:c r="F316" s="0" t="s">
        <x:v>62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1260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58</x:v>
      </x:c>
      <x:c r="F317" s="0" t="s">
        <x:v>62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1617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58</x:v>
      </x:c>
      <x:c r="F318" s="0" t="s">
        <x:v>62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1938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58</x:v>
      </x:c>
      <x:c r="F319" s="0" t="s">
        <x:v>62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1943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63</x:v>
      </x:c>
      <x:c r="F320" s="0" t="s">
        <x:v>64</x:v>
      </x:c>
      <x:c r="G320" s="0" t="s">
        <x:v>50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1268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63</x:v>
      </x:c>
      <x:c r="F321" s="0" t="s">
        <x:v>64</x:v>
      </x:c>
      <x:c r="G321" s="0" t="s">
        <x:v>50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1356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63</x:v>
      </x:c>
      <x:c r="F322" s="0" t="s">
        <x:v>64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945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63</x:v>
      </x:c>
      <x:c r="F323" s="0" t="s">
        <x:v>64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1138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63</x:v>
      </x:c>
      <x:c r="F324" s="0" t="s">
        <x:v>64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323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63</x:v>
      </x:c>
      <x:c r="F325" s="0" t="s">
        <x:v>64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218</x:v>
      </x:c>
    </x:row>
    <x:row r="326" spans="1:12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52</x:v>
      </x:c>
      <x:c r="F326" s="0" t="s">
        <x:v>53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6193</x:v>
      </x:c>
    </x:row>
    <x:row r="327" spans="1:12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52</x:v>
      </x:c>
      <x:c r="F327" s="0" t="s">
        <x:v>53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6784</x:v>
      </x:c>
    </x:row>
    <x:row r="328" spans="1:12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3506</x:v>
      </x:c>
    </x:row>
    <x:row r="329" spans="1:12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52</x:v>
      </x:c>
      <x:c r="F329" s="0" t="s">
        <x:v>53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4369</x:v>
      </x:c>
    </x:row>
    <x:row r="330" spans="1:12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52</x:v>
      </x:c>
      <x:c r="F330" s="0" t="s">
        <x:v>53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2687</x:v>
      </x:c>
    </x:row>
    <x:row r="331" spans="1:12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52</x:v>
      </x:c>
      <x:c r="F331" s="0" t="s">
        <x:v>53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2415</x:v>
      </x:c>
    </x:row>
    <x:row r="332" spans="1:12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58</x:v>
      </x:c>
      <x:c r="F332" s="0" t="s">
        <x:v>62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4198</x:v>
      </x:c>
    </x:row>
    <x:row r="333" spans="1:12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58</x:v>
      </x:c>
      <x:c r="F333" s="0" t="s">
        <x:v>62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4832</x:v>
      </x:c>
    </x:row>
    <x:row r="334" spans="1:12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58</x:v>
      </x:c>
      <x:c r="F334" s="0" t="s">
        <x:v>62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1915</x:v>
      </x:c>
    </x:row>
    <x:row r="335" spans="1:12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58</x:v>
      </x:c>
      <x:c r="F335" s="0" t="s">
        <x:v>62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2701</x:v>
      </x:c>
    </x:row>
    <x:row r="336" spans="1:12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58</x:v>
      </x:c>
      <x:c r="F336" s="0" t="s">
        <x:v>62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2283</x:v>
      </x:c>
    </x:row>
    <x:row r="337" spans="1:12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58</x:v>
      </x:c>
      <x:c r="F337" s="0" t="s">
        <x:v>62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2131</x:v>
      </x:c>
    </x:row>
    <x:row r="338" spans="1:12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63</x:v>
      </x:c>
      <x:c r="F338" s="0" t="s">
        <x:v>64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1995</x:v>
      </x:c>
    </x:row>
    <x:row r="339" spans="1:12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63</x:v>
      </x:c>
      <x:c r="F339" s="0" t="s">
        <x:v>64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1952</x:v>
      </x:c>
    </x:row>
    <x:row r="340" spans="1:12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63</x:v>
      </x:c>
      <x:c r="F340" s="0" t="s">
        <x:v>64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1591</x:v>
      </x:c>
    </x:row>
    <x:row r="341" spans="1:12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63</x:v>
      </x:c>
      <x:c r="F341" s="0" t="s">
        <x:v>64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1668</x:v>
      </x:c>
    </x:row>
    <x:row r="342" spans="1:12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63</x:v>
      </x:c>
      <x:c r="F342" s="0" t="s">
        <x:v>64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404</x:v>
      </x:c>
    </x:row>
    <x:row r="343" spans="1:12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63</x:v>
      </x:c>
      <x:c r="F343" s="0" t="s">
        <x:v>64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284</x:v>
      </x:c>
    </x:row>
    <x:row r="344" spans="1:12">
      <x:c r="A344" s="0" t="s">
        <x:v>2</x:v>
      </x:c>
      <x:c r="B344" s="0" t="s">
        <x:v>4</x:v>
      </x:c>
      <x:c r="C344" s="0" t="s">
        <x:v>102</x:v>
      </x:c>
      <x:c r="D344" s="0" t="s">
        <x:v>103</x:v>
      </x:c>
      <x:c r="E344" s="0" t="s">
        <x:v>52</x:v>
      </x:c>
      <x:c r="F344" s="0" t="s">
        <x:v>53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9954</x:v>
      </x:c>
    </x:row>
    <x:row r="345" spans="1:12">
      <x:c r="A345" s="0" t="s">
        <x:v>2</x:v>
      </x:c>
      <x:c r="B345" s="0" t="s">
        <x:v>4</x:v>
      </x:c>
      <x:c r="C345" s="0" t="s">
        <x:v>102</x:v>
      </x:c>
      <x:c r="D345" s="0" t="s">
        <x:v>103</x:v>
      </x:c>
      <x:c r="E345" s="0" t="s">
        <x:v>52</x:v>
      </x:c>
      <x:c r="F345" s="0" t="s">
        <x:v>53</x:v>
      </x:c>
      <x:c r="G345" s="0" t="s">
        <x:v>50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12947</x:v>
      </x:c>
    </x:row>
    <x:row r="346" spans="1:12">
      <x:c r="A346" s="0" t="s">
        <x:v>2</x:v>
      </x:c>
      <x:c r="B346" s="0" t="s">
        <x:v>4</x:v>
      </x:c>
      <x:c r="C346" s="0" t="s">
        <x:v>102</x:v>
      </x:c>
      <x:c r="D346" s="0" t="s">
        <x:v>103</x:v>
      </x:c>
      <x:c r="E346" s="0" t="s">
        <x:v>52</x:v>
      </x:c>
      <x:c r="F346" s="0" t="s">
        <x:v>53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6455</x:v>
      </x:c>
    </x:row>
    <x:row r="347" spans="1:12">
      <x:c r="A347" s="0" t="s">
        <x:v>2</x:v>
      </x:c>
      <x:c r="B347" s="0" t="s">
        <x:v>4</x:v>
      </x:c>
      <x:c r="C347" s="0" t="s">
        <x:v>102</x:v>
      </x:c>
      <x:c r="D347" s="0" t="s">
        <x:v>103</x:v>
      </x:c>
      <x:c r="E347" s="0" t="s">
        <x:v>52</x:v>
      </x:c>
      <x:c r="F347" s="0" t="s">
        <x:v>53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9531</x:v>
      </x:c>
    </x:row>
    <x:row r="348" spans="1:12">
      <x:c r="A348" s="0" t="s">
        <x:v>2</x:v>
      </x:c>
      <x:c r="B348" s="0" t="s">
        <x:v>4</x:v>
      </x:c>
      <x:c r="C348" s="0" t="s">
        <x:v>102</x:v>
      </x:c>
      <x:c r="D348" s="0" t="s">
        <x:v>103</x:v>
      </x:c>
      <x:c r="E348" s="0" t="s">
        <x:v>52</x:v>
      </x:c>
      <x:c r="F348" s="0" t="s">
        <x:v>53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3499</x:v>
      </x:c>
    </x:row>
    <x:row r="349" spans="1:12">
      <x:c r="A349" s="0" t="s">
        <x:v>2</x:v>
      </x:c>
      <x:c r="B349" s="0" t="s">
        <x:v>4</x:v>
      </x:c>
      <x:c r="C349" s="0" t="s">
        <x:v>102</x:v>
      </x:c>
      <x:c r="D349" s="0" t="s">
        <x:v>103</x:v>
      </x:c>
      <x:c r="E349" s="0" t="s">
        <x:v>52</x:v>
      </x:c>
      <x:c r="F349" s="0" t="s">
        <x:v>53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3416</x:v>
      </x:c>
    </x:row>
    <x:row r="350" spans="1:12">
      <x:c r="A350" s="0" t="s">
        <x:v>2</x:v>
      </x:c>
      <x:c r="B350" s="0" t="s">
        <x:v>4</x:v>
      </x:c>
      <x:c r="C350" s="0" t="s">
        <x:v>102</x:v>
      </x:c>
      <x:c r="D350" s="0" t="s">
        <x:v>103</x:v>
      </x:c>
      <x:c r="E350" s="0" t="s">
        <x:v>58</x:v>
      </x:c>
      <x:c r="F350" s="0" t="s">
        <x:v>62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6652</x:v>
      </x:c>
    </x:row>
    <x:row r="351" spans="1:12">
      <x:c r="A351" s="0" t="s">
        <x:v>2</x:v>
      </x:c>
      <x:c r="B351" s="0" t="s">
        <x:v>4</x:v>
      </x:c>
      <x:c r="C351" s="0" t="s">
        <x:v>102</x:v>
      </x:c>
      <x:c r="D351" s="0" t="s">
        <x:v>103</x:v>
      </x:c>
      <x:c r="E351" s="0" t="s">
        <x:v>58</x:v>
      </x:c>
      <x:c r="F351" s="0" t="s">
        <x:v>62</x:v>
      </x:c>
      <x:c r="G351" s="0" t="s">
        <x:v>50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8792</x:v>
      </x:c>
    </x:row>
    <x:row r="352" spans="1:12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58</x:v>
      </x:c>
      <x:c r="F352" s="0" t="s">
        <x:v>62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3682</x:v>
      </x:c>
    </x:row>
    <x:row r="353" spans="1:12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58</x:v>
      </x:c>
      <x:c r="F353" s="0" t="s">
        <x:v>62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5765</x:v>
      </x:c>
    </x:row>
    <x:row r="354" spans="1:12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58</x:v>
      </x:c>
      <x:c r="F354" s="0" t="s">
        <x:v>62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2970</x:v>
      </x:c>
    </x:row>
    <x:row r="355" spans="1:12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58</x:v>
      </x:c>
      <x:c r="F355" s="0" t="s">
        <x:v>62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3027</x:v>
      </x:c>
    </x:row>
    <x:row r="356" spans="1:12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63</x:v>
      </x:c>
      <x:c r="F356" s="0" t="s">
        <x:v>64</x:v>
      </x:c>
      <x:c r="G356" s="0" t="s">
        <x:v>50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3302</x:v>
      </x:c>
    </x:row>
    <x:row r="357" spans="1:12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63</x:v>
      </x:c>
      <x:c r="F357" s="0" t="s">
        <x:v>64</x:v>
      </x:c>
      <x:c r="G357" s="0" t="s">
        <x:v>50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4155</x:v>
      </x:c>
    </x:row>
    <x:row r="358" spans="1:12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63</x:v>
      </x:c>
      <x:c r="F358" s="0" t="s">
        <x:v>64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2773</x:v>
      </x:c>
    </x:row>
    <x:row r="359" spans="1:12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63</x:v>
      </x:c>
      <x:c r="F359" s="0" t="s">
        <x:v>64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3766</x:v>
      </x:c>
    </x:row>
    <x:row r="360" spans="1:12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63</x:v>
      </x:c>
      <x:c r="F360" s="0" t="s">
        <x:v>64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529</x:v>
      </x:c>
    </x:row>
    <x:row r="361" spans="1:12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63</x:v>
      </x:c>
      <x:c r="F361" s="0" t="s">
        <x:v>64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389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6"/>
      </x:sharedItems>
    </x:cacheField>
    <x:cacheField name="Statistic Label">
      <x:sharedItems count="1">
        <x:s v="Persons with a Disability in Communal Establishments"/>
      </x:sharedItems>
    </x:cacheField>
    <x:cacheField name="C02076V03371">
      <x:sharedItems count="20">
        <x:s v="-"/>
        <x:s v="200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20">
        <x:s v="All ages"/>
        <x:s v="Under 1 year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00V03268">
      <x:sharedItems count="3">
        <x:s v="-"/>
        <x:s v="06"/>
        <x:s v="14"/>
      </x:sharedItems>
    </x:cacheField>
    <x:cacheField name="Type of Communal Establishment">
      <x:sharedItems count="3">
        <x:s v="All types of establishments"/>
        <x:s v="Nursing home/children's home"/>
        <x:s v="Other, including not stat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952" count="315">
        <x:n v="38861"/>
        <x:n v="44952"/>
        <x:n v="18837"/>
        <x:n v="24743"/>
        <x:n v="20024"/>
        <x:n v="20209"/>
        <x:n v="28045"/>
        <x:n v="32840"/>
        <x:n v="11245"/>
        <x:n v="15436"/>
        <x:n v="16800"/>
        <x:n v="17404"/>
        <x:n v="10816"/>
        <x:n v="12112"/>
        <x:n v="7592"/>
        <x:n v="9307"/>
        <x:n v="3224"/>
        <x:n v="2805"/>
        <x:n v="37"/>
        <x:n v="74"/>
        <x:n v="5"/>
        <x:n v="10"/>
        <x:n v="32"/>
        <x:n v="64"/>
        <x:n v="33"/>
        <x:n v="72"/>
        <x:n v="2"/>
        <x:n v="31"/>
        <x:n v="62"/>
        <x:n v="4"/>
        <x:n v="3"/>
        <x:s v=""/>
        <x:n v="1"/>
        <x:n v="52"/>
        <x:n v="103"/>
        <x:n v="7"/>
        <x:n v="42"/>
        <x:n v="96"/>
        <x:n v="50"/>
        <x:n v="92"/>
        <x:n v="6"/>
        <x:n v="40"/>
        <x:n v="86"/>
        <x:n v="11"/>
        <x:n v="80"/>
        <x:n v="106"/>
        <x:n v="26"/>
        <x:n v="89"/>
        <x:n v="28"/>
        <x:n v="18"/>
        <x:n v="34"/>
        <x:n v="71"/>
        <x:n v="17"/>
        <x:n v="12"/>
        <x:n v="8"/>
        <x:n v="9"/>
        <x:n v="229"/>
        <x:n v="258"/>
        <x:n v="77"/>
        <x:n v="65"/>
        <x:n v="152"/>
        <x:n v="193"/>
        <x:n v="125"/>
        <x:n v="154"/>
        <x:n v="51"/>
        <x:n v="117"/>
        <x:n v="104"/>
        <x:n v="78"/>
        <x:n v="76"/>
        <x:n v="600"/>
        <x:n v="840"/>
        <x:n v="146"/>
        <x:n v="156"/>
        <x:n v="454"/>
        <x:n v="684"/>
        <x:n v="442"/>
        <x:n v="580"/>
        <x:n v="108"/>
        <x:n v="99"/>
        <x:n v="334"/>
        <x:n v="481"/>
        <x:n v="158"/>
        <x:n v="260"/>
        <x:n v="38"/>
        <x:n v="57"/>
        <x:n v="120"/>
        <x:n v="203"/>
        <x:n v="700"/>
        <x:n v="924"/>
        <x:n v="231"/>
        <x:n v="198"/>
        <x:n v="469"/>
        <x:n v="726"/>
        <x:n v="543"/>
        <x:n v="747"/>
        <x:n v="150"/>
        <x:n v="114"/>
        <x:n v="393"/>
        <x:n v="633"/>
        <x:n v="157"/>
        <x:n v="177"/>
        <x:n v="81"/>
        <x:n v="84"/>
        <x:n v="93"/>
        <x:n v="905"/>
        <x:n v="1082"/>
        <x:n v="330"/>
        <x:n v="293"/>
        <x:n v="575"/>
        <x:n v="789"/>
        <x:n v="695"/>
        <x:n v="824"/>
        <x:n v="213"/>
        <x:n v="164"/>
        <x:n v="482"/>
        <x:n v="660"/>
        <x:n v="210"/>
        <x:n v="129"/>
        <x:n v="999"/>
        <x:n v="1165"/>
        <x:n v="373"/>
        <x:n v="400"/>
        <x:n v="626"/>
        <x:n v="765"/>
        <x:n v="775"/>
        <x:n v="917"/>
        <x:n v="263"/>
        <x:n v="249"/>
        <x:n v="512"/>
        <x:n v="668"/>
        <x:n v="224"/>
        <x:n v="248"/>
        <x:n v="110"/>
        <x:n v="151"/>
        <x:n v="97"/>
        <x:n v="1176"/>
        <x:n v="1246"/>
        <x:n v="479"/>
        <x:n v="493"/>
        <x:n v="697"/>
        <x:n v="753"/>
        <x:n v="888"/>
        <x:n v="984"/>
        <x:n v="337"/>
        <x:n v="325"/>
        <x:n v="551"/>
        <x:n v="659"/>
        <x:n v="288"/>
        <x:n v="262"/>
        <x:n v="142"/>
        <x:n v="168"/>
        <x:n v="94"/>
        <x:n v="1401"/>
        <x:n v="1393"/>
        <x:n v="552"/>
        <x:n v="635"/>
        <x:n v="849"/>
        <x:n v="758"/>
        <x:n v="1092"/>
        <x:n v="1091"/>
        <x:n v="394"/>
        <x:n v="435"/>
        <x:n v="698"/>
        <x:n v="656"/>
        <x:n v="309"/>
        <x:n v="302"/>
        <x:n v="200"/>
        <x:n v="102"/>
        <x:n v="1446"/>
        <x:n v="1586"/>
        <x:n v="690"/>
        <x:n v="934"/>
        <x:n v="896"/>
        <x:n v="1138"/>
        <x:n v="1211"/>
        <x:n v="372"/>
        <x:n v="467"/>
        <x:n v="766"/>
        <x:n v="744"/>
        <x:n v="308"/>
        <x:n v="375"/>
        <x:n v="140"/>
        <x:n v="223"/>
        <x:n v="1633"/>
        <x:n v="1669"/>
        <x:n v="573"/>
        <x:n v="725"/>
        <x:n v="1060"/>
        <x:n v="944"/>
        <x:n v="1263"/>
        <x:n v="1333"/>
        <x:n v="379"/>
        <x:n v="532"/>
        <x:n v="884"/>
        <x:n v="801"/>
        <x:n v="370"/>
        <x:n v="336"/>
        <x:n v="194"/>
        <x:n v="176"/>
        <x:n v="143"/>
        <x:n v="1841"/>
        <x:n v="1829"/>
        <x:n v="760"/>
        <x:n v="1182"/>
        <x:n v="1069"/>
        <x:n v="1416"/>
        <x:n v="1391"/>
        <x:n v="431"/>
        <x:n v="985"/>
        <x:n v="859"/>
        <x:n v="425"/>
        <x:n v="438"/>
        <x:n v="228"/>
        <x:n v="197"/>
        <x:n v="1825"/>
        <x:n v="2210"/>
        <x:n v="618"/>
        <x:n v="912"/>
        <x:n v="1207"/>
        <x:n v="1298"/>
        <x:n v="1389"/>
        <x:n v="1699"/>
        <x:n v="392"/>
        <x:n v="602"/>
        <x:n v="997"/>
        <x:n v="1097"/>
        <x:n v="436"/>
        <x:n v="511"/>
        <x:n v="226"/>
        <x:n v="310"/>
        <x:n v="201"/>
        <x:n v="2298"/>
        <x:n v="2506"/>
        <x:n v="795"/>
        <x:n v="1072"/>
        <x:n v="1503"/>
        <x:n v="1434"/>
        <x:n v="1804"/>
        <x:n v="1945"/>
        <x:n v="507"/>
        <x:n v="692"/>
        <x:n v="1297"/>
        <x:n v="1253"/>
        <x:n v="494"/>
        <x:n v="561"/>
        <x:n v="380"/>
        <x:n v="206"/>
        <x:n v="181"/>
        <x:n v="3026"/>
        <x:n v="3314"/>
        <x:n v="1271"/>
        <x:n v="1646"/>
        <x:n v="1755"/>
        <x:n v="1668"/>
        <x:n v="2282"/>
        <x:n v="2527"/>
        <x:n v="751"/>
        <x:n v="1071"/>
        <x:n v="1531"/>
        <x:n v="1456"/>
        <x:n v="787"/>
        <x:n v="520"/>
        <x:n v="212"/>
        <x:n v="4466"/>
        <x:n v="4916"/>
        <x:n v="2205"/>
        <x:n v="2755"/>
        <x:n v="2261"/>
        <x:n v="2161"/>
        <x:n v="3198"/>
        <x:n v="3560"/>
        <x:n v="1260"/>
        <x:n v="1617"/>
        <x:n v="1938"/>
        <x:n v="1943"/>
        <x:n v="1268"/>
        <x:n v="1356"/>
        <x:n v="945"/>
        <x:n v="323"/>
        <x:n v="218"/>
        <x:n v="6193"/>
        <x:n v="6784"/>
        <x:n v="3506"/>
        <x:n v="4369"/>
        <x:n v="2687"/>
        <x:n v="2415"/>
        <x:n v="4198"/>
        <x:n v="4832"/>
        <x:n v="1915"/>
        <x:n v="2701"/>
        <x:n v="2283"/>
        <x:n v="2131"/>
        <x:n v="1995"/>
        <x:n v="1952"/>
        <x:n v="1591"/>
        <x:n v="404"/>
        <x:n v="284"/>
        <x:n v="9954"/>
        <x:n v="12947"/>
        <x:n v="6455"/>
        <x:n v="9531"/>
        <x:n v="3499"/>
        <x:n v="3416"/>
        <x:n v="6652"/>
        <x:n v="8792"/>
        <x:n v="3682"/>
        <x:n v="5765"/>
        <x:n v="2970"/>
        <x:n v="3027"/>
        <x:n v="3302"/>
        <x:n v="4155"/>
        <x:n v="2773"/>
        <x:n v="3766"/>
        <x:n v="529"/>
        <x:n v="3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6"/>
    <s v="Persons with a Disability in Communal Establishments"/>
    <s v="-"/>
    <s v="All ages"/>
    <s v="-01"/>
    <s v="State"/>
    <s v="-"/>
    <s v="All types of establishments"/>
    <s v="2006"/>
    <s v="2006"/>
    <s v="Number"/>
    <n v="38861"/>
  </r>
  <r>
    <s v="CD836"/>
    <s v="Persons with a Disability in Communal Establishments"/>
    <s v="-"/>
    <s v="All ages"/>
    <s v="-01"/>
    <s v="State"/>
    <s v="-"/>
    <s v="All types of establishments"/>
    <s v="2011"/>
    <s v="2011"/>
    <s v="Number"/>
    <n v="44952"/>
  </r>
  <r>
    <s v="CD836"/>
    <s v="Persons with a Disability in Communal Establishments"/>
    <s v="-"/>
    <s v="All ages"/>
    <s v="-01"/>
    <s v="State"/>
    <s v="06"/>
    <s v="Nursing home/children's home"/>
    <s v="2006"/>
    <s v="2006"/>
    <s v="Number"/>
    <n v="18837"/>
  </r>
  <r>
    <s v="CD836"/>
    <s v="Persons with a Disability in Communal Establishments"/>
    <s v="-"/>
    <s v="All ages"/>
    <s v="-01"/>
    <s v="State"/>
    <s v="06"/>
    <s v="Nursing home/children's home"/>
    <s v="2011"/>
    <s v="2011"/>
    <s v="Number"/>
    <n v="24743"/>
  </r>
  <r>
    <s v="CD836"/>
    <s v="Persons with a Disability in Communal Establishments"/>
    <s v="-"/>
    <s v="All ages"/>
    <s v="-01"/>
    <s v="State"/>
    <s v="14"/>
    <s v="Other, including not stated"/>
    <s v="2006"/>
    <s v="2006"/>
    <s v="Number"/>
    <n v="20024"/>
  </r>
  <r>
    <s v="CD836"/>
    <s v="Persons with a Disability in Communal Establishments"/>
    <s v="-"/>
    <s v="All ages"/>
    <s v="-01"/>
    <s v="State"/>
    <s v="14"/>
    <s v="Other, including not stated"/>
    <s v="2011"/>
    <s v="2011"/>
    <s v="Number"/>
    <n v="20209"/>
  </r>
  <r>
    <s v="CD836"/>
    <s v="Persons with a Disability in Communal Establishments"/>
    <s v="-"/>
    <s v="All ages"/>
    <s v="06"/>
    <s v="Aggregate Town Area"/>
    <s v="-"/>
    <s v="All types of establishments"/>
    <s v="2006"/>
    <s v="2006"/>
    <s v="Number"/>
    <n v="28045"/>
  </r>
  <r>
    <s v="CD836"/>
    <s v="Persons with a Disability in Communal Establishments"/>
    <s v="-"/>
    <s v="All ages"/>
    <s v="06"/>
    <s v="Aggregate Town Area"/>
    <s v="-"/>
    <s v="All types of establishments"/>
    <s v="2011"/>
    <s v="2011"/>
    <s v="Number"/>
    <n v="32840"/>
  </r>
  <r>
    <s v="CD836"/>
    <s v="Persons with a Disability in Communal Establishments"/>
    <s v="-"/>
    <s v="All ages"/>
    <s v="06"/>
    <s v="Aggregate Town Area"/>
    <s v="06"/>
    <s v="Nursing home/children's home"/>
    <s v="2006"/>
    <s v="2006"/>
    <s v="Number"/>
    <n v="11245"/>
  </r>
  <r>
    <s v="CD836"/>
    <s v="Persons with a Disability in Communal Establishments"/>
    <s v="-"/>
    <s v="All ages"/>
    <s v="06"/>
    <s v="Aggregate Town Area"/>
    <s v="06"/>
    <s v="Nursing home/children's home"/>
    <s v="2011"/>
    <s v="2011"/>
    <s v="Number"/>
    <n v="15436"/>
  </r>
  <r>
    <s v="CD836"/>
    <s v="Persons with a Disability in Communal Establishments"/>
    <s v="-"/>
    <s v="All ages"/>
    <s v="06"/>
    <s v="Aggregate Town Area"/>
    <s v="14"/>
    <s v="Other, including not stated"/>
    <s v="2006"/>
    <s v="2006"/>
    <s v="Number"/>
    <n v="16800"/>
  </r>
  <r>
    <s v="CD836"/>
    <s v="Persons with a Disability in Communal Establishments"/>
    <s v="-"/>
    <s v="All ages"/>
    <s v="06"/>
    <s v="Aggregate Town Area"/>
    <s v="14"/>
    <s v="Other, including not stated"/>
    <s v="2011"/>
    <s v="2011"/>
    <s v="Number"/>
    <n v="17404"/>
  </r>
  <r>
    <s v="CD836"/>
    <s v="Persons with a Disability in Communal Establishments"/>
    <s v="-"/>
    <s v="All ages"/>
    <s v="01"/>
    <s v="Aggregate Rural Area"/>
    <s v="-"/>
    <s v="All types of establishments"/>
    <s v="2006"/>
    <s v="2006"/>
    <s v="Number"/>
    <n v="10816"/>
  </r>
  <r>
    <s v="CD836"/>
    <s v="Persons with a Disability in Communal Establishments"/>
    <s v="-"/>
    <s v="All ages"/>
    <s v="01"/>
    <s v="Aggregate Rural Area"/>
    <s v="-"/>
    <s v="All types of establishments"/>
    <s v="2011"/>
    <s v="2011"/>
    <s v="Number"/>
    <n v="12112"/>
  </r>
  <r>
    <s v="CD836"/>
    <s v="Persons with a Disability in Communal Establishments"/>
    <s v="-"/>
    <s v="All ages"/>
    <s v="01"/>
    <s v="Aggregate Rural Area"/>
    <s v="06"/>
    <s v="Nursing home/children's home"/>
    <s v="2006"/>
    <s v="2006"/>
    <s v="Number"/>
    <n v="7592"/>
  </r>
  <r>
    <s v="CD836"/>
    <s v="Persons with a Disability in Communal Establishments"/>
    <s v="-"/>
    <s v="All ages"/>
    <s v="01"/>
    <s v="Aggregate Rural Area"/>
    <s v="06"/>
    <s v="Nursing home/children's home"/>
    <s v="2011"/>
    <s v="2011"/>
    <s v="Number"/>
    <n v="9307"/>
  </r>
  <r>
    <s v="CD836"/>
    <s v="Persons with a Disability in Communal Establishments"/>
    <s v="-"/>
    <s v="All ages"/>
    <s v="01"/>
    <s v="Aggregate Rural Area"/>
    <s v="14"/>
    <s v="Other, including not stated"/>
    <s v="2006"/>
    <s v="2006"/>
    <s v="Number"/>
    <n v="3224"/>
  </r>
  <r>
    <s v="CD836"/>
    <s v="Persons with a Disability in Communal Establishments"/>
    <s v="-"/>
    <s v="All ages"/>
    <s v="01"/>
    <s v="Aggregate Rural Area"/>
    <s v="14"/>
    <s v="Other, including not stated"/>
    <s v="2011"/>
    <s v="2011"/>
    <s v="Number"/>
    <n v="2805"/>
  </r>
  <r>
    <s v="CD836"/>
    <s v="Persons with a Disability in Communal Establishments"/>
    <s v="200"/>
    <s v="Under 1 year"/>
    <s v="-01"/>
    <s v="State"/>
    <s v="-"/>
    <s v="All types of establishments"/>
    <s v="2006"/>
    <s v="2006"/>
    <s v="Number"/>
    <n v="37"/>
  </r>
  <r>
    <s v="CD836"/>
    <s v="Persons with a Disability in Communal Establishments"/>
    <s v="200"/>
    <s v="Under 1 year"/>
    <s v="-01"/>
    <s v="State"/>
    <s v="-"/>
    <s v="All types of establishments"/>
    <s v="2011"/>
    <s v="2011"/>
    <s v="Number"/>
    <n v="74"/>
  </r>
  <r>
    <s v="CD836"/>
    <s v="Persons with a Disability in Communal Establishments"/>
    <s v="200"/>
    <s v="Under 1 year"/>
    <s v="-01"/>
    <s v="State"/>
    <s v="06"/>
    <s v="Nursing home/children's home"/>
    <s v="2006"/>
    <s v="2006"/>
    <s v="Number"/>
    <n v="5"/>
  </r>
  <r>
    <s v="CD836"/>
    <s v="Persons with a Disability in Communal Establishments"/>
    <s v="200"/>
    <s v="Under 1 year"/>
    <s v="-01"/>
    <s v="State"/>
    <s v="06"/>
    <s v="Nursing home/children's home"/>
    <s v="2011"/>
    <s v="2011"/>
    <s v="Number"/>
    <n v="10"/>
  </r>
  <r>
    <s v="CD836"/>
    <s v="Persons with a Disability in Communal Establishments"/>
    <s v="200"/>
    <s v="Under 1 year"/>
    <s v="-01"/>
    <s v="State"/>
    <s v="14"/>
    <s v="Other, including not stated"/>
    <s v="2006"/>
    <s v="2006"/>
    <s v="Number"/>
    <n v="32"/>
  </r>
  <r>
    <s v="CD836"/>
    <s v="Persons with a Disability in Communal Establishments"/>
    <s v="200"/>
    <s v="Under 1 year"/>
    <s v="-01"/>
    <s v="State"/>
    <s v="14"/>
    <s v="Other, including not stated"/>
    <s v="2011"/>
    <s v="2011"/>
    <s v="Number"/>
    <n v="64"/>
  </r>
  <r>
    <s v="CD836"/>
    <s v="Persons with a Disability in Communal Establishments"/>
    <s v="200"/>
    <s v="Under 1 year"/>
    <s v="06"/>
    <s v="Aggregate Town Area"/>
    <s v="-"/>
    <s v="All types of establishments"/>
    <s v="2006"/>
    <s v="2006"/>
    <s v="Number"/>
    <n v="33"/>
  </r>
  <r>
    <s v="CD836"/>
    <s v="Persons with a Disability in Communal Establishments"/>
    <s v="200"/>
    <s v="Under 1 year"/>
    <s v="06"/>
    <s v="Aggregate Town Area"/>
    <s v="-"/>
    <s v="All types of establishments"/>
    <s v="2011"/>
    <s v="2011"/>
    <s v="Number"/>
    <n v="72"/>
  </r>
  <r>
    <s v="CD836"/>
    <s v="Persons with a Disability in Communal Establishments"/>
    <s v="200"/>
    <s v="Under 1 year"/>
    <s v="06"/>
    <s v="Aggregate Town Area"/>
    <s v="06"/>
    <s v="Nursing home/children's home"/>
    <s v="2006"/>
    <s v="2006"/>
    <s v="Number"/>
    <n v="2"/>
  </r>
  <r>
    <s v="CD836"/>
    <s v="Persons with a Disability in Communal Establishments"/>
    <s v="200"/>
    <s v="Under 1 year"/>
    <s v="06"/>
    <s v="Aggregate Town Area"/>
    <s v="06"/>
    <s v="Nursing home/children's home"/>
    <s v="2011"/>
    <s v="2011"/>
    <s v="Number"/>
    <n v="10"/>
  </r>
  <r>
    <s v="CD836"/>
    <s v="Persons with a Disability in Communal Establishments"/>
    <s v="200"/>
    <s v="Under 1 year"/>
    <s v="06"/>
    <s v="Aggregate Town Area"/>
    <s v="14"/>
    <s v="Other, including not stated"/>
    <s v="2006"/>
    <s v="2006"/>
    <s v="Number"/>
    <n v="31"/>
  </r>
  <r>
    <s v="CD836"/>
    <s v="Persons with a Disability in Communal Establishments"/>
    <s v="200"/>
    <s v="Under 1 year"/>
    <s v="06"/>
    <s v="Aggregate Town Area"/>
    <s v="14"/>
    <s v="Other, including not stated"/>
    <s v="2011"/>
    <s v="2011"/>
    <s v="Number"/>
    <n v="62"/>
  </r>
  <r>
    <s v="CD836"/>
    <s v="Persons with a Disability in Communal Establishments"/>
    <s v="200"/>
    <s v="Under 1 year"/>
    <s v="01"/>
    <s v="Aggregate Rural Area"/>
    <s v="-"/>
    <s v="All types of establishments"/>
    <s v="2006"/>
    <s v="2006"/>
    <s v="Number"/>
    <n v="4"/>
  </r>
  <r>
    <s v="CD836"/>
    <s v="Persons with a Disability in Communal Establishments"/>
    <s v="200"/>
    <s v="Under 1 year"/>
    <s v="01"/>
    <s v="Aggregate Rural Area"/>
    <s v="-"/>
    <s v="All types of establishments"/>
    <s v="2011"/>
    <s v="2011"/>
    <s v="Number"/>
    <n v="2"/>
  </r>
  <r>
    <s v="CD836"/>
    <s v="Persons with a Disability in Communal Establishments"/>
    <s v="200"/>
    <s v="Under 1 year"/>
    <s v="01"/>
    <s v="Aggregate Rural Area"/>
    <s v="06"/>
    <s v="Nursing home/children's home"/>
    <s v="2006"/>
    <s v="2006"/>
    <s v="Number"/>
    <n v="3"/>
  </r>
  <r>
    <s v="CD836"/>
    <s v="Persons with a Disability in Communal Establishments"/>
    <s v="200"/>
    <s v="Under 1 year"/>
    <s v="01"/>
    <s v="Aggregate Rural Area"/>
    <s v="06"/>
    <s v="Nursing home/children's home"/>
    <s v="2011"/>
    <s v="2011"/>
    <s v="Number"/>
    <s v=""/>
  </r>
  <r>
    <s v="CD836"/>
    <s v="Persons with a Disability in Communal Establishments"/>
    <s v="200"/>
    <s v="Under 1 year"/>
    <s v="01"/>
    <s v="Aggregate Rural Area"/>
    <s v="14"/>
    <s v="Other, including not stated"/>
    <s v="2006"/>
    <s v="2006"/>
    <s v="Number"/>
    <n v="1"/>
  </r>
  <r>
    <s v="CD836"/>
    <s v="Persons with a Disability in Communal Establishments"/>
    <s v="200"/>
    <s v="Under 1 year"/>
    <s v="01"/>
    <s v="Aggregate Rural Area"/>
    <s v="14"/>
    <s v="Other, including not stated"/>
    <s v="2011"/>
    <s v="2011"/>
    <s v="Number"/>
    <n v="2"/>
  </r>
  <r>
    <s v="CD836"/>
    <s v="Persons with a Disability in Communal Establishments"/>
    <s v="225"/>
    <s v="1 - 4 years"/>
    <s v="-01"/>
    <s v="State"/>
    <s v="-"/>
    <s v="All types of establishments"/>
    <s v="2006"/>
    <s v="2006"/>
    <s v="Number"/>
    <n v="52"/>
  </r>
  <r>
    <s v="CD836"/>
    <s v="Persons with a Disability in Communal Establishments"/>
    <s v="225"/>
    <s v="1 - 4 years"/>
    <s v="-01"/>
    <s v="State"/>
    <s v="-"/>
    <s v="All types of establishments"/>
    <s v="2011"/>
    <s v="2011"/>
    <s v="Number"/>
    <n v="103"/>
  </r>
  <r>
    <s v="CD836"/>
    <s v="Persons with a Disability in Communal Establishments"/>
    <s v="225"/>
    <s v="1 - 4 years"/>
    <s v="-01"/>
    <s v="State"/>
    <s v="06"/>
    <s v="Nursing home/children's home"/>
    <s v="2006"/>
    <s v="2006"/>
    <s v="Number"/>
    <n v="10"/>
  </r>
  <r>
    <s v="CD836"/>
    <s v="Persons with a Disability in Communal Establishments"/>
    <s v="225"/>
    <s v="1 - 4 years"/>
    <s v="-01"/>
    <s v="State"/>
    <s v="06"/>
    <s v="Nursing home/children's home"/>
    <s v="2011"/>
    <s v="2011"/>
    <s v="Number"/>
    <n v="7"/>
  </r>
  <r>
    <s v="CD836"/>
    <s v="Persons with a Disability in Communal Establishments"/>
    <s v="225"/>
    <s v="1 - 4 years"/>
    <s v="-01"/>
    <s v="State"/>
    <s v="14"/>
    <s v="Other, including not stated"/>
    <s v="2006"/>
    <s v="2006"/>
    <s v="Number"/>
    <n v="42"/>
  </r>
  <r>
    <s v="CD836"/>
    <s v="Persons with a Disability in Communal Establishments"/>
    <s v="225"/>
    <s v="1 - 4 years"/>
    <s v="-01"/>
    <s v="State"/>
    <s v="14"/>
    <s v="Other, including not stated"/>
    <s v="2011"/>
    <s v="2011"/>
    <s v="Number"/>
    <n v="96"/>
  </r>
  <r>
    <s v="CD836"/>
    <s v="Persons with a Disability in Communal Establishments"/>
    <s v="225"/>
    <s v="1 - 4 years"/>
    <s v="06"/>
    <s v="Aggregate Town Area"/>
    <s v="-"/>
    <s v="All types of establishments"/>
    <s v="2006"/>
    <s v="2006"/>
    <s v="Number"/>
    <n v="50"/>
  </r>
  <r>
    <s v="CD836"/>
    <s v="Persons with a Disability in Communal Establishments"/>
    <s v="225"/>
    <s v="1 - 4 years"/>
    <s v="06"/>
    <s v="Aggregate Town Area"/>
    <s v="-"/>
    <s v="All types of establishments"/>
    <s v="2011"/>
    <s v="2011"/>
    <s v="Number"/>
    <n v="92"/>
  </r>
  <r>
    <s v="CD836"/>
    <s v="Persons with a Disability in Communal Establishments"/>
    <s v="225"/>
    <s v="1 - 4 years"/>
    <s v="06"/>
    <s v="Aggregate Town Area"/>
    <s v="06"/>
    <s v="Nursing home/children's home"/>
    <s v="2006"/>
    <s v="2006"/>
    <s v="Number"/>
    <n v="10"/>
  </r>
  <r>
    <s v="CD836"/>
    <s v="Persons with a Disability in Communal Establishments"/>
    <s v="225"/>
    <s v="1 - 4 years"/>
    <s v="06"/>
    <s v="Aggregate Town Area"/>
    <s v="06"/>
    <s v="Nursing home/children's home"/>
    <s v="2011"/>
    <s v="2011"/>
    <s v="Number"/>
    <n v="6"/>
  </r>
  <r>
    <s v="CD836"/>
    <s v="Persons with a Disability in Communal Establishments"/>
    <s v="225"/>
    <s v="1 - 4 years"/>
    <s v="06"/>
    <s v="Aggregate Town Area"/>
    <s v="14"/>
    <s v="Other, including not stated"/>
    <s v="2006"/>
    <s v="2006"/>
    <s v="Number"/>
    <n v="40"/>
  </r>
  <r>
    <s v="CD836"/>
    <s v="Persons with a Disability in Communal Establishments"/>
    <s v="225"/>
    <s v="1 - 4 years"/>
    <s v="06"/>
    <s v="Aggregate Town Area"/>
    <s v="14"/>
    <s v="Other, including not stated"/>
    <s v="2011"/>
    <s v="2011"/>
    <s v="Number"/>
    <n v="86"/>
  </r>
  <r>
    <s v="CD836"/>
    <s v="Persons with a Disability in Communal Establishments"/>
    <s v="225"/>
    <s v="1 - 4 years"/>
    <s v="01"/>
    <s v="Aggregate Rural Area"/>
    <s v="-"/>
    <s v="All types of establishments"/>
    <s v="2006"/>
    <s v="2006"/>
    <s v="Number"/>
    <n v="2"/>
  </r>
  <r>
    <s v="CD836"/>
    <s v="Persons with a Disability in Communal Establishments"/>
    <s v="225"/>
    <s v="1 - 4 years"/>
    <s v="01"/>
    <s v="Aggregate Rural Area"/>
    <s v="-"/>
    <s v="All types of establishments"/>
    <s v="2011"/>
    <s v="2011"/>
    <s v="Number"/>
    <n v="11"/>
  </r>
  <r>
    <s v="CD836"/>
    <s v="Persons with a Disability in Communal Establishments"/>
    <s v="225"/>
    <s v="1 - 4 years"/>
    <s v="01"/>
    <s v="Aggregate Rural Area"/>
    <s v="06"/>
    <s v="Nursing home/children's home"/>
    <s v="2006"/>
    <s v="2006"/>
    <s v="Number"/>
    <s v=""/>
  </r>
  <r>
    <s v="CD836"/>
    <s v="Persons with a Disability in Communal Establishments"/>
    <s v="225"/>
    <s v="1 - 4 years"/>
    <s v="01"/>
    <s v="Aggregate Rural Area"/>
    <s v="06"/>
    <s v="Nursing home/children's home"/>
    <s v="2011"/>
    <s v="2011"/>
    <s v="Number"/>
    <n v="1"/>
  </r>
  <r>
    <s v="CD836"/>
    <s v="Persons with a Disability in Communal Establishments"/>
    <s v="225"/>
    <s v="1 - 4 years"/>
    <s v="01"/>
    <s v="Aggregate Rural Area"/>
    <s v="14"/>
    <s v="Other, including not stated"/>
    <s v="2006"/>
    <s v="2006"/>
    <s v="Number"/>
    <n v="2"/>
  </r>
  <r>
    <s v="CD836"/>
    <s v="Persons with a Disability in Communal Establishments"/>
    <s v="225"/>
    <s v="1 - 4 years"/>
    <s v="01"/>
    <s v="Aggregate Rural Area"/>
    <s v="14"/>
    <s v="Other, including not stated"/>
    <s v="2011"/>
    <s v="2011"/>
    <s v="Number"/>
    <n v="10"/>
  </r>
  <r>
    <s v="CD836"/>
    <s v="Persons with a Disability in Communal Establishments"/>
    <s v="245"/>
    <s v="5 - 9 years"/>
    <s v="-01"/>
    <s v="State"/>
    <s v="-"/>
    <s v="All types of establishments"/>
    <s v="2006"/>
    <s v="2006"/>
    <s v="Number"/>
    <n v="80"/>
  </r>
  <r>
    <s v="CD836"/>
    <s v="Persons with a Disability in Communal Establishments"/>
    <s v="245"/>
    <s v="5 - 9 years"/>
    <s v="-01"/>
    <s v="State"/>
    <s v="-"/>
    <s v="All types of establishments"/>
    <s v="2011"/>
    <s v="2011"/>
    <s v="Number"/>
    <n v="106"/>
  </r>
  <r>
    <s v="CD836"/>
    <s v="Persons with a Disability in Communal Establishments"/>
    <s v="245"/>
    <s v="5 - 9 years"/>
    <s v="-01"/>
    <s v="State"/>
    <s v="06"/>
    <s v="Nursing home/children's home"/>
    <s v="2006"/>
    <s v="2006"/>
    <s v="Number"/>
    <n v="40"/>
  </r>
  <r>
    <s v="CD836"/>
    <s v="Persons with a Disability in Communal Establishments"/>
    <s v="245"/>
    <s v="5 - 9 years"/>
    <s v="-01"/>
    <s v="State"/>
    <s v="06"/>
    <s v="Nursing home/children's home"/>
    <s v="2011"/>
    <s v="2011"/>
    <s v="Number"/>
    <n v="26"/>
  </r>
  <r>
    <s v="CD836"/>
    <s v="Persons with a Disability in Communal Establishments"/>
    <s v="245"/>
    <s v="5 - 9 years"/>
    <s v="-01"/>
    <s v="State"/>
    <s v="14"/>
    <s v="Other, including not stated"/>
    <s v="2006"/>
    <s v="2006"/>
    <s v="Number"/>
    <n v="40"/>
  </r>
  <r>
    <s v="CD836"/>
    <s v="Persons with a Disability in Communal Establishments"/>
    <s v="245"/>
    <s v="5 - 9 years"/>
    <s v="-01"/>
    <s v="State"/>
    <s v="14"/>
    <s v="Other, including not stated"/>
    <s v="2011"/>
    <s v="2011"/>
    <s v="Number"/>
    <n v="80"/>
  </r>
  <r>
    <s v="CD836"/>
    <s v="Persons with a Disability in Communal Establishments"/>
    <s v="245"/>
    <s v="5 - 9 years"/>
    <s v="06"/>
    <s v="Aggregate Town Area"/>
    <s v="-"/>
    <s v="All types of establishments"/>
    <s v="2006"/>
    <s v="2006"/>
    <s v="Number"/>
    <n v="62"/>
  </r>
  <r>
    <s v="CD836"/>
    <s v="Persons with a Disability in Communal Establishments"/>
    <s v="245"/>
    <s v="5 - 9 years"/>
    <s v="06"/>
    <s v="Aggregate Town Area"/>
    <s v="-"/>
    <s v="All types of establishments"/>
    <s v="2011"/>
    <s v="2011"/>
    <s v="Number"/>
    <n v="89"/>
  </r>
  <r>
    <s v="CD836"/>
    <s v="Persons with a Disability in Communal Establishments"/>
    <s v="245"/>
    <s v="5 - 9 years"/>
    <s v="06"/>
    <s v="Aggregate Town Area"/>
    <s v="06"/>
    <s v="Nursing home/children's home"/>
    <s v="2006"/>
    <s v="2006"/>
    <s v="Number"/>
    <n v="28"/>
  </r>
  <r>
    <s v="CD836"/>
    <s v="Persons with a Disability in Communal Establishments"/>
    <s v="245"/>
    <s v="5 - 9 years"/>
    <s v="06"/>
    <s v="Aggregate Town Area"/>
    <s v="06"/>
    <s v="Nursing home/children's home"/>
    <s v="2011"/>
    <s v="2011"/>
    <s v="Number"/>
    <n v="18"/>
  </r>
  <r>
    <s v="CD836"/>
    <s v="Persons with a Disability in Communal Establishments"/>
    <s v="245"/>
    <s v="5 - 9 years"/>
    <s v="06"/>
    <s v="Aggregate Town Area"/>
    <s v="14"/>
    <s v="Other, including not stated"/>
    <s v="2006"/>
    <s v="2006"/>
    <s v="Number"/>
    <n v="34"/>
  </r>
  <r>
    <s v="CD836"/>
    <s v="Persons with a Disability in Communal Establishments"/>
    <s v="245"/>
    <s v="5 - 9 years"/>
    <s v="06"/>
    <s v="Aggregate Town Area"/>
    <s v="14"/>
    <s v="Other, including not stated"/>
    <s v="2011"/>
    <s v="2011"/>
    <s v="Number"/>
    <n v="71"/>
  </r>
  <r>
    <s v="CD836"/>
    <s v="Persons with a Disability in Communal Establishments"/>
    <s v="245"/>
    <s v="5 - 9 years"/>
    <s v="01"/>
    <s v="Aggregate Rural Area"/>
    <s v="-"/>
    <s v="All types of establishments"/>
    <s v="2006"/>
    <s v="2006"/>
    <s v="Number"/>
    <n v="18"/>
  </r>
  <r>
    <s v="CD836"/>
    <s v="Persons with a Disability in Communal Establishments"/>
    <s v="245"/>
    <s v="5 - 9 years"/>
    <s v="01"/>
    <s v="Aggregate Rural Area"/>
    <s v="-"/>
    <s v="All types of establishments"/>
    <s v="2011"/>
    <s v="2011"/>
    <s v="Number"/>
    <n v="17"/>
  </r>
  <r>
    <s v="CD836"/>
    <s v="Persons with a Disability in Communal Establishments"/>
    <s v="245"/>
    <s v="5 - 9 years"/>
    <s v="01"/>
    <s v="Aggregate Rural Area"/>
    <s v="06"/>
    <s v="Nursing home/children's home"/>
    <s v="2006"/>
    <s v="2006"/>
    <s v="Number"/>
    <n v="12"/>
  </r>
  <r>
    <s v="CD836"/>
    <s v="Persons with a Disability in Communal Establishments"/>
    <s v="245"/>
    <s v="5 - 9 years"/>
    <s v="01"/>
    <s v="Aggregate Rural Area"/>
    <s v="06"/>
    <s v="Nursing home/children's home"/>
    <s v="2011"/>
    <s v="2011"/>
    <s v="Number"/>
    <n v="8"/>
  </r>
  <r>
    <s v="CD836"/>
    <s v="Persons with a Disability in Communal Establishments"/>
    <s v="245"/>
    <s v="5 - 9 years"/>
    <s v="01"/>
    <s v="Aggregate Rural Area"/>
    <s v="14"/>
    <s v="Other, including not stated"/>
    <s v="2006"/>
    <s v="2006"/>
    <s v="Number"/>
    <n v="6"/>
  </r>
  <r>
    <s v="CD836"/>
    <s v="Persons with a Disability in Communal Establishments"/>
    <s v="245"/>
    <s v="5 - 9 years"/>
    <s v="01"/>
    <s v="Aggregate Rural Area"/>
    <s v="14"/>
    <s v="Other, including not stated"/>
    <s v="2011"/>
    <s v="2011"/>
    <s v="Number"/>
    <n v="9"/>
  </r>
  <r>
    <s v="CD836"/>
    <s v="Persons with a Disability in Communal Establishments"/>
    <s v="265"/>
    <s v="10 - 14 years"/>
    <s v="-01"/>
    <s v="State"/>
    <s v="-"/>
    <s v="All types of establishments"/>
    <s v="2006"/>
    <s v="2006"/>
    <s v="Number"/>
    <n v="229"/>
  </r>
  <r>
    <s v="CD836"/>
    <s v="Persons with a Disability in Communal Establishments"/>
    <s v="265"/>
    <s v="10 - 14 years"/>
    <s v="-01"/>
    <s v="State"/>
    <s v="-"/>
    <s v="All types of establishments"/>
    <s v="2011"/>
    <s v="2011"/>
    <s v="Number"/>
    <n v="258"/>
  </r>
  <r>
    <s v="CD836"/>
    <s v="Persons with a Disability in Communal Establishments"/>
    <s v="265"/>
    <s v="10 - 14 years"/>
    <s v="-01"/>
    <s v="State"/>
    <s v="06"/>
    <s v="Nursing home/children's home"/>
    <s v="2006"/>
    <s v="2006"/>
    <s v="Number"/>
    <n v="77"/>
  </r>
  <r>
    <s v="CD836"/>
    <s v="Persons with a Disability in Communal Establishments"/>
    <s v="265"/>
    <s v="10 - 14 years"/>
    <s v="-01"/>
    <s v="State"/>
    <s v="06"/>
    <s v="Nursing home/children's home"/>
    <s v="2011"/>
    <s v="2011"/>
    <s v="Number"/>
    <n v="65"/>
  </r>
  <r>
    <s v="CD836"/>
    <s v="Persons with a Disability in Communal Establishments"/>
    <s v="265"/>
    <s v="10 - 14 years"/>
    <s v="-01"/>
    <s v="State"/>
    <s v="14"/>
    <s v="Other, including not stated"/>
    <s v="2006"/>
    <s v="2006"/>
    <s v="Number"/>
    <n v="152"/>
  </r>
  <r>
    <s v="CD836"/>
    <s v="Persons with a Disability in Communal Establishments"/>
    <s v="265"/>
    <s v="10 - 14 years"/>
    <s v="-01"/>
    <s v="State"/>
    <s v="14"/>
    <s v="Other, including not stated"/>
    <s v="2011"/>
    <s v="2011"/>
    <s v="Number"/>
    <n v="193"/>
  </r>
  <r>
    <s v="CD836"/>
    <s v="Persons with a Disability in Communal Establishments"/>
    <s v="265"/>
    <s v="10 - 14 years"/>
    <s v="06"/>
    <s v="Aggregate Town Area"/>
    <s v="-"/>
    <s v="All types of establishments"/>
    <s v="2006"/>
    <s v="2006"/>
    <s v="Number"/>
    <n v="125"/>
  </r>
  <r>
    <s v="CD836"/>
    <s v="Persons with a Disability in Communal Establishments"/>
    <s v="265"/>
    <s v="10 - 14 years"/>
    <s v="06"/>
    <s v="Aggregate Town Area"/>
    <s v="-"/>
    <s v="All types of establishments"/>
    <s v="2011"/>
    <s v="2011"/>
    <s v="Number"/>
    <n v="154"/>
  </r>
  <r>
    <s v="CD836"/>
    <s v="Persons with a Disability in Communal Establishments"/>
    <s v="265"/>
    <s v="10 - 14 years"/>
    <s v="06"/>
    <s v="Aggregate Town Area"/>
    <s v="06"/>
    <s v="Nursing home/children's home"/>
    <s v="2006"/>
    <s v="2006"/>
    <s v="Number"/>
    <n v="51"/>
  </r>
  <r>
    <s v="CD836"/>
    <s v="Persons with a Disability in Communal Establishments"/>
    <s v="265"/>
    <s v="10 - 14 years"/>
    <s v="06"/>
    <s v="Aggregate Town Area"/>
    <s v="06"/>
    <s v="Nursing home/children's home"/>
    <s v="2011"/>
    <s v="2011"/>
    <s v="Number"/>
    <n v="37"/>
  </r>
  <r>
    <s v="CD836"/>
    <s v="Persons with a Disability in Communal Establishments"/>
    <s v="265"/>
    <s v="10 - 14 years"/>
    <s v="06"/>
    <s v="Aggregate Town Area"/>
    <s v="14"/>
    <s v="Other, including not stated"/>
    <s v="2006"/>
    <s v="2006"/>
    <s v="Number"/>
    <n v="74"/>
  </r>
  <r>
    <s v="CD836"/>
    <s v="Persons with a Disability in Communal Establishments"/>
    <s v="265"/>
    <s v="10 - 14 years"/>
    <s v="06"/>
    <s v="Aggregate Town Area"/>
    <s v="14"/>
    <s v="Other, including not stated"/>
    <s v="2011"/>
    <s v="2011"/>
    <s v="Number"/>
    <n v="117"/>
  </r>
  <r>
    <s v="CD836"/>
    <s v="Persons with a Disability in Communal Establishments"/>
    <s v="265"/>
    <s v="10 - 14 years"/>
    <s v="01"/>
    <s v="Aggregate Rural Area"/>
    <s v="-"/>
    <s v="All types of establishments"/>
    <s v="2006"/>
    <s v="2006"/>
    <s v="Number"/>
    <n v="104"/>
  </r>
  <r>
    <s v="CD836"/>
    <s v="Persons with a Disability in Communal Establishments"/>
    <s v="265"/>
    <s v="10 - 14 years"/>
    <s v="01"/>
    <s v="Aggregate Rural Area"/>
    <s v="-"/>
    <s v="All types of establishments"/>
    <s v="2011"/>
    <s v="2011"/>
    <s v="Number"/>
    <n v="104"/>
  </r>
  <r>
    <s v="CD836"/>
    <s v="Persons with a Disability in Communal Establishments"/>
    <s v="265"/>
    <s v="10 - 14 years"/>
    <s v="01"/>
    <s v="Aggregate Rural Area"/>
    <s v="06"/>
    <s v="Nursing home/children's home"/>
    <s v="2006"/>
    <s v="2006"/>
    <s v="Number"/>
    <n v="26"/>
  </r>
  <r>
    <s v="CD836"/>
    <s v="Persons with a Disability in Communal Establishments"/>
    <s v="265"/>
    <s v="10 - 14 years"/>
    <s v="01"/>
    <s v="Aggregate Rural Area"/>
    <s v="06"/>
    <s v="Nursing home/children's home"/>
    <s v="2011"/>
    <s v="2011"/>
    <s v="Number"/>
    <n v="28"/>
  </r>
  <r>
    <s v="CD836"/>
    <s v="Persons with a Disability in Communal Establishments"/>
    <s v="265"/>
    <s v="10 - 14 years"/>
    <s v="01"/>
    <s v="Aggregate Rural Area"/>
    <s v="14"/>
    <s v="Other, including not stated"/>
    <s v="2006"/>
    <s v="2006"/>
    <s v="Number"/>
    <n v="78"/>
  </r>
  <r>
    <s v="CD836"/>
    <s v="Persons with a Disability in Communal Establishments"/>
    <s v="265"/>
    <s v="10 - 14 years"/>
    <s v="01"/>
    <s v="Aggregate Rural Area"/>
    <s v="14"/>
    <s v="Other, including not stated"/>
    <s v="2011"/>
    <s v="2011"/>
    <s v="Number"/>
    <n v="76"/>
  </r>
  <r>
    <s v="CD836"/>
    <s v="Persons with a Disability in Communal Establishments"/>
    <s v="300"/>
    <s v="15 - 19 years"/>
    <s v="-01"/>
    <s v="State"/>
    <s v="-"/>
    <s v="All types of establishments"/>
    <s v="2006"/>
    <s v="2006"/>
    <s v="Number"/>
    <n v="600"/>
  </r>
  <r>
    <s v="CD836"/>
    <s v="Persons with a Disability in Communal Establishments"/>
    <s v="300"/>
    <s v="15 - 19 years"/>
    <s v="-01"/>
    <s v="State"/>
    <s v="-"/>
    <s v="All types of establishments"/>
    <s v="2011"/>
    <s v="2011"/>
    <s v="Number"/>
    <n v="840"/>
  </r>
  <r>
    <s v="CD836"/>
    <s v="Persons with a Disability in Communal Establishments"/>
    <s v="300"/>
    <s v="15 - 19 years"/>
    <s v="-01"/>
    <s v="State"/>
    <s v="06"/>
    <s v="Nursing home/children's home"/>
    <s v="2006"/>
    <s v="2006"/>
    <s v="Number"/>
    <n v="146"/>
  </r>
  <r>
    <s v="CD836"/>
    <s v="Persons with a Disability in Communal Establishments"/>
    <s v="300"/>
    <s v="15 - 19 years"/>
    <s v="-01"/>
    <s v="State"/>
    <s v="06"/>
    <s v="Nursing home/children's home"/>
    <s v="2011"/>
    <s v="2011"/>
    <s v="Number"/>
    <n v="156"/>
  </r>
  <r>
    <s v="CD836"/>
    <s v="Persons with a Disability in Communal Establishments"/>
    <s v="300"/>
    <s v="15 - 19 years"/>
    <s v="-01"/>
    <s v="State"/>
    <s v="14"/>
    <s v="Other, including not stated"/>
    <s v="2006"/>
    <s v="2006"/>
    <s v="Number"/>
    <n v="454"/>
  </r>
  <r>
    <s v="CD836"/>
    <s v="Persons with a Disability in Communal Establishments"/>
    <s v="300"/>
    <s v="15 - 19 years"/>
    <s v="-01"/>
    <s v="State"/>
    <s v="14"/>
    <s v="Other, including not stated"/>
    <s v="2011"/>
    <s v="2011"/>
    <s v="Number"/>
    <n v="684"/>
  </r>
  <r>
    <s v="CD836"/>
    <s v="Persons with a Disability in Communal Establishments"/>
    <s v="300"/>
    <s v="15 - 19 years"/>
    <s v="06"/>
    <s v="Aggregate Town Area"/>
    <s v="-"/>
    <s v="All types of establishments"/>
    <s v="2006"/>
    <s v="2006"/>
    <s v="Number"/>
    <n v="442"/>
  </r>
  <r>
    <s v="CD836"/>
    <s v="Persons with a Disability in Communal Establishments"/>
    <s v="300"/>
    <s v="15 - 19 years"/>
    <s v="06"/>
    <s v="Aggregate Town Area"/>
    <s v="-"/>
    <s v="All types of establishments"/>
    <s v="2011"/>
    <s v="2011"/>
    <s v="Number"/>
    <n v="580"/>
  </r>
  <r>
    <s v="CD836"/>
    <s v="Persons with a Disability in Communal Establishments"/>
    <s v="300"/>
    <s v="15 - 19 years"/>
    <s v="06"/>
    <s v="Aggregate Town Area"/>
    <s v="06"/>
    <s v="Nursing home/children's home"/>
    <s v="2006"/>
    <s v="2006"/>
    <s v="Number"/>
    <n v="108"/>
  </r>
  <r>
    <s v="CD836"/>
    <s v="Persons with a Disability in Communal Establishments"/>
    <s v="300"/>
    <s v="15 - 19 years"/>
    <s v="06"/>
    <s v="Aggregate Town Area"/>
    <s v="06"/>
    <s v="Nursing home/children's home"/>
    <s v="2011"/>
    <s v="2011"/>
    <s v="Number"/>
    <n v="99"/>
  </r>
  <r>
    <s v="CD836"/>
    <s v="Persons with a Disability in Communal Establishments"/>
    <s v="300"/>
    <s v="15 - 19 years"/>
    <s v="06"/>
    <s v="Aggregate Town Area"/>
    <s v="14"/>
    <s v="Other, including not stated"/>
    <s v="2006"/>
    <s v="2006"/>
    <s v="Number"/>
    <n v="334"/>
  </r>
  <r>
    <s v="CD836"/>
    <s v="Persons with a Disability in Communal Establishments"/>
    <s v="300"/>
    <s v="15 - 19 years"/>
    <s v="06"/>
    <s v="Aggregate Town Area"/>
    <s v="14"/>
    <s v="Other, including not stated"/>
    <s v="2011"/>
    <s v="2011"/>
    <s v="Number"/>
    <n v="481"/>
  </r>
  <r>
    <s v="CD836"/>
    <s v="Persons with a Disability in Communal Establishments"/>
    <s v="300"/>
    <s v="15 - 19 years"/>
    <s v="01"/>
    <s v="Aggregate Rural Area"/>
    <s v="-"/>
    <s v="All types of establishments"/>
    <s v="2006"/>
    <s v="2006"/>
    <s v="Number"/>
    <n v="158"/>
  </r>
  <r>
    <s v="CD836"/>
    <s v="Persons with a Disability in Communal Establishments"/>
    <s v="300"/>
    <s v="15 - 19 years"/>
    <s v="01"/>
    <s v="Aggregate Rural Area"/>
    <s v="-"/>
    <s v="All types of establishments"/>
    <s v="2011"/>
    <s v="2011"/>
    <s v="Number"/>
    <n v="260"/>
  </r>
  <r>
    <s v="CD836"/>
    <s v="Persons with a Disability in Communal Establishments"/>
    <s v="300"/>
    <s v="15 - 19 years"/>
    <s v="01"/>
    <s v="Aggregate Rural Area"/>
    <s v="06"/>
    <s v="Nursing home/children's home"/>
    <s v="2006"/>
    <s v="2006"/>
    <s v="Number"/>
    <n v="38"/>
  </r>
  <r>
    <s v="CD836"/>
    <s v="Persons with a Disability in Communal Establishments"/>
    <s v="300"/>
    <s v="15 - 19 years"/>
    <s v="01"/>
    <s v="Aggregate Rural Area"/>
    <s v="06"/>
    <s v="Nursing home/children's home"/>
    <s v="2011"/>
    <s v="2011"/>
    <s v="Number"/>
    <n v="57"/>
  </r>
  <r>
    <s v="CD836"/>
    <s v="Persons with a Disability in Communal Establishments"/>
    <s v="300"/>
    <s v="15 - 19 years"/>
    <s v="01"/>
    <s v="Aggregate Rural Area"/>
    <s v="14"/>
    <s v="Other, including not stated"/>
    <s v="2006"/>
    <s v="2006"/>
    <s v="Number"/>
    <n v="120"/>
  </r>
  <r>
    <s v="CD836"/>
    <s v="Persons with a Disability in Communal Establishments"/>
    <s v="300"/>
    <s v="15 - 19 years"/>
    <s v="01"/>
    <s v="Aggregate Rural Area"/>
    <s v="14"/>
    <s v="Other, including not stated"/>
    <s v="2011"/>
    <s v="2011"/>
    <s v="Number"/>
    <n v="203"/>
  </r>
  <r>
    <s v="CD836"/>
    <s v="Persons with a Disability in Communal Establishments"/>
    <s v="365"/>
    <s v="20 - 24 years"/>
    <s v="-01"/>
    <s v="State"/>
    <s v="-"/>
    <s v="All types of establishments"/>
    <s v="2006"/>
    <s v="2006"/>
    <s v="Number"/>
    <n v="700"/>
  </r>
  <r>
    <s v="CD836"/>
    <s v="Persons with a Disability in Communal Establishments"/>
    <s v="365"/>
    <s v="20 - 24 years"/>
    <s v="-01"/>
    <s v="State"/>
    <s v="-"/>
    <s v="All types of establishments"/>
    <s v="2011"/>
    <s v="2011"/>
    <s v="Number"/>
    <n v="924"/>
  </r>
  <r>
    <s v="CD836"/>
    <s v="Persons with a Disability in Communal Establishments"/>
    <s v="365"/>
    <s v="20 - 24 years"/>
    <s v="-01"/>
    <s v="State"/>
    <s v="06"/>
    <s v="Nursing home/children's home"/>
    <s v="2006"/>
    <s v="2006"/>
    <s v="Number"/>
    <n v="231"/>
  </r>
  <r>
    <s v="CD836"/>
    <s v="Persons with a Disability in Communal Establishments"/>
    <s v="365"/>
    <s v="20 - 24 years"/>
    <s v="-01"/>
    <s v="State"/>
    <s v="06"/>
    <s v="Nursing home/children's home"/>
    <s v="2011"/>
    <s v="2011"/>
    <s v="Number"/>
    <n v="198"/>
  </r>
  <r>
    <s v="CD836"/>
    <s v="Persons with a Disability in Communal Establishments"/>
    <s v="365"/>
    <s v="20 - 24 years"/>
    <s v="-01"/>
    <s v="State"/>
    <s v="14"/>
    <s v="Other, including not stated"/>
    <s v="2006"/>
    <s v="2006"/>
    <s v="Number"/>
    <n v="469"/>
  </r>
  <r>
    <s v="CD836"/>
    <s v="Persons with a Disability in Communal Establishments"/>
    <s v="365"/>
    <s v="20 - 24 years"/>
    <s v="-01"/>
    <s v="State"/>
    <s v="14"/>
    <s v="Other, including not stated"/>
    <s v="2011"/>
    <s v="2011"/>
    <s v="Number"/>
    <n v="726"/>
  </r>
  <r>
    <s v="CD836"/>
    <s v="Persons with a Disability in Communal Establishments"/>
    <s v="365"/>
    <s v="20 - 24 years"/>
    <s v="06"/>
    <s v="Aggregate Town Area"/>
    <s v="-"/>
    <s v="All types of establishments"/>
    <s v="2006"/>
    <s v="2006"/>
    <s v="Number"/>
    <n v="543"/>
  </r>
  <r>
    <s v="CD836"/>
    <s v="Persons with a Disability in Communal Establishments"/>
    <s v="365"/>
    <s v="20 - 24 years"/>
    <s v="06"/>
    <s v="Aggregate Town Area"/>
    <s v="-"/>
    <s v="All types of establishments"/>
    <s v="2011"/>
    <s v="2011"/>
    <s v="Number"/>
    <n v="747"/>
  </r>
  <r>
    <s v="CD836"/>
    <s v="Persons with a Disability in Communal Establishments"/>
    <s v="365"/>
    <s v="20 - 24 years"/>
    <s v="06"/>
    <s v="Aggregate Town Area"/>
    <s v="06"/>
    <s v="Nursing home/children's home"/>
    <s v="2006"/>
    <s v="2006"/>
    <s v="Number"/>
    <n v="150"/>
  </r>
  <r>
    <s v="CD836"/>
    <s v="Persons with a Disability in Communal Establishments"/>
    <s v="365"/>
    <s v="20 - 24 years"/>
    <s v="06"/>
    <s v="Aggregate Town Area"/>
    <s v="06"/>
    <s v="Nursing home/children's home"/>
    <s v="2011"/>
    <s v="2011"/>
    <s v="Number"/>
    <n v="114"/>
  </r>
  <r>
    <s v="CD836"/>
    <s v="Persons with a Disability in Communal Establishments"/>
    <s v="365"/>
    <s v="20 - 24 years"/>
    <s v="06"/>
    <s v="Aggregate Town Area"/>
    <s v="14"/>
    <s v="Other, including not stated"/>
    <s v="2006"/>
    <s v="2006"/>
    <s v="Number"/>
    <n v="393"/>
  </r>
  <r>
    <s v="CD836"/>
    <s v="Persons with a Disability in Communal Establishments"/>
    <s v="365"/>
    <s v="20 - 24 years"/>
    <s v="06"/>
    <s v="Aggregate Town Area"/>
    <s v="14"/>
    <s v="Other, including not stated"/>
    <s v="2011"/>
    <s v="2011"/>
    <s v="Number"/>
    <n v="633"/>
  </r>
  <r>
    <s v="CD836"/>
    <s v="Persons with a Disability in Communal Establishments"/>
    <s v="365"/>
    <s v="20 - 24 years"/>
    <s v="01"/>
    <s v="Aggregate Rural Area"/>
    <s v="-"/>
    <s v="All types of establishments"/>
    <s v="2006"/>
    <s v="2006"/>
    <s v="Number"/>
    <n v="157"/>
  </r>
  <r>
    <s v="CD836"/>
    <s v="Persons with a Disability in Communal Establishments"/>
    <s v="365"/>
    <s v="20 - 24 years"/>
    <s v="01"/>
    <s v="Aggregate Rural Area"/>
    <s v="-"/>
    <s v="All types of establishments"/>
    <s v="2011"/>
    <s v="2011"/>
    <s v="Number"/>
    <n v="177"/>
  </r>
  <r>
    <s v="CD836"/>
    <s v="Persons with a Disability in Communal Establishments"/>
    <s v="365"/>
    <s v="20 - 24 years"/>
    <s v="01"/>
    <s v="Aggregate Rural Area"/>
    <s v="06"/>
    <s v="Nursing home/children's home"/>
    <s v="2006"/>
    <s v="2006"/>
    <s v="Number"/>
    <n v="81"/>
  </r>
  <r>
    <s v="CD836"/>
    <s v="Persons with a Disability in Communal Establishments"/>
    <s v="365"/>
    <s v="20 - 24 years"/>
    <s v="01"/>
    <s v="Aggregate Rural Area"/>
    <s v="06"/>
    <s v="Nursing home/children's home"/>
    <s v="2011"/>
    <s v="2011"/>
    <s v="Number"/>
    <n v="84"/>
  </r>
  <r>
    <s v="CD836"/>
    <s v="Persons with a Disability in Communal Establishments"/>
    <s v="365"/>
    <s v="20 - 24 years"/>
    <s v="01"/>
    <s v="Aggregate Rural Area"/>
    <s v="14"/>
    <s v="Other, including not stated"/>
    <s v="2006"/>
    <s v="2006"/>
    <s v="Number"/>
    <n v="76"/>
  </r>
  <r>
    <s v="CD836"/>
    <s v="Persons with a Disability in Communal Establishments"/>
    <s v="365"/>
    <s v="20 - 24 years"/>
    <s v="01"/>
    <s v="Aggregate Rural Area"/>
    <s v="14"/>
    <s v="Other, including not stated"/>
    <s v="2011"/>
    <s v="2011"/>
    <s v="Number"/>
    <n v="93"/>
  </r>
  <r>
    <s v="CD836"/>
    <s v="Persons with a Disability in Communal Establishments"/>
    <s v="410"/>
    <s v="25 - 29 years"/>
    <s v="-01"/>
    <s v="State"/>
    <s v="-"/>
    <s v="All types of establishments"/>
    <s v="2006"/>
    <s v="2006"/>
    <s v="Number"/>
    <n v="905"/>
  </r>
  <r>
    <s v="CD836"/>
    <s v="Persons with a Disability in Communal Establishments"/>
    <s v="410"/>
    <s v="25 - 29 years"/>
    <s v="-01"/>
    <s v="State"/>
    <s v="-"/>
    <s v="All types of establishments"/>
    <s v="2011"/>
    <s v="2011"/>
    <s v="Number"/>
    <n v="1082"/>
  </r>
  <r>
    <s v="CD836"/>
    <s v="Persons with a Disability in Communal Establishments"/>
    <s v="410"/>
    <s v="25 - 29 years"/>
    <s v="-01"/>
    <s v="State"/>
    <s v="06"/>
    <s v="Nursing home/children's home"/>
    <s v="2006"/>
    <s v="2006"/>
    <s v="Number"/>
    <n v="330"/>
  </r>
  <r>
    <s v="CD836"/>
    <s v="Persons with a Disability in Communal Establishments"/>
    <s v="410"/>
    <s v="25 - 29 years"/>
    <s v="-01"/>
    <s v="State"/>
    <s v="06"/>
    <s v="Nursing home/children's home"/>
    <s v="2011"/>
    <s v="2011"/>
    <s v="Number"/>
    <n v="293"/>
  </r>
  <r>
    <s v="CD836"/>
    <s v="Persons with a Disability in Communal Establishments"/>
    <s v="410"/>
    <s v="25 - 29 years"/>
    <s v="-01"/>
    <s v="State"/>
    <s v="14"/>
    <s v="Other, including not stated"/>
    <s v="2006"/>
    <s v="2006"/>
    <s v="Number"/>
    <n v="575"/>
  </r>
  <r>
    <s v="CD836"/>
    <s v="Persons with a Disability in Communal Establishments"/>
    <s v="410"/>
    <s v="25 - 29 years"/>
    <s v="-01"/>
    <s v="State"/>
    <s v="14"/>
    <s v="Other, including not stated"/>
    <s v="2011"/>
    <s v="2011"/>
    <s v="Number"/>
    <n v="789"/>
  </r>
  <r>
    <s v="CD836"/>
    <s v="Persons with a Disability in Communal Establishments"/>
    <s v="410"/>
    <s v="25 - 29 years"/>
    <s v="06"/>
    <s v="Aggregate Town Area"/>
    <s v="-"/>
    <s v="All types of establishments"/>
    <s v="2006"/>
    <s v="2006"/>
    <s v="Number"/>
    <n v="695"/>
  </r>
  <r>
    <s v="CD836"/>
    <s v="Persons with a Disability in Communal Establishments"/>
    <s v="410"/>
    <s v="25 - 29 years"/>
    <s v="06"/>
    <s v="Aggregate Town Area"/>
    <s v="-"/>
    <s v="All types of establishments"/>
    <s v="2011"/>
    <s v="2011"/>
    <s v="Number"/>
    <n v="824"/>
  </r>
  <r>
    <s v="CD836"/>
    <s v="Persons with a Disability in Communal Establishments"/>
    <s v="410"/>
    <s v="25 - 29 years"/>
    <s v="06"/>
    <s v="Aggregate Town Area"/>
    <s v="06"/>
    <s v="Nursing home/children's home"/>
    <s v="2006"/>
    <s v="2006"/>
    <s v="Number"/>
    <n v="213"/>
  </r>
  <r>
    <s v="CD836"/>
    <s v="Persons with a Disability in Communal Establishments"/>
    <s v="410"/>
    <s v="25 - 29 years"/>
    <s v="06"/>
    <s v="Aggregate Town Area"/>
    <s v="06"/>
    <s v="Nursing home/children's home"/>
    <s v="2011"/>
    <s v="2011"/>
    <s v="Number"/>
    <n v="164"/>
  </r>
  <r>
    <s v="CD836"/>
    <s v="Persons with a Disability in Communal Establishments"/>
    <s v="410"/>
    <s v="25 - 29 years"/>
    <s v="06"/>
    <s v="Aggregate Town Area"/>
    <s v="14"/>
    <s v="Other, including not stated"/>
    <s v="2006"/>
    <s v="2006"/>
    <s v="Number"/>
    <n v="482"/>
  </r>
  <r>
    <s v="CD836"/>
    <s v="Persons with a Disability in Communal Establishments"/>
    <s v="410"/>
    <s v="25 - 29 years"/>
    <s v="06"/>
    <s v="Aggregate Town Area"/>
    <s v="14"/>
    <s v="Other, including not stated"/>
    <s v="2011"/>
    <s v="2011"/>
    <s v="Number"/>
    <n v="660"/>
  </r>
  <r>
    <s v="CD836"/>
    <s v="Persons with a Disability in Communal Establishments"/>
    <s v="410"/>
    <s v="25 - 29 years"/>
    <s v="01"/>
    <s v="Aggregate Rural Area"/>
    <s v="-"/>
    <s v="All types of establishments"/>
    <s v="2006"/>
    <s v="2006"/>
    <s v="Number"/>
    <n v="210"/>
  </r>
  <r>
    <s v="CD836"/>
    <s v="Persons with a Disability in Communal Establishments"/>
    <s v="410"/>
    <s v="25 - 29 years"/>
    <s v="01"/>
    <s v="Aggregate Rural Area"/>
    <s v="-"/>
    <s v="All types of establishments"/>
    <s v="2011"/>
    <s v="2011"/>
    <s v="Number"/>
    <n v="258"/>
  </r>
  <r>
    <s v="CD836"/>
    <s v="Persons with a Disability in Communal Establishments"/>
    <s v="410"/>
    <s v="25 - 29 years"/>
    <s v="01"/>
    <s v="Aggregate Rural Area"/>
    <s v="06"/>
    <s v="Nursing home/children's home"/>
    <s v="2006"/>
    <s v="2006"/>
    <s v="Number"/>
    <n v="117"/>
  </r>
  <r>
    <s v="CD836"/>
    <s v="Persons with a Disability in Communal Establishments"/>
    <s v="410"/>
    <s v="25 - 29 years"/>
    <s v="01"/>
    <s v="Aggregate Rural Area"/>
    <s v="06"/>
    <s v="Nursing home/children's home"/>
    <s v="2011"/>
    <s v="2011"/>
    <s v="Number"/>
    <n v="129"/>
  </r>
  <r>
    <s v="CD836"/>
    <s v="Persons with a Disability in Communal Establishments"/>
    <s v="410"/>
    <s v="25 - 29 years"/>
    <s v="01"/>
    <s v="Aggregate Rural Area"/>
    <s v="14"/>
    <s v="Other, including not stated"/>
    <s v="2006"/>
    <s v="2006"/>
    <s v="Number"/>
    <n v="93"/>
  </r>
  <r>
    <s v="CD836"/>
    <s v="Persons with a Disability in Communal Establishments"/>
    <s v="410"/>
    <s v="25 - 29 years"/>
    <s v="01"/>
    <s v="Aggregate Rural Area"/>
    <s v="14"/>
    <s v="Other, including not stated"/>
    <s v="2011"/>
    <s v="2011"/>
    <s v="Number"/>
    <n v="129"/>
  </r>
  <r>
    <s v="CD836"/>
    <s v="Persons with a Disability in Communal Establishments"/>
    <s v="440"/>
    <s v="30 - 34 years"/>
    <s v="-01"/>
    <s v="State"/>
    <s v="-"/>
    <s v="All types of establishments"/>
    <s v="2006"/>
    <s v="2006"/>
    <s v="Number"/>
    <n v="999"/>
  </r>
  <r>
    <s v="CD836"/>
    <s v="Persons with a Disability in Communal Establishments"/>
    <s v="440"/>
    <s v="30 - 34 years"/>
    <s v="-01"/>
    <s v="State"/>
    <s v="-"/>
    <s v="All types of establishments"/>
    <s v="2011"/>
    <s v="2011"/>
    <s v="Number"/>
    <n v="1165"/>
  </r>
  <r>
    <s v="CD836"/>
    <s v="Persons with a Disability in Communal Establishments"/>
    <s v="440"/>
    <s v="30 - 34 years"/>
    <s v="-01"/>
    <s v="State"/>
    <s v="06"/>
    <s v="Nursing home/children's home"/>
    <s v="2006"/>
    <s v="2006"/>
    <s v="Number"/>
    <n v="373"/>
  </r>
  <r>
    <s v="CD836"/>
    <s v="Persons with a Disability in Communal Establishments"/>
    <s v="440"/>
    <s v="30 - 34 years"/>
    <s v="-01"/>
    <s v="State"/>
    <s v="06"/>
    <s v="Nursing home/children's home"/>
    <s v="2011"/>
    <s v="2011"/>
    <s v="Number"/>
    <n v="400"/>
  </r>
  <r>
    <s v="CD836"/>
    <s v="Persons with a Disability in Communal Establishments"/>
    <s v="440"/>
    <s v="30 - 34 years"/>
    <s v="-01"/>
    <s v="State"/>
    <s v="14"/>
    <s v="Other, including not stated"/>
    <s v="2006"/>
    <s v="2006"/>
    <s v="Number"/>
    <n v="626"/>
  </r>
  <r>
    <s v="CD836"/>
    <s v="Persons with a Disability in Communal Establishments"/>
    <s v="440"/>
    <s v="30 - 34 years"/>
    <s v="-01"/>
    <s v="State"/>
    <s v="14"/>
    <s v="Other, including not stated"/>
    <s v="2011"/>
    <s v="2011"/>
    <s v="Number"/>
    <n v="765"/>
  </r>
  <r>
    <s v="CD836"/>
    <s v="Persons with a Disability in Communal Establishments"/>
    <s v="440"/>
    <s v="30 - 34 years"/>
    <s v="06"/>
    <s v="Aggregate Town Area"/>
    <s v="-"/>
    <s v="All types of establishments"/>
    <s v="2006"/>
    <s v="2006"/>
    <s v="Number"/>
    <n v="775"/>
  </r>
  <r>
    <s v="CD836"/>
    <s v="Persons with a Disability in Communal Establishments"/>
    <s v="440"/>
    <s v="30 - 34 years"/>
    <s v="06"/>
    <s v="Aggregate Town Area"/>
    <s v="-"/>
    <s v="All types of establishments"/>
    <s v="2011"/>
    <s v="2011"/>
    <s v="Number"/>
    <n v="917"/>
  </r>
  <r>
    <s v="CD836"/>
    <s v="Persons with a Disability in Communal Establishments"/>
    <s v="440"/>
    <s v="30 - 34 years"/>
    <s v="06"/>
    <s v="Aggregate Town Area"/>
    <s v="06"/>
    <s v="Nursing home/children's home"/>
    <s v="2006"/>
    <s v="2006"/>
    <s v="Number"/>
    <n v="263"/>
  </r>
  <r>
    <s v="CD836"/>
    <s v="Persons with a Disability in Communal Establishments"/>
    <s v="440"/>
    <s v="30 - 34 years"/>
    <s v="06"/>
    <s v="Aggregate Town Area"/>
    <s v="06"/>
    <s v="Nursing home/children's home"/>
    <s v="2011"/>
    <s v="2011"/>
    <s v="Number"/>
    <n v="249"/>
  </r>
  <r>
    <s v="CD836"/>
    <s v="Persons with a Disability in Communal Establishments"/>
    <s v="440"/>
    <s v="30 - 34 years"/>
    <s v="06"/>
    <s v="Aggregate Town Area"/>
    <s v="14"/>
    <s v="Other, including not stated"/>
    <s v="2006"/>
    <s v="2006"/>
    <s v="Number"/>
    <n v="512"/>
  </r>
  <r>
    <s v="CD836"/>
    <s v="Persons with a Disability in Communal Establishments"/>
    <s v="440"/>
    <s v="30 - 34 years"/>
    <s v="06"/>
    <s v="Aggregate Town Area"/>
    <s v="14"/>
    <s v="Other, including not stated"/>
    <s v="2011"/>
    <s v="2011"/>
    <s v="Number"/>
    <n v="668"/>
  </r>
  <r>
    <s v="CD836"/>
    <s v="Persons with a Disability in Communal Establishments"/>
    <s v="440"/>
    <s v="30 - 34 years"/>
    <s v="01"/>
    <s v="Aggregate Rural Area"/>
    <s v="-"/>
    <s v="All types of establishments"/>
    <s v="2006"/>
    <s v="2006"/>
    <s v="Number"/>
    <n v="224"/>
  </r>
  <r>
    <s v="CD836"/>
    <s v="Persons with a Disability in Communal Establishments"/>
    <s v="440"/>
    <s v="30 - 34 years"/>
    <s v="01"/>
    <s v="Aggregate Rural Area"/>
    <s v="-"/>
    <s v="All types of establishments"/>
    <s v="2011"/>
    <s v="2011"/>
    <s v="Number"/>
    <n v="248"/>
  </r>
  <r>
    <s v="CD836"/>
    <s v="Persons with a Disability in Communal Establishments"/>
    <s v="440"/>
    <s v="30 - 34 years"/>
    <s v="01"/>
    <s v="Aggregate Rural Area"/>
    <s v="06"/>
    <s v="Nursing home/children's home"/>
    <s v="2006"/>
    <s v="2006"/>
    <s v="Number"/>
    <n v="110"/>
  </r>
  <r>
    <s v="CD836"/>
    <s v="Persons with a Disability in Communal Establishments"/>
    <s v="440"/>
    <s v="30 - 34 years"/>
    <s v="01"/>
    <s v="Aggregate Rural Area"/>
    <s v="06"/>
    <s v="Nursing home/children's home"/>
    <s v="2011"/>
    <s v="2011"/>
    <s v="Number"/>
    <n v="151"/>
  </r>
  <r>
    <s v="CD836"/>
    <s v="Persons with a Disability in Communal Establishments"/>
    <s v="440"/>
    <s v="30 - 34 years"/>
    <s v="01"/>
    <s v="Aggregate Rural Area"/>
    <s v="14"/>
    <s v="Other, including not stated"/>
    <s v="2006"/>
    <s v="2006"/>
    <s v="Number"/>
    <n v="114"/>
  </r>
  <r>
    <s v="CD836"/>
    <s v="Persons with a Disability in Communal Establishments"/>
    <s v="440"/>
    <s v="30 - 34 years"/>
    <s v="01"/>
    <s v="Aggregate Rural Area"/>
    <s v="14"/>
    <s v="Other, including not stated"/>
    <s v="2011"/>
    <s v="2011"/>
    <s v="Number"/>
    <n v="97"/>
  </r>
  <r>
    <s v="CD836"/>
    <s v="Persons with a Disability in Communal Establishments"/>
    <s v="460"/>
    <s v="35 - 39 years"/>
    <s v="-01"/>
    <s v="State"/>
    <s v="-"/>
    <s v="All types of establishments"/>
    <s v="2006"/>
    <s v="2006"/>
    <s v="Number"/>
    <n v="1176"/>
  </r>
  <r>
    <s v="CD836"/>
    <s v="Persons with a Disability in Communal Establishments"/>
    <s v="460"/>
    <s v="35 - 39 years"/>
    <s v="-01"/>
    <s v="State"/>
    <s v="-"/>
    <s v="All types of establishments"/>
    <s v="2011"/>
    <s v="2011"/>
    <s v="Number"/>
    <n v="1246"/>
  </r>
  <r>
    <s v="CD836"/>
    <s v="Persons with a Disability in Communal Establishments"/>
    <s v="460"/>
    <s v="35 - 39 years"/>
    <s v="-01"/>
    <s v="State"/>
    <s v="06"/>
    <s v="Nursing home/children's home"/>
    <s v="2006"/>
    <s v="2006"/>
    <s v="Number"/>
    <n v="479"/>
  </r>
  <r>
    <s v="CD836"/>
    <s v="Persons with a Disability in Communal Establishments"/>
    <s v="460"/>
    <s v="35 - 39 years"/>
    <s v="-01"/>
    <s v="State"/>
    <s v="06"/>
    <s v="Nursing home/children's home"/>
    <s v="2011"/>
    <s v="2011"/>
    <s v="Number"/>
    <n v="493"/>
  </r>
  <r>
    <s v="CD836"/>
    <s v="Persons with a Disability in Communal Establishments"/>
    <s v="460"/>
    <s v="35 - 39 years"/>
    <s v="-01"/>
    <s v="State"/>
    <s v="14"/>
    <s v="Other, including not stated"/>
    <s v="2006"/>
    <s v="2006"/>
    <s v="Number"/>
    <n v="697"/>
  </r>
  <r>
    <s v="CD836"/>
    <s v="Persons with a Disability in Communal Establishments"/>
    <s v="460"/>
    <s v="35 - 39 years"/>
    <s v="-01"/>
    <s v="State"/>
    <s v="14"/>
    <s v="Other, including not stated"/>
    <s v="2011"/>
    <s v="2011"/>
    <s v="Number"/>
    <n v="753"/>
  </r>
  <r>
    <s v="CD836"/>
    <s v="Persons with a Disability in Communal Establishments"/>
    <s v="460"/>
    <s v="35 - 39 years"/>
    <s v="06"/>
    <s v="Aggregate Town Area"/>
    <s v="-"/>
    <s v="All types of establishments"/>
    <s v="2006"/>
    <s v="2006"/>
    <s v="Number"/>
    <n v="888"/>
  </r>
  <r>
    <s v="CD836"/>
    <s v="Persons with a Disability in Communal Establishments"/>
    <s v="460"/>
    <s v="35 - 39 years"/>
    <s v="06"/>
    <s v="Aggregate Town Area"/>
    <s v="-"/>
    <s v="All types of establishments"/>
    <s v="2011"/>
    <s v="2011"/>
    <s v="Number"/>
    <n v="984"/>
  </r>
  <r>
    <s v="CD836"/>
    <s v="Persons with a Disability in Communal Establishments"/>
    <s v="460"/>
    <s v="35 - 39 years"/>
    <s v="06"/>
    <s v="Aggregate Town Area"/>
    <s v="06"/>
    <s v="Nursing home/children's home"/>
    <s v="2006"/>
    <s v="2006"/>
    <s v="Number"/>
    <n v="337"/>
  </r>
  <r>
    <s v="CD836"/>
    <s v="Persons with a Disability in Communal Establishments"/>
    <s v="460"/>
    <s v="35 - 39 years"/>
    <s v="06"/>
    <s v="Aggregate Town Area"/>
    <s v="06"/>
    <s v="Nursing home/children's home"/>
    <s v="2011"/>
    <s v="2011"/>
    <s v="Number"/>
    <n v="325"/>
  </r>
  <r>
    <s v="CD836"/>
    <s v="Persons with a Disability in Communal Establishments"/>
    <s v="460"/>
    <s v="35 - 39 years"/>
    <s v="06"/>
    <s v="Aggregate Town Area"/>
    <s v="14"/>
    <s v="Other, including not stated"/>
    <s v="2006"/>
    <s v="2006"/>
    <s v="Number"/>
    <n v="551"/>
  </r>
  <r>
    <s v="CD836"/>
    <s v="Persons with a Disability in Communal Establishments"/>
    <s v="460"/>
    <s v="35 - 39 years"/>
    <s v="06"/>
    <s v="Aggregate Town Area"/>
    <s v="14"/>
    <s v="Other, including not stated"/>
    <s v="2011"/>
    <s v="2011"/>
    <s v="Number"/>
    <n v="659"/>
  </r>
  <r>
    <s v="CD836"/>
    <s v="Persons with a Disability in Communal Establishments"/>
    <s v="460"/>
    <s v="35 - 39 years"/>
    <s v="01"/>
    <s v="Aggregate Rural Area"/>
    <s v="-"/>
    <s v="All types of establishments"/>
    <s v="2006"/>
    <s v="2006"/>
    <s v="Number"/>
    <n v="288"/>
  </r>
  <r>
    <s v="CD836"/>
    <s v="Persons with a Disability in Communal Establishments"/>
    <s v="460"/>
    <s v="35 - 39 years"/>
    <s v="01"/>
    <s v="Aggregate Rural Area"/>
    <s v="-"/>
    <s v="All types of establishments"/>
    <s v="2011"/>
    <s v="2011"/>
    <s v="Number"/>
    <n v="262"/>
  </r>
  <r>
    <s v="CD836"/>
    <s v="Persons with a Disability in Communal Establishments"/>
    <s v="460"/>
    <s v="35 - 39 years"/>
    <s v="01"/>
    <s v="Aggregate Rural Area"/>
    <s v="06"/>
    <s v="Nursing home/children's home"/>
    <s v="2006"/>
    <s v="2006"/>
    <s v="Number"/>
    <n v="142"/>
  </r>
  <r>
    <s v="CD836"/>
    <s v="Persons with a Disability in Communal Establishments"/>
    <s v="460"/>
    <s v="35 - 39 years"/>
    <s v="01"/>
    <s v="Aggregate Rural Area"/>
    <s v="06"/>
    <s v="Nursing home/children's home"/>
    <s v="2011"/>
    <s v="2011"/>
    <s v="Number"/>
    <n v="168"/>
  </r>
  <r>
    <s v="CD836"/>
    <s v="Persons with a Disability in Communal Establishments"/>
    <s v="460"/>
    <s v="35 - 39 years"/>
    <s v="01"/>
    <s v="Aggregate Rural Area"/>
    <s v="14"/>
    <s v="Other, including not stated"/>
    <s v="2006"/>
    <s v="2006"/>
    <s v="Number"/>
    <n v="146"/>
  </r>
  <r>
    <s v="CD836"/>
    <s v="Persons with a Disability in Communal Establishments"/>
    <s v="460"/>
    <s v="35 - 39 years"/>
    <s v="01"/>
    <s v="Aggregate Rural Area"/>
    <s v="14"/>
    <s v="Other, including not stated"/>
    <s v="2011"/>
    <s v="2011"/>
    <s v="Number"/>
    <n v="94"/>
  </r>
  <r>
    <s v="CD836"/>
    <s v="Persons with a Disability in Communal Establishments"/>
    <s v="475"/>
    <s v="40 - 44 years"/>
    <s v="-01"/>
    <s v="State"/>
    <s v="-"/>
    <s v="All types of establishments"/>
    <s v="2006"/>
    <s v="2006"/>
    <s v="Number"/>
    <n v="1401"/>
  </r>
  <r>
    <s v="CD836"/>
    <s v="Persons with a Disability in Communal Establishments"/>
    <s v="475"/>
    <s v="40 - 44 years"/>
    <s v="-01"/>
    <s v="State"/>
    <s v="-"/>
    <s v="All types of establishments"/>
    <s v="2011"/>
    <s v="2011"/>
    <s v="Number"/>
    <n v="1393"/>
  </r>
  <r>
    <s v="CD836"/>
    <s v="Persons with a Disability in Communal Establishments"/>
    <s v="475"/>
    <s v="40 - 44 years"/>
    <s v="-01"/>
    <s v="State"/>
    <s v="06"/>
    <s v="Nursing home/children's home"/>
    <s v="2006"/>
    <s v="2006"/>
    <s v="Number"/>
    <n v="552"/>
  </r>
  <r>
    <s v="CD836"/>
    <s v="Persons with a Disability in Communal Establishments"/>
    <s v="475"/>
    <s v="40 - 44 years"/>
    <s v="-01"/>
    <s v="State"/>
    <s v="06"/>
    <s v="Nursing home/children's home"/>
    <s v="2011"/>
    <s v="2011"/>
    <s v="Number"/>
    <n v="635"/>
  </r>
  <r>
    <s v="CD836"/>
    <s v="Persons with a Disability in Communal Establishments"/>
    <s v="475"/>
    <s v="40 - 44 years"/>
    <s v="-01"/>
    <s v="State"/>
    <s v="14"/>
    <s v="Other, including not stated"/>
    <s v="2006"/>
    <s v="2006"/>
    <s v="Number"/>
    <n v="849"/>
  </r>
  <r>
    <s v="CD836"/>
    <s v="Persons with a Disability in Communal Establishments"/>
    <s v="475"/>
    <s v="40 - 44 years"/>
    <s v="-01"/>
    <s v="State"/>
    <s v="14"/>
    <s v="Other, including not stated"/>
    <s v="2011"/>
    <s v="2011"/>
    <s v="Number"/>
    <n v="758"/>
  </r>
  <r>
    <s v="CD836"/>
    <s v="Persons with a Disability in Communal Establishments"/>
    <s v="475"/>
    <s v="40 - 44 years"/>
    <s v="06"/>
    <s v="Aggregate Town Area"/>
    <s v="-"/>
    <s v="All types of establishments"/>
    <s v="2006"/>
    <s v="2006"/>
    <s v="Number"/>
    <n v="1092"/>
  </r>
  <r>
    <s v="CD836"/>
    <s v="Persons with a Disability in Communal Establishments"/>
    <s v="475"/>
    <s v="40 - 44 years"/>
    <s v="06"/>
    <s v="Aggregate Town Area"/>
    <s v="-"/>
    <s v="All types of establishments"/>
    <s v="2011"/>
    <s v="2011"/>
    <s v="Number"/>
    <n v="1091"/>
  </r>
  <r>
    <s v="CD836"/>
    <s v="Persons with a Disability in Communal Establishments"/>
    <s v="475"/>
    <s v="40 - 44 years"/>
    <s v="06"/>
    <s v="Aggregate Town Area"/>
    <s v="06"/>
    <s v="Nursing home/children's home"/>
    <s v="2006"/>
    <s v="2006"/>
    <s v="Number"/>
    <n v="394"/>
  </r>
  <r>
    <s v="CD836"/>
    <s v="Persons with a Disability in Communal Establishments"/>
    <s v="475"/>
    <s v="40 - 44 years"/>
    <s v="06"/>
    <s v="Aggregate Town Area"/>
    <s v="06"/>
    <s v="Nursing home/children's home"/>
    <s v="2011"/>
    <s v="2011"/>
    <s v="Number"/>
    <n v="435"/>
  </r>
  <r>
    <s v="CD836"/>
    <s v="Persons with a Disability in Communal Establishments"/>
    <s v="475"/>
    <s v="40 - 44 years"/>
    <s v="06"/>
    <s v="Aggregate Town Area"/>
    <s v="14"/>
    <s v="Other, including not stated"/>
    <s v="2006"/>
    <s v="2006"/>
    <s v="Number"/>
    <n v="698"/>
  </r>
  <r>
    <s v="CD836"/>
    <s v="Persons with a Disability in Communal Establishments"/>
    <s v="475"/>
    <s v="40 - 44 years"/>
    <s v="06"/>
    <s v="Aggregate Town Area"/>
    <s v="14"/>
    <s v="Other, including not stated"/>
    <s v="2011"/>
    <s v="2011"/>
    <s v="Number"/>
    <n v="656"/>
  </r>
  <r>
    <s v="CD836"/>
    <s v="Persons with a Disability in Communal Establishments"/>
    <s v="475"/>
    <s v="40 - 44 years"/>
    <s v="01"/>
    <s v="Aggregate Rural Area"/>
    <s v="-"/>
    <s v="All types of establishments"/>
    <s v="2006"/>
    <s v="2006"/>
    <s v="Number"/>
    <n v="309"/>
  </r>
  <r>
    <s v="CD836"/>
    <s v="Persons with a Disability in Communal Establishments"/>
    <s v="475"/>
    <s v="40 - 44 years"/>
    <s v="01"/>
    <s v="Aggregate Rural Area"/>
    <s v="-"/>
    <s v="All types of establishments"/>
    <s v="2011"/>
    <s v="2011"/>
    <s v="Number"/>
    <n v="302"/>
  </r>
  <r>
    <s v="CD836"/>
    <s v="Persons with a Disability in Communal Establishments"/>
    <s v="475"/>
    <s v="40 - 44 years"/>
    <s v="01"/>
    <s v="Aggregate Rural Area"/>
    <s v="06"/>
    <s v="Nursing home/children's home"/>
    <s v="2006"/>
    <s v="2006"/>
    <s v="Number"/>
    <n v="158"/>
  </r>
  <r>
    <s v="CD836"/>
    <s v="Persons with a Disability in Communal Establishments"/>
    <s v="475"/>
    <s v="40 - 44 years"/>
    <s v="01"/>
    <s v="Aggregate Rural Area"/>
    <s v="06"/>
    <s v="Nursing home/children's home"/>
    <s v="2011"/>
    <s v="2011"/>
    <s v="Number"/>
    <n v="200"/>
  </r>
  <r>
    <s v="CD836"/>
    <s v="Persons with a Disability in Communal Establishments"/>
    <s v="475"/>
    <s v="40 - 44 years"/>
    <s v="01"/>
    <s v="Aggregate Rural Area"/>
    <s v="14"/>
    <s v="Other, including not stated"/>
    <s v="2006"/>
    <s v="2006"/>
    <s v="Number"/>
    <n v="151"/>
  </r>
  <r>
    <s v="CD836"/>
    <s v="Persons with a Disability in Communal Establishments"/>
    <s v="475"/>
    <s v="40 - 44 years"/>
    <s v="01"/>
    <s v="Aggregate Rural Area"/>
    <s v="14"/>
    <s v="Other, including not stated"/>
    <s v="2011"/>
    <s v="2011"/>
    <s v="Number"/>
    <n v="102"/>
  </r>
  <r>
    <s v="CD836"/>
    <s v="Persons with a Disability in Communal Establishments"/>
    <s v="495"/>
    <s v="45 - 49 years"/>
    <s v="-01"/>
    <s v="State"/>
    <s v="-"/>
    <s v="All types of establishments"/>
    <s v="2006"/>
    <s v="2006"/>
    <s v="Number"/>
    <n v="1446"/>
  </r>
  <r>
    <s v="CD836"/>
    <s v="Persons with a Disability in Communal Establishments"/>
    <s v="495"/>
    <s v="45 - 49 years"/>
    <s v="-01"/>
    <s v="State"/>
    <s v="-"/>
    <s v="All types of establishments"/>
    <s v="2011"/>
    <s v="2011"/>
    <s v="Number"/>
    <n v="1586"/>
  </r>
  <r>
    <s v="CD836"/>
    <s v="Persons with a Disability in Communal Establishments"/>
    <s v="495"/>
    <s v="45 - 49 years"/>
    <s v="-01"/>
    <s v="State"/>
    <s v="06"/>
    <s v="Nursing home/children's home"/>
    <s v="2006"/>
    <s v="2006"/>
    <s v="Number"/>
    <n v="512"/>
  </r>
  <r>
    <s v="CD836"/>
    <s v="Persons with a Disability in Communal Establishments"/>
    <s v="495"/>
    <s v="45 - 49 years"/>
    <s v="-01"/>
    <s v="State"/>
    <s v="06"/>
    <s v="Nursing home/children's home"/>
    <s v="2011"/>
    <s v="2011"/>
    <s v="Number"/>
    <n v="690"/>
  </r>
  <r>
    <s v="CD836"/>
    <s v="Persons with a Disability in Communal Establishments"/>
    <s v="495"/>
    <s v="45 - 49 years"/>
    <s v="-01"/>
    <s v="State"/>
    <s v="14"/>
    <s v="Other, including not stated"/>
    <s v="2006"/>
    <s v="2006"/>
    <s v="Number"/>
    <n v="934"/>
  </r>
  <r>
    <s v="CD836"/>
    <s v="Persons with a Disability in Communal Establishments"/>
    <s v="495"/>
    <s v="45 - 49 years"/>
    <s v="-01"/>
    <s v="State"/>
    <s v="14"/>
    <s v="Other, including not stated"/>
    <s v="2011"/>
    <s v="2011"/>
    <s v="Number"/>
    <n v="896"/>
  </r>
  <r>
    <s v="CD836"/>
    <s v="Persons with a Disability in Communal Establishments"/>
    <s v="495"/>
    <s v="45 - 49 years"/>
    <s v="06"/>
    <s v="Aggregate Town Area"/>
    <s v="-"/>
    <s v="All types of establishments"/>
    <s v="2006"/>
    <s v="2006"/>
    <s v="Number"/>
    <n v="1138"/>
  </r>
  <r>
    <s v="CD836"/>
    <s v="Persons with a Disability in Communal Establishments"/>
    <s v="495"/>
    <s v="45 - 49 years"/>
    <s v="06"/>
    <s v="Aggregate Town Area"/>
    <s v="-"/>
    <s v="All types of establishments"/>
    <s v="2011"/>
    <s v="2011"/>
    <s v="Number"/>
    <n v="1211"/>
  </r>
  <r>
    <s v="CD836"/>
    <s v="Persons with a Disability in Communal Establishments"/>
    <s v="495"/>
    <s v="45 - 49 years"/>
    <s v="06"/>
    <s v="Aggregate Town Area"/>
    <s v="06"/>
    <s v="Nursing home/children's home"/>
    <s v="2006"/>
    <s v="2006"/>
    <s v="Number"/>
    <n v="372"/>
  </r>
  <r>
    <s v="CD836"/>
    <s v="Persons with a Disability in Communal Establishments"/>
    <s v="495"/>
    <s v="45 - 49 years"/>
    <s v="06"/>
    <s v="Aggregate Town Area"/>
    <s v="06"/>
    <s v="Nursing home/children's home"/>
    <s v="2011"/>
    <s v="2011"/>
    <s v="Number"/>
    <n v="467"/>
  </r>
  <r>
    <s v="CD836"/>
    <s v="Persons with a Disability in Communal Establishments"/>
    <s v="495"/>
    <s v="45 - 49 years"/>
    <s v="06"/>
    <s v="Aggregate Town Area"/>
    <s v="14"/>
    <s v="Other, including not stated"/>
    <s v="2006"/>
    <s v="2006"/>
    <s v="Number"/>
    <n v="766"/>
  </r>
  <r>
    <s v="CD836"/>
    <s v="Persons with a Disability in Communal Establishments"/>
    <s v="495"/>
    <s v="45 - 49 years"/>
    <s v="06"/>
    <s v="Aggregate Town Area"/>
    <s v="14"/>
    <s v="Other, including not stated"/>
    <s v="2011"/>
    <s v="2011"/>
    <s v="Number"/>
    <n v="744"/>
  </r>
  <r>
    <s v="CD836"/>
    <s v="Persons with a Disability in Communal Establishments"/>
    <s v="495"/>
    <s v="45 - 49 years"/>
    <s v="01"/>
    <s v="Aggregate Rural Area"/>
    <s v="-"/>
    <s v="All types of establishments"/>
    <s v="2006"/>
    <s v="2006"/>
    <s v="Number"/>
    <n v="308"/>
  </r>
  <r>
    <s v="CD836"/>
    <s v="Persons with a Disability in Communal Establishments"/>
    <s v="495"/>
    <s v="45 - 49 years"/>
    <s v="01"/>
    <s v="Aggregate Rural Area"/>
    <s v="-"/>
    <s v="All types of establishments"/>
    <s v="2011"/>
    <s v="2011"/>
    <s v="Number"/>
    <n v="375"/>
  </r>
  <r>
    <s v="CD836"/>
    <s v="Persons with a Disability in Communal Establishments"/>
    <s v="495"/>
    <s v="45 - 49 years"/>
    <s v="01"/>
    <s v="Aggregate Rural Area"/>
    <s v="06"/>
    <s v="Nursing home/children's home"/>
    <s v="2006"/>
    <s v="2006"/>
    <s v="Number"/>
    <n v="140"/>
  </r>
  <r>
    <s v="CD836"/>
    <s v="Persons with a Disability in Communal Establishments"/>
    <s v="495"/>
    <s v="45 - 49 years"/>
    <s v="01"/>
    <s v="Aggregate Rural Area"/>
    <s v="06"/>
    <s v="Nursing home/children's home"/>
    <s v="2011"/>
    <s v="2011"/>
    <s v="Number"/>
    <n v="223"/>
  </r>
  <r>
    <s v="CD836"/>
    <s v="Persons with a Disability in Communal Establishments"/>
    <s v="495"/>
    <s v="45 - 49 years"/>
    <s v="01"/>
    <s v="Aggregate Rural Area"/>
    <s v="14"/>
    <s v="Other, including not stated"/>
    <s v="2006"/>
    <s v="2006"/>
    <s v="Number"/>
    <n v="168"/>
  </r>
  <r>
    <s v="CD836"/>
    <s v="Persons with a Disability in Communal Establishments"/>
    <s v="495"/>
    <s v="45 - 49 years"/>
    <s v="01"/>
    <s v="Aggregate Rural Area"/>
    <s v="14"/>
    <s v="Other, including not stated"/>
    <s v="2011"/>
    <s v="2011"/>
    <s v="Number"/>
    <n v="152"/>
  </r>
  <r>
    <s v="CD836"/>
    <s v="Persons with a Disability in Communal Establishments"/>
    <s v="515"/>
    <s v="50 - 54 years"/>
    <s v="-01"/>
    <s v="State"/>
    <s v="-"/>
    <s v="All types of establishments"/>
    <s v="2006"/>
    <s v="2006"/>
    <s v="Number"/>
    <n v="1633"/>
  </r>
  <r>
    <s v="CD836"/>
    <s v="Persons with a Disability in Communal Establishments"/>
    <s v="515"/>
    <s v="50 - 54 years"/>
    <s v="-01"/>
    <s v="State"/>
    <s v="-"/>
    <s v="All types of establishments"/>
    <s v="2011"/>
    <s v="2011"/>
    <s v="Number"/>
    <n v="1669"/>
  </r>
  <r>
    <s v="CD836"/>
    <s v="Persons with a Disability in Communal Establishments"/>
    <s v="515"/>
    <s v="50 - 54 years"/>
    <s v="-01"/>
    <s v="State"/>
    <s v="06"/>
    <s v="Nursing home/children's home"/>
    <s v="2006"/>
    <s v="2006"/>
    <s v="Number"/>
    <n v="573"/>
  </r>
  <r>
    <s v="CD836"/>
    <s v="Persons with a Disability in Communal Establishments"/>
    <s v="515"/>
    <s v="50 - 54 years"/>
    <s v="-01"/>
    <s v="State"/>
    <s v="06"/>
    <s v="Nursing home/children's home"/>
    <s v="2011"/>
    <s v="2011"/>
    <s v="Number"/>
    <n v="725"/>
  </r>
  <r>
    <s v="CD836"/>
    <s v="Persons with a Disability in Communal Establishments"/>
    <s v="515"/>
    <s v="50 - 54 years"/>
    <s v="-01"/>
    <s v="State"/>
    <s v="14"/>
    <s v="Other, including not stated"/>
    <s v="2006"/>
    <s v="2006"/>
    <s v="Number"/>
    <n v="1060"/>
  </r>
  <r>
    <s v="CD836"/>
    <s v="Persons with a Disability in Communal Establishments"/>
    <s v="515"/>
    <s v="50 - 54 years"/>
    <s v="-01"/>
    <s v="State"/>
    <s v="14"/>
    <s v="Other, including not stated"/>
    <s v="2011"/>
    <s v="2011"/>
    <s v="Number"/>
    <n v="944"/>
  </r>
  <r>
    <s v="CD836"/>
    <s v="Persons with a Disability in Communal Establishments"/>
    <s v="515"/>
    <s v="50 - 54 years"/>
    <s v="06"/>
    <s v="Aggregate Town Area"/>
    <s v="-"/>
    <s v="All types of establishments"/>
    <s v="2006"/>
    <s v="2006"/>
    <s v="Number"/>
    <n v="1263"/>
  </r>
  <r>
    <s v="CD836"/>
    <s v="Persons with a Disability in Communal Establishments"/>
    <s v="515"/>
    <s v="50 - 54 years"/>
    <s v="06"/>
    <s v="Aggregate Town Area"/>
    <s v="-"/>
    <s v="All types of establishments"/>
    <s v="2011"/>
    <s v="2011"/>
    <s v="Number"/>
    <n v="1333"/>
  </r>
  <r>
    <s v="CD836"/>
    <s v="Persons with a Disability in Communal Establishments"/>
    <s v="515"/>
    <s v="50 - 54 years"/>
    <s v="06"/>
    <s v="Aggregate Town Area"/>
    <s v="06"/>
    <s v="Nursing home/children's home"/>
    <s v="2006"/>
    <s v="2006"/>
    <s v="Number"/>
    <n v="379"/>
  </r>
  <r>
    <s v="CD836"/>
    <s v="Persons with a Disability in Communal Establishments"/>
    <s v="515"/>
    <s v="50 - 54 years"/>
    <s v="06"/>
    <s v="Aggregate Town Area"/>
    <s v="06"/>
    <s v="Nursing home/children's home"/>
    <s v="2011"/>
    <s v="2011"/>
    <s v="Number"/>
    <n v="532"/>
  </r>
  <r>
    <s v="CD836"/>
    <s v="Persons with a Disability in Communal Establishments"/>
    <s v="515"/>
    <s v="50 - 54 years"/>
    <s v="06"/>
    <s v="Aggregate Town Area"/>
    <s v="14"/>
    <s v="Other, including not stated"/>
    <s v="2006"/>
    <s v="2006"/>
    <s v="Number"/>
    <n v="884"/>
  </r>
  <r>
    <s v="CD836"/>
    <s v="Persons with a Disability in Communal Establishments"/>
    <s v="515"/>
    <s v="50 - 54 years"/>
    <s v="06"/>
    <s v="Aggregate Town Area"/>
    <s v="14"/>
    <s v="Other, including not stated"/>
    <s v="2011"/>
    <s v="2011"/>
    <s v="Number"/>
    <n v="801"/>
  </r>
  <r>
    <s v="CD836"/>
    <s v="Persons with a Disability in Communal Establishments"/>
    <s v="515"/>
    <s v="50 - 54 years"/>
    <s v="01"/>
    <s v="Aggregate Rural Area"/>
    <s v="-"/>
    <s v="All types of establishments"/>
    <s v="2006"/>
    <s v="2006"/>
    <s v="Number"/>
    <n v="370"/>
  </r>
  <r>
    <s v="CD836"/>
    <s v="Persons with a Disability in Communal Establishments"/>
    <s v="515"/>
    <s v="50 - 54 years"/>
    <s v="01"/>
    <s v="Aggregate Rural Area"/>
    <s v="-"/>
    <s v="All types of establishments"/>
    <s v="2011"/>
    <s v="2011"/>
    <s v="Number"/>
    <n v="336"/>
  </r>
  <r>
    <s v="CD836"/>
    <s v="Persons with a Disability in Communal Establishments"/>
    <s v="515"/>
    <s v="50 - 54 years"/>
    <s v="01"/>
    <s v="Aggregate Rural Area"/>
    <s v="06"/>
    <s v="Nursing home/children's home"/>
    <s v="2006"/>
    <s v="2006"/>
    <s v="Number"/>
    <n v="194"/>
  </r>
  <r>
    <s v="CD836"/>
    <s v="Persons with a Disability in Communal Establishments"/>
    <s v="515"/>
    <s v="50 - 54 years"/>
    <s v="01"/>
    <s v="Aggregate Rural Area"/>
    <s v="06"/>
    <s v="Nursing home/children's home"/>
    <s v="2011"/>
    <s v="2011"/>
    <s v="Number"/>
    <n v="193"/>
  </r>
  <r>
    <s v="CD836"/>
    <s v="Persons with a Disability in Communal Establishments"/>
    <s v="515"/>
    <s v="50 - 54 years"/>
    <s v="01"/>
    <s v="Aggregate Rural Area"/>
    <s v="14"/>
    <s v="Other, including not stated"/>
    <s v="2006"/>
    <s v="2006"/>
    <s v="Number"/>
    <n v="176"/>
  </r>
  <r>
    <s v="CD836"/>
    <s v="Persons with a Disability in Communal Establishments"/>
    <s v="515"/>
    <s v="50 - 54 years"/>
    <s v="01"/>
    <s v="Aggregate Rural Area"/>
    <s v="14"/>
    <s v="Other, including not stated"/>
    <s v="2011"/>
    <s v="2011"/>
    <s v="Number"/>
    <n v="143"/>
  </r>
  <r>
    <s v="CD836"/>
    <s v="Persons with a Disability in Communal Establishments"/>
    <s v="530"/>
    <s v="55 - 59 years"/>
    <s v="-01"/>
    <s v="State"/>
    <s v="-"/>
    <s v="All types of establishments"/>
    <s v="2006"/>
    <s v="2006"/>
    <s v="Number"/>
    <n v="1841"/>
  </r>
  <r>
    <s v="CD836"/>
    <s v="Persons with a Disability in Communal Establishments"/>
    <s v="530"/>
    <s v="55 - 59 years"/>
    <s v="-01"/>
    <s v="State"/>
    <s v="-"/>
    <s v="All types of establishments"/>
    <s v="2011"/>
    <s v="2011"/>
    <s v="Number"/>
    <n v="1829"/>
  </r>
  <r>
    <s v="CD836"/>
    <s v="Persons with a Disability in Communal Establishments"/>
    <s v="530"/>
    <s v="55 - 59 years"/>
    <s v="-01"/>
    <s v="State"/>
    <s v="06"/>
    <s v="Nursing home/children's home"/>
    <s v="2006"/>
    <s v="2006"/>
    <s v="Number"/>
    <n v="659"/>
  </r>
  <r>
    <s v="CD836"/>
    <s v="Persons with a Disability in Communal Establishments"/>
    <s v="530"/>
    <s v="55 - 59 years"/>
    <s v="-01"/>
    <s v="State"/>
    <s v="06"/>
    <s v="Nursing home/children's home"/>
    <s v="2011"/>
    <s v="2011"/>
    <s v="Number"/>
    <n v="760"/>
  </r>
  <r>
    <s v="CD836"/>
    <s v="Persons with a Disability in Communal Establishments"/>
    <s v="530"/>
    <s v="55 - 59 years"/>
    <s v="-01"/>
    <s v="State"/>
    <s v="14"/>
    <s v="Other, including not stated"/>
    <s v="2006"/>
    <s v="2006"/>
    <s v="Number"/>
    <n v="1182"/>
  </r>
  <r>
    <s v="CD836"/>
    <s v="Persons with a Disability in Communal Establishments"/>
    <s v="530"/>
    <s v="55 - 59 years"/>
    <s v="-01"/>
    <s v="State"/>
    <s v="14"/>
    <s v="Other, including not stated"/>
    <s v="2011"/>
    <s v="2011"/>
    <s v="Number"/>
    <n v="1069"/>
  </r>
  <r>
    <s v="CD836"/>
    <s v="Persons with a Disability in Communal Establishments"/>
    <s v="530"/>
    <s v="55 - 59 years"/>
    <s v="06"/>
    <s v="Aggregate Town Area"/>
    <s v="-"/>
    <s v="All types of establishments"/>
    <s v="2006"/>
    <s v="2006"/>
    <s v="Number"/>
    <n v="1416"/>
  </r>
  <r>
    <s v="CD836"/>
    <s v="Persons with a Disability in Communal Establishments"/>
    <s v="530"/>
    <s v="55 - 59 years"/>
    <s v="06"/>
    <s v="Aggregate Town Area"/>
    <s v="-"/>
    <s v="All types of establishments"/>
    <s v="2011"/>
    <s v="2011"/>
    <s v="Number"/>
    <n v="1391"/>
  </r>
  <r>
    <s v="CD836"/>
    <s v="Persons with a Disability in Communal Establishments"/>
    <s v="530"/>
    <s v="55 - 59 years"/>
    <s v="06"/>
    <s v="Aggregate Town Area"/>
    <s v="06"/>
    <s v="Nursing home/children's home"/>
    <s v="2006"/>
    <s v="2006"/>
    <s v="Number"/>
    <n v="431"/>
  </r>
  <r>
    <s v="CD836"/>
    <s v="Persons with a Disability in Communal Establishments"/>
    <s v="530"/>
    <s v="55 - 59 years"/>
    <s v="06"/>
    <s v="Aggregate Town Area"/>
    <s v="06"/>
    <s v="Nursing home/children's home"/>
    <s v="2011"/>
    <s v="2011"/>
    <s v="Number"/>
    <n v="532"/>
  </r>
  <r>
    <s v="CD836"/>
    <s v="Persons with a Disability in Communal Establishments"/>
    <s v="530"/>
    <s v="55 - 59 years"/>
    <s v="06"/>
    <s v="Aggregate Town Area"/>
    <s v="14"/>
    <s v="Other, including not stated"/>
    <s v="2006"/>
    <s v="2006"/>
    <s v="Number"/>
    <n v="985"/>
  </r>
  <r>
    <s v="CD836"/>
    <s v="Persons with a Disability in Communal Establishments"/>
    <s v="530"/>
    <s v="55 - 59 years"/>
    <s v="06"/>
    <s v="Aggregate Town Area"/>
    <s v="14"/>
    <s v="Other, including not stated"/>
    <s v="2011"/>
    <s v="2011"/>
    <s v="Number"/>
    <n v="859"/>
  </r>
  <r>
    <s v="CD836"/>
    <s v="Persons with a Disability in Communal Establishments"/>
    <s v="530"/>
    <s v="55 - 59 years"/>
    <s v="01"/>
    <s v="Aggregate Rural Area"/>
    <s v="-"/>
    <s v="All types of establishments"/>
    <s v="2006"/>
    <s v="2006"/>
    <s v="Number"/>
    <n v="425"/>
  </r>
  <r>
    <s v="CD836"/>
    <s v="Persons with a Disability in Communal Establishments"/>
    <s v="530"/>
    <s v="55 - 59 years"/>
    <s v="01"/>
    <s v="Aggregate Rural Area"/>
    <s v="-"/>
    <s v="All types of establishments"/>
    <s v="2011"/>
    <s v="2011"/>
    <s v="Number"/>
    <n v="438"/>
  </r>
  <r>
    <s v="CD836"/>
    <s v="Persons with a Disability in Communal Establishments"/>
    <s v="530"/>
    <s v="55 - 59 years"/>
    <s v="01"/>
    <s v="Aggregate Rural Area"/>
    <s v="06"/>
    <s v="Nursing home/children's home"/>
    <s v="2006"/>
    <s v="2006"/>
    <s v="Number"/>
    <n v="228"/>
  </r>
  <r>
    <s v="CD836"/>
    <s v="Persons with a Disability in Communal Establishments"/>
    <s v="530"/>
    <s v="55 - 59 years"/>
    <s v="01"/>
    <s v="Aggregate Rural Area"/>
    <s v="06"/>
    <s v="Nursing home/children's home"/>
    <s v="2011"/>
    <s v="2011"/>
    <s v="Number"/>
    <n v="228"/>
  </r>
  <r>
    <s v="CD836"/>
    <s v="Persons with a Disability in Communal Establishments"/>
    <s v="530"/>
    <s v="55 - 59 years"/>
    <s v="01"/>
    <s v="Aggregate Rural Area"/>
    <s v="14"/>
    <s v="Other, including not stated"/>
    <s v="2006"/>
    <s v="2006"/>
    <s v="Number"/>
    <n v="197"/>
  </r>
  <r>
    <s v="CD836"/>
    <s v="Persons with a Disability in Communal Establishments"/>
    <s v="530"/>
    <s v="55 - 59 years"/>
    <s v="01"/>
    <s v="Aggregate Rural Area"/>
    <s v="14"/>
    <s v="Other, including not stated"/>
    <s v="2011"/>
    <s v="2011"/>
    <s v="Number"/>
    <n v="210"/>
  </r>
  <r>
    <s v="CD836"/>
    <s v="Persons with a Disability in Communal Establishments"/>
    <s v="550"/>
    <s v="60 - 64 years"/>
    <s v="-01"/>
    <s v="State"/>
    <s v="-"/>
    <s v="All types of establishments"/>
    <s v="2006"/>
    <s v="2006"/>
    <s v="Number"/>
    <n v="1825"/>
  </r>
  <r>
    <s v="CD836"/>
    <s v="Persons with a Disability in Communal Establishments"/>
    <s v="550"/>
    <s v="60 - 64 years"/>
    <s v="-01"/>
    <s v="State"/>
    <s v="-"/>
    <s v="All types of establishments"/>
    <s v="2011"/>
    <s v="2011"/>
    <s v="Number"/>
    <n v="2210"/>
  </r>
  <r>
    <s v="CD836"/>
    <s v="Persons with a Disability in Communal Establishments"/>
    <s v="550"/>
    <s v="60 - 64 years"/>
    <s v="-01"/>
    <s v="State"/>
    <s v="06"/>
    <s v="Nursing home/children's home"/>
    <s v="2006"/>
    <s v="2006"/>
    <s v="Number"/>
    <n v="618"/>
  </r>
  <r>
    <s v="CD836"/>
    <s v="Persons with a Disability in Communal Establishments"/>
    <s v="550"/>
    <s v="60 - 64 years"/>
    <s v="-01"/>
    <s v="State"/>
    <s v="06"/>
    <s v="Nursing home/children's home"/>
    <s v="2011"/>
    <s v="2011"/>
    <s v="Number"/>
    <n v="912"/>
  </r>
  <r>
    <s v="CD836"/>
    <s v="Persons with a Disability in Communal Establishments"/>
    <s v="550"/>
    <s v="60 - 64 years"/>
    <s v="-01"/>
    <s v="State"/>
    <s v="14"/>
    <s v="Other, including not stated"/>
    <s v="2006"/>
    <s v="2006"/>
    <s v="Number"/>
    <n v="1207"/>
  </r>
  <r>
    <s v="CD836"/>
    <s v="Persons with a Disability in Communal Establishments"/>
    <s v="550"/>
    <s v="60 - 64 years"/>
    <s v="-01"/>
    <s v="State"/>
    <s v="14"/>
    <s v="Other, including not stated"/>
    <s v="2011"/>
    <s v="2011"/>
    <s v="Number"/>
    <n v="1298"/>
  </r>
  <r>
    <s v="CD836"/>
    <s v="Persons with a Disability in Communal Establishments"/>
    <s v="550"/>
    <s v="60 - 64 years"/>
    <s v="06"/>
    <s v="Aggregate Town Area"/>
    <s v="-"/>
    <s v="All types of establishments"/>
    <s v="2006"/>
    <s v="2006"/>
    <s v="Number"/>
    <n v="1389"/>
  </r>
  <r>
    <s v="CD836"/>
    <s v="Persons with a Disability in Communal Establishments"/>
    <s v="550"/>
    <s v="60 - 64 years"/>
    <s v="06"/>
    <s v="Aggregate Town Area"/>
    <s v="-"/>
    <s v="All types of establishments"/>
    <s v="2011"/>
    <s v="2011"/>
    <s v="Number"/>
    <n v="1699"/>
  </r>
  <r>
    <s v="CD836"/>
    <s v="Persons with a Disability in Communal Establishments"/>
    <s v="550"/>
    <s v="60 - 64 years"/>
    <s v="06"/>
    <s v="Aggregate Town Area"/>
    <s v="06"/>
    <s v="Nursing home/children's home"/>
    <s v="2006"/>
    <s v="2006"/>
    <s v="Number"/>
    <n v="392"/>
  </r>
  <r>
    <s v="CD836"/>
    <s v="Persons with a Disability in Communal Establishments"/>
    <s v="550"/>
    <s v="60 - 64 years"/>
    <s v="06"/>
    <s v="Aggregate Town Area"/>
    <s v="06"/>
    <s v="Nursing home/children's home"/>
    <s v="2011"/>
    <s v="2011"/>
    <s v="Number"/>
    <n v="602"/>
  </r>
  <r>
    <s v="CD836"/>
    <s v="Persons with a Disability in Communal Establishments"/>
    <s v="550"/>
    <s v="60 - 64 years"/>
    <s v="06"/>
    <s v="Aggregate Town Area"/>
    <s v="14"/>
    <s v="Other, including not stated"/>
    <s v="2006"/>
    <s v="2006"/>
    <s v="Number"/>
    <n v="997"/>
  </r>
  <r>
    <s v="CD836"/>
    <s v="Persons with a Disability in Communal Establishments"/>
    <s v="550"/>
    <s v="60 - 64 years"/>
    <s v="06"/>
    <s v="Aggregate Town Area"/>
    <s v="14"/>
    <s v="Other, including not stated"/>
    <s v="2011"/>
    <s v="2011"/>
    <s v="Number"/>
    <n v="1097"/>
  </r>
  <r>
    <s v="CD836"/>
    <s v="Persons with a Disability in Communal Establishments"/>
    <s v="550"/>
    <s v="60 - 64 years"/>
    <s v="01"/>
    <s v="Aggregate Rural Area"/>
    <s v="-"/>
    <s v="All types of establishments"/>
    <s v="2006"/>
    <s v="2006"/>
    <s v="Number"/>
    <n v="436"/>
  </r>
  <r>
    <s v="CD836"/>
    <s v="Persons with a Disability in Communal Establishments"/>
    <s v="550"/>
    <s v="60 - 64 years"/>
    <s v="01"/>
    <s v="Aggregate Rural Area"/>
    <s v="-"/>
    <s v="All types of establishments"/>
    <s v="2011"/>
    <s v="2011"/>
    <s v="Number"/>
    <n v="511"/>
  </r>
  <r>
    <s v="CD836"/>
    <s v="Persons with a Disability in Communal Establishments"/>
    <s v="550"/>
    <s v="60 - 64 years"/>
    <s v="01"/>
    <s v="Aggregate Rural Area"/>
    <s v="06"/>
    <s v="Nursing home/children's home"/>
    <s v="2006"/>
    <s v="2006"/>
    <s v="Number"/>
    <n v="226"/>
  </r>
  <r>
    <s v="CD836"/>
    <s v="Persons with a Disability in Communal Establishments"/>
    <s v="550"/>
    <s v="60 - 64 years"/>
    <s v="01"/>
    <s v="Aggregate Rural Area"/>
    <s v="06"/>
    <s v="Nursing home/children's home"/>
    <s v="2011"/>
    <s v="2011"/>
    <s v="Number"/>
    <n v="310"/>
  </r>
  <r>
    <s v="CD836"/>
    <s v="Persons with a Disability in Communal Establishments"/>
    <s v="550"/>
    <s v="60 - 64 years"/>
    <s v="01"/>
    <s v="Aggregate Rural Area"/>
    <s v="14"/>
    <s v="Other, including not stated"/>
    <s v="2006"/>
    <s v="2006"/>
    <s v="Number"/>
    <n v="210"/>
  </r>
  <r>
    <s v="CD836"/>
    <s v="Persons with a Disability in Communal Establishments"/>
    <s v="550"/>
    <s v="60 - 64 years"/>
    <s v="01"/>
    <s v="Aggregate Rural Area"/>
    <s v="14"/>
    <s v="Other, including not stated"/>
    <s v="2011"/>
    <s v="2011"/>
    <s v="Number"/>
    <n v="201"/>
  </r>
  <r>
    <s v="CD836"/>
    <s v="Persons with a Disability in Communal Establishments"/>
    <s v="565"/>
    <s v="65 - 69 years"/>
    <s v="-01"/>
    <s v="State"/>
    <s v="-"/>
    <s v="All types of establishments"/>
    <s v="2006"/>
    <s v="2006"/>
    <s v="Number"/>
    <n v="2298"/>
  </r>
  <r>
    <s v="CD836"/>
    <s v="Persons with a Disability in Communal Establishments"/>
    <s v="565"/>
    <s v="65 - 69 years"/>
    <s v="-01"/>
    <s v="State"/>
    <s v="-"/>
    <s v="All types of establishments"/>
    <s v="2011"/>
    <s v="2011"/>
    <s v="Number"/>
    <n v="2506"/>
  </r>
  <r>
    <s v="CD836"/>
    <s v="Persons with a Disability in Communal Establishments"/>
    <s v="565"/>
    <s v="65 - 69 years"/>
    <s v="-01"/>
    <s v="State"/>
    <s v="06"/>
    <s v="Nursing home/children's home"/>
    <s v="2006"/>
    <s v="2006"/>
    <s v="Number"/>
    <n v="795"/>
  </r>
  <r>
    <s v="CD836"/>
    <s v="Persons with a Disability in Communal Establishments"/>
    <s v="565"/>
    <s v="65 - 69 years"/>
    <s v="-01"/>
    <s v="State"/>
    <s v="06"/>
    <s v="Nursing home/children's home"/>
    <s v="2011"/>
    <s v="2011"/>
    <s v="Number"/>
    <n v="1072"/>
  </r>
  <r>
    <s v="CD836"/>
    <s v="Persons with a Disability in Communal Establishments"/>
    <s v="565"/>
    <s v="65 - 69 years"/>
    <s v="-01"/>
    <s v="State"/>
    <s v="14"/>
    <s v="Other, including not stated"/>
    <s v="2006"/>
    <s v="2006"/>
    <s v="Number"/>
    <n v="1503"/>
  </r>
  <r>
    <s v="CD836"/>
    <s v="Persons with a Disability in Communal Establishments"/>
    <s v="565"/>
    <s v="65 - 69 years"/>
    <s v="-01"/>
    <s v="State"/>
    <s v="14"/>
    <s v="Other, including not stated"/>
    <s v="2011"/>
    <s v="2011"/>
    <s v="Number"/>
    <n v="1434"/>
  </r>
  <r>
    <s v="CD836"/>
    <s v="Persons with a Disability in Communal Establishments"/>
    <s v="565"/>
    <s v="65 - 69 years"/>
    <s v="06"/>
    <s v="Aggregate Town Area"/>
    <s v="-"/>
    <s v="All types of establishments"/>
    <s v="2006"/>
    <s v="2006"/>
    <s v="Number"/>
    <n v="1804"/>
  </r>
  <r>
    <s v="CD836"/>
    <s v="Persons with a Disability in Communal Establishments"/>
    <s v="565"/>
    <s v="65 - 69 years"/>
    <s v="06"/>
    <s v="Aggregate Town Area"/>
    <s v="-"/>
    <s v="All types of establishments"/>
    <s v="2011"/>
    <s v="2011"/>
    <s v="Number"/>
    <n v="1945"/>
  </r>
  <r>
    <s v="CD836"/>
    <s v="Persons with a Disability in Communal Establishments"/>
    <s v="565"/>
    <s v="65 - 69 years"/>
    <s v="06"/>
    <s v="Aggregate Town Area"/>
    <s v="06"/>
    <s v="Nursing home/children's home"/>
    <s v="2006"/>
    <s v="2006"/>
    <s v="Number"/>
    <n v="507"/>
  </r>
  <r>
    <s v="CD836"/>
    <s v="Persons with a Disability in Communal Establishments"/>
    <s v="565"/>
    <s v="65 - 69 years"/>
    <s v="06"/>
    <s v="Aggregate Town Area"/>
    <s v="06"/>
    <s v="Nursing home/children's home"/>
    <s v="2011"/>
    <s v="2011"/>
    <s v="Number"/>
    <n v="692"/>
  </r>
  <r>
    <s v="CD836"/>
    <s v="Persons with a Disability in Communal Establishments"/>
    <s v="565"/>
    <s v="65 - 69 years"/>
    <s v="06"/>
    <s v="Aggregate Town Area"/>
    <s v="14"/>
    <s v="Other, including not stated"/>
    <s v="2006"/>
    <s v="2006"/>
    <s v="Number"/>
    <n v="1297"/>
  </r>
  <r>
    <s v="CD836"/>
    <s v="Persons with a Disability in Communal Establishments"/>
    <s v="565"/>
    <s v="65 - 69 years"/>
    <s v="06"/>
    <s v="Aggregate Town Area"/>
    <s v="14"/>
    <s v="Other, including not stated"/>
    <s v="2011"/>
    <s v="2011"/>
    <s v="Number"/>
    <n v="1253"/>
  </r>
  <r>
    <s v="CD836"/>
    <s v="Persons with a Disability in Communal Establishments"/>
    <s v="565"/>
    <s v="65 - 69 years"/>
    <s v="01"/>
    <s v="Aggregate Rural Area"/>
    <s v="-"/>
    <s v="All types of establishments"/>
    <s v="2006"/>
    <s v="2006"/>
    <s v="Number"/>
    <n v="494"/>
  </r>
  <r>
    <s v="CD836"/>
    <s v="Persons with a Disability in Communal Establishments"/>
    <s v="565"/>
    <s v="65 - 69 years"/>
    <s v="01"/>
    <s v="Aggregate Rural Area"/>
    <s v="-"/>
    <s v="All types of establishments"/>
    <s v="2011"/>
    <s v="2011"/>
    <s v="Number"/>
    <n v="561"/>
  </r>
  <r>
    <s v="CD836"/>
    <s v="Persons with a Disability in Communal Establishments"/>
    <s v="565"/>
    <s v="65 - 69 years"/>
    <s v="01"/>
    <s v="Aggregate Rural Area"/>
    <s v="06"/>
    <s v="Nursing home/children's home"/>
    <s v="2006"/>
    <s v="2006"/>
    <s v="Number"/>
    <n v="288"/>
  </r>
  <r>
    <s v="CD836"/>
    <s v="Persons with a Disability in Communal Establishments"/>
    <s v="565"/>
    <s v="65 - 69 years"/>
    <s v="01"/>
    <s v="Aggregate Rural Area"/>
    <s v="06"/>
    <s v="Nursing home/children's home"/>
    <s v="2011"/>
    <s v="2011"/>
    <s v="Number"/>
    <n v="380"/>
  </r>
  <r>
    <s v="CD836"/>
    <s v="Persons with a Disability in Communal Establishments"/>
    <s v="565"/>
    <s v="65 - 69 years"/>
    <s v="01"/>
    <s v="Aggregate Rural Area"/>
    <s v="14"/>
    <s v="Other, including not stated"/>
    <s v="2006"/>
    <s v="2006"/>
    <s v="Number"/>
    <n v="206"/>
  </r>
  <r>
    <s v="CD836"/>
    <s v="Persons with a Disability in Communal Establishments"/>
    <s v="565"/>
    <s v="65 - 69 years"/>
    <s v="01"/>
    <s v="Aggregate Rural Area"/>
    <s v="14"/>
    <s v="Other, including not stated"/>
    <s v="2011"/>
    <s v="2011"/>
    <s v="Number"/>
    <n v="181"/>
  </r>
  <r>
    <s v="CD836"/>
    <s v="Persons with a Disability in Communal Establishments"/>
    <s v="580"/>
    <s v="70 - 74 years"/>
    <s v="-01"/>
    <s v="State"/>
    <s v="-"/>
    <s v="All types of establishments"/>
    <s v="2006"/>
    <s v="2006"/>
    <s v="Number"/>
    <n v="3026"/>
  </r>
  <r>
    <s v="CD836"/>
    <s v="Persons with a Disability in Communal Establishments"/>
    <s v="580"/>
    <s v="70 - 74 years"/>
    <s v="-01"/>
    <s v="State"/>
    <s v="-"/>
    <s v="All types of establishments"/>
    <s v="2011"/>
    <s v="2011"/>
    <s v="Number"/>
    <n v="3314"/>
  </r>
  <r>
    <s v="CD836"/>
    <s v="Persons with a Disability in Communal Establishments"/>
    <s v="580"/>
    <s v="70 - 74 years"/>
    <s v="-01"/>
    <s v="State"/>
    <s v="06"/>
    <s v="Nursing home/children's home"/>
    <s v="2006"/>
    <s v="2006"/>
    <s v="Number"/>
    <n v="1271"/>
  </r>
  <r>
    <s v="CD836"/>
    <s v="Persons with a Disability in Communal Establishments"/>
    <s v="580"/>
    <s v="70 - 74 years"/>
    <s v="-01"/>
    <s v="State"/>
    <s v="06"/>
    <s v="Nursing home/children's home"/>
    <s v="2011"/>
    <s v="2011"/>
    <s v="Number"/>
    <n v="1646"/>
  </r>
  <r>
    <s v="CD836"/>
    <s v="Persons with a Disability in Communal Establishments"/>
    <s v="580"/>
    <s v="70 - 74 years"/>
    <s v="-01"/>
    <s v="State"/>
    <s v="14"/>
    <s v="Other, including not stated"/>
    <s v="2006"/>
    <s v="2006"/>
    <s v="Number"/>
    <n v="1755"/>
  </r>
  <r>
    <s v="CD836"/>
    <s v="Persons with a Disability in Communal Establishments"/>
    <s v="580"/>
    <s v="70 - 74 years"/>
    <s v="-01"/>
    <s v="State"/>
    <s v="14"/>
    <s v="Other, including not stated"/>
    <s v="2011"/>
    <s v="2011"/>
    <s v="Number"/>
    <n v="1668"/>
  </r>
  <r>
    <s v="CD836"/>
    <s v="Persons with a Disability in Communal Establishments"/>
    <s v="580"/>
    <s v="70 - 74 years"/>
    <s v="06"/>
    <s v="Aggregate Town Area"/>
    <s v="-"/>
    <s v="All types of establishments"/>
    <s v="2006"/>
    <s v="2006"/>
    <s v="Number"/>
    <n v="2282"/>
  </r>
  <r>
    <s v="CD836"/>
    <s v="Persons with a Disability in Communal Establishments"/>
    <s v="580"/>
    <s v="70 - 74 years"/>
    <s v="06"/>
    <s v="Aggregate Town Area"/>
    <s v="-"/>
    <s v="All types of establishments"/>
    <s v="2011"/>
    <s v="2011"/>
    <s v="Number"/>
    <n v="2527"/>
  </r>
  <r>
    <s v="CD836"/>
    <s v="Persons with a Disability in Communal Establishments"/>
    <s v="580"/>
    <s v="70 - 74 years"/>
    <s v="06"/>
    <s v="Aggregate Town Area"/>
    <s v="06"/>
    <s v="Nursing home/children's home"/>
    <s v="2006"/>
    <s v="2006"/>
    <s v="Number"/>
    <n v="751"/>
  </r>
  <r>
    <s v="CD836"/>
    <s v="Persons with a Disability in Communal Establishments"/>
    <s v="580"/>
    <s v="70 - 74 years"/>
    <s v="06"/>
    <s v="Aggregate Town Area"/>
    <s v="06"/>
    <s v="Nursing home/children's home"/>
    <s v="2011"/>
    <s v="2011"/>
    <s v="Number"/>
    <n v="1071"/>
  </r>
  <r>
    <s v="CD836"/>
    <s v="Persons with a Disability in Communal Establishments"/>
    <s v="580"/>
    <s v="70 - 74 years"/>
    <s v="06"/>
    <s v="Aggregate Town Area"/>
    <s v="14"/>
    <s v="Other, including not stated"/>
    <s v="2006"/>
    <s v="2006"/>
    <s v="Number"/>
    <n v="1531"/>
  </r>
  <r>
    <s v="CD836"/>
    <s v="Persons with a Disability in Communal Establishments"/>
    <s v="580"/>
    <s v="70 - 74 years"/>
    <s v="06"/>
    <s v="Aggregate Town Area"/>
    <s v="14"/>
    <s v="Other, including not stated"/>
    <s v="2011"/>
    <s v="2011"/>
    <s v="Number"/>
    <n v="1456"/>
  </r>
  <r>
    <s v="CD836"/>
    <s v="Persons with a Disability in Communal Establishments"/>
    <s v="580"/>
    <s v="70 - 74 years"/>
    <s v="01"/>
    <s v="Aggregate Rural Area"/>
    <s v="-"/>
    <s v="All types of establishments"/>
    <s v="2006"/>
    <s v="2006"/>
    <s v="Number"/>
    <n v="744"/>
  </r>
  <r>
    <s v="CD836"/>
    <s v="Persons with a Disability in Communal Establishments"/>
    <s v="580"/>
    <s v="70 - 74 years"/>
    <s v="01"/>
    <s v="Aggregate Rural Area"/>
    <s v="-"/>
    <s v="All types of establishments"/>
    <s v="2011"/>
    <s v="2011"/>
    <s v="Number"/>
    <n v="787"/>
  </r>
  <r>
    <s v="CD836"/>
    <s v="Persons with a Disability in Communal Establishments"/>
    <s v="580"/>
    <s v="70 - 74 years"/>
    <s v="01"/>
    <s v="Aggregate Rural Area"/>
    <s v="06"/>
    <s v="Nursing home/children's home"/>
    <s v="2006"/>
    <s v="2006"/>
    <s v="Number"/>
    <n v="520"/>
  </r>
  <r>
    <s v="CD836"/>
    <s v="Persons with a Disability in Communal Establishments"/>
    <s v="580"/>
    <s v="70 - 74 years"/>
    <s v="01"/>
    <s v="Aggregate Rural Area"/>
    <s v="06"/>
    <s v="Nursing home/children's home"/>
    <s v="2011"/>
    <s v="2011"/>
    <s v="Number"/>
    <n v="575"/>
  </r>
  <r>
    <s v="CD836"/>
    <s v="Persons with a Disability in Communal Establishments"/>
    <s v="580"/>
    <s v="70 - 74 years"/>
    <s v="01"/>
    <s v="Aggregate Rural Area"/>
    <s v="14"/>
    <s v="Other, including not stated"/>
    <s v="2006"/>
    <s v="2006"/>
    <s v="Number"/>
    <n v="224"/>
  </r>
  <r>
    <s v="CD836"/>
    <s v="Persons with a Disability in Communal Establishments"/>
    <s v="580"/>
    <s v="70 - 74 years"/>
    <s v="01"/>
    <s v="Aggregate Rural Area"/>
    <s v="14"/>
    <s v="Other, including not stated"/>
    <s v="2011"/>
    <s v="2011"/>
    <s v="Number"/>
    <n v="212"/>
  </r>
  <r>
    <s v="CD836"/>
    <s v="Persons with a Disability in Communal Establishments"/>
    <s v="595"/>
    <s v="75 - 79 years"/>
    <s v="-01"/>
    <s v="State"/>
    <s v="-"/>
    <s v="All types of establishments"/>
    <s v="2006"/>
    <s v="2006"/>
    <s v="Number"/>
    <n v="4466"/>
  </r>
  <r>
    <s v="CD836"/>
    <s v="Persons with a Disability in Communal Establishments"/>
    <s v="595"/>
    <s v="75 - 79 years"/>
    <s v="-01"/>
    <s v="State"/>
    <s v="-"/>
    <s v="All types of establishments"/>
    <s v="2011"/>
    <s v="2011"/>
    <s v="Number"/>
    <n v="4916"/>
  </r>
  <r>
    <s v="CD836"/>
    <s v="Persons with a Disability in Communal Establishments"/>
    <s v="595"/>
    <s v="75 - 79 years"/>
    <s v="-01"/>
    <s v="State"/>
    <s v="06"/>
    <s v="Nursing home/children's home"/>
    <s v="2006"/>
    <s v="2006"/>
    <s v="Number"/>
    <n v="2205"/>
  </r>
  <r>
    <s v="CD836"/>
    <s v="Persons with a Disability in Communal Establishments"/>
    <s v="595"/>
    <s v="75 - 79 years"/>
    <s v="-01"/>
    <s v="State"/>
    <s v="06"/>
    <s v="Nursing home/children's home"/>
    <s v="2011"/>
    <s v="2011"/>
    <s v="Number"/>
    <n v="2755"/>
  </r>
  <r>
    <s v="CD836"/>
    <s v="Persons with a Disability in Communal Establishments"/>
    <s v="595"/>
    <s v="75 - 79 years"/>
    <s v="-01"/>
    <s v="State"/>
    <s v="14"/>
    <s v="Other, including not stated"/>
    <s v="2006"/>
    <s v="2006"/>
    <s v="Number"/>
    <n v="2261"/>
  </r>
  <r>
    <s v="CD836"/>
    <s v="Persons with a Disability in Communal Establishments"/>
    <s v="595"/>
    <s v="75 - 79 years"/>
    <s v="-01"/>
    <s v="State"/>
    <s v="14"/>
    <s v="Other, including not stated"/>
    <s v="2011"/>
    <s v="2011"/>
    <s v="Number"/>
    <n v="2161"/>
  </r>
  <r>
    <s v="CD836"/>
    <s v="Persons with a Disability in Communal Establishments"/>
    <s v="595"/>
    <s v="75 - 79 years"/>
    <s v="06"/>
    <s v="Aggregate Town Area"/>
    <s v="-"/>
    <s v="All types of establishments"/>
    <s v="2006"/>
    <s v="2006"/>
    <s v="Number"/>
    <n v="3198"/>
  </r>
  <r>
    <s v="CD836"/>
    <s v="Persons with a Disability in Communal Establishments"/>
    <s v="595"/>
    <s v="75 - 79 years"/>
    <s v="06"/>
    <s v="Aggregate Town Area"/>
    <s v="-"/>
    <s v="All types of establishments"/>
    <s v="2011"/>
    <s v="2011"/>
    <s v="Number"/>
    <n v="3560"/>
  </r>
  <r>
    <s v="CD836"/>
    <s v="Persons with a Disability in Communal Establishments"/>
    <s v="595"/>
    <s v="75 - 79 years"/>
    <s v="06"/>
    <s v="Aggregate Town Area"/>
    <s v="06"/>
    <s v="Nursing home/children's home"/>
    <s v="2006"/>
    <s v="2006"/>
    <s v="Number"/>
    <n v="1260"/>
  </r>
  <r>
    <s v="CD836"/>
    <s v="Persons with a Disability in Communal Establishments"/>
    <s v="595"/>
    <s v="75 - 79 years"/>
    <s v="06"/>
    <s v="Aggregate Town Area"/>
    <s v="06"/>
    <s v="Nursing home/children's home"/>
    <s v="2011"/>
    <s v="2011"/>
    <s v="Number"/>
    <n v="1617"/>
  </r>
  <r>
    <s v="CD836"/>
    <s v="Persons with a Disability in Communal Establishments"/>
    <s v="595"/>
    <s v="75 - 79 years"/>
    <s v="06"/>
    <s v="Aggregate Town Area"/>
    <s v="14"/>
    <s v="Other, including not stated"/>
    <s v="2006"/>
    <s v="2006"/>
    <s v="Number"/>
    <n v="1938"/>
  </r>
  <r>
    <s v="CD836"/>
    <s v="Persons with a Disability in Communal Establishments"/>
    <s v="595"/>
    <s v="75 - 79 years"/>
    <s v="06"/>
    <s v="Aggregate Town Area"/>
    <s v="14"/>
    <s v="Other, including not stated"/>
    <s v="2011"/>
    <s v="2011"/>
    <s v="Number"/>
    <n v="1943"/>
  </r>
  <r>
    <s v="CD836"/>
    <s v="Persons with a Disability in Communal Establishments"/>
    <s v="595"/>
    <s v="75 - 79 years"/>
    <s v="01"/>
    <s v="Aggregate Rural Area"/>
    <s v="-"/>
    <s v="All types of establishments"/>
    <s v="2006"/>
    <s v="2006"/>
    <s v="Number"/>
    <n v="1268"/>
  </r>
  <r>
    <s v="CD836"/>
    <s v="Persons with a Disability in Communal Establishments"/>
    <s v="595"/>
    <s v="75 - 79 years"/>
    <s v="01"/>
    <s v="Aggregate Rural Area"/>
    <s v="-"/>
    <s v="All types of establishments"/>
    <s v="2011"/>
    <s v="2011"/>
    <s v="Number"/>
    <n v="1356"/>
  </r>
  <r>
    <s v="CD836"/>
    <s v="Persons with a Disability in Communal Establishments"/>
    <s v="595"/>
    <s v="75 - 79 years"/>
    <s v="01"/>
    <s v="Aggregate Rural Area"/>
    <s v="06"/>
    <s v="Nursing home/children's home"/>
    <s v="2006"/>
    <s v="2006"/>
    <s v="Number"/>
    <n v="945"/>
  </r>
  <r>
    <s v="CD836"/>
    <s v="Persons with a Disability in Communal Establishments"/>
    <s v="595"/>
    <s v="75 - 79 years"/>
    <s v="01"/>
    <s v="Aggregate Rural Area"/>
    <s v="06"/>
    <s v="Nursing home/children's home"/>
    <s v="2011"/>
    <s v="2011"/>
    <s v="Number"/>
    <n v="1138"/>
  </r>
  <r>
    <s v="CD836"/>
    <s v="Persons with a Disability in Communal Establishments"/>
    <s v="595"/>
    <s v="75 - 79 years"/>
    <s v="01"/>
    <s v="Aggregate Rural Area"/>
    <s v="14"/>
    <s v="Other, including not stated"/>
    <s v="2006"/>
    <s v="2006"/>
    <s v="Number"/>
    <n v="323"/>
  </r>
  <r>
    <s v="CD836"/>
    <s v="Persons with a Disability in Communal Establishments"/>
    <s v="595"/>
    <s v="75 - 79 years"/>
    <s v="01"/>
    <s v="Aggregate Rural Area"/>
    <s v="14"/>
    <s v="Other, including not stated"/>
    <s v="2011"/>
    <s v="2011"/>
    <s v="Number"/>
    <n v="218"/>
  </r>
  <r>
    <s v="CD836"/>
    <s v="Persons with a Disability in Communal Establishments"/>
    <s v="610"/>
    <s v="80 - 84 years"/>
    <s v="-01"/>
    <s v="State"/>
    <s v="-"/>
    <s v="All types of establishments"/>
    <s v="2006"/>
    <s v="2006"/>
    <s v="Number"/>
    <n v="6193"/>
  </r>
  <r>
    <s v="CD836"/>
    <s v="Persons with a Disability in Communal Establishments"/>
    <s v="610"/>
    <s v="80 - 84 years"/>
    <s v="-01"/>
    <s v="State"/>
    <s v="-"/>
    <s v="All types of establishments"/>
    <s v="2011"/>
    <s v="2011"/>
    <s v="Number"/>
    <n v="6784"/>
  </r>
  <r>
    <s v="CD836"/>
    <s v="Persons with a Disability in Communal Establishments"/>
    <s v="610"/>
    <s v="80 - 84 years"/>
    <s v="-01"/>
    <s v="State"/>
    <s v="06"/>
    <s v="Nursing home/children's home"/>
    <s v="2006"/>
    <s v="2006"/>
    <s v="Number"/>
    <n v="3506"/>
  </r>
  <r>
    <s v="CD836"/>
    <s v="Persons with a Disability in Communal Establishments"/>
    <s v="610"/>
    <s v="80 - 84 years"/>
    <s v="-01"/>
    <s v="State"/>
    <s v="06"/>
    <s v="Nursing home/children's home"/>
    <s v="2011"/>
    <s v="2011"/>
    <s v="Number"/>
    <n v="4369"/>
  </r>
  <r>
    <s v="CD836"/>
    <s v="Persons with a Disability in Communal Establishments"/>
    <s v="610"/>
    <s v="80 - 84 years"/>
    <s v="-01"/>
    <s v="State"/>
    <s v="14"/>
    <s v="Other, including not stated"/>
    <s v="2006"/>
    <s v="2006"/>
    <s v="Number"/>
    <n v="2687"/>
  </r>
  <r>
    <s v="CD836"/>
    <s v="Persons with a Disability in Communal Establishments"/>
    <s v="610"/>
    <s v="80 - 84 years"/>
    <s v="-01"/>
    <s v="State"/>
    <s v="14"/>
    <s v="Other, including not stated"/>
    <s v="2011"/>
    <s v="2011"/>
    <s v="Number"/>
    <n v="2415"/>
  </r>
  <r>
    <s v="CD836"/>
    <s v="Persons with a Disability in Communal Establishments"/>
    <s v="610"/>
    <s v="80 - 84 years"/>
    <s v="06"/>
    <s v="Aggregate Town Area"/>
    <s v="-"/>
    <s v="All types of establishments"/>
    <s v="2006"/>
    <s v="2006"/>
    <s v="Number"/>
    <n v="4198"/>
  </r>
  <r>
    <s v="CD836"/>
    <s v="Persons with a Disability in Communal Establishments"/>
    <s v="610"/>
    <s v="80 - 84 years"/>
    <s v="06"/>
    <s v="Aggregate Town Area"/>
    <s v="-"/>
    <s v="All types of establishments"/>
    <s v="2011"/>
    <s v="2011"/>
    <s v="Number"/>
    <n v="4832"/>
  </r>
  <r>
    <s v="CD836"/>
    <s v="Persons with a Disability in Communal Establishments"/>
    <s v="610"/>
    <s v="80 - 84 years"/>
    <s v="06"/>
    <s v="Aggregate Town Area"/>
    <s v="06"/>
    <s v="Nursing home/children's home"/>
    <s v="2006"/>
    <s v="2006"/>
    <s v="Number"/>
    <n v="1915"/>
  </r>
  <r>
    <s v="CD836"/>
    <s v="Persons with a Disability in Communal Establishments"/>
    <s v="610"/>
    <s v="80 - 84 years"/>
    <s v="06"/>
    <s v="Aggregate Town Area"/>
    <s v="06"/>
    <s v="Nursing home/children's home"/>
    <s v="2011"/>
    <s v="2011"/>
    <s v="Number"/>
    <n v="2701"/>
  </r>
  <r>
    <s v="CD836"/>
    <s v="Persons with a Disability in Communal Establishments"/>
    <s v="610"/>
    <s v="80 - 84 years"/>
    <s v="06"/>
    <s v="Aggregate Town Area"/>
    <s v="14"/>
    <s v="Other, including not stated"/>
    <s v="2006"/>
    <s v="2006"/>
    <s v="Number"/>
    <n v="2283"/>
  </r>
  <r>
    <s v="CD836"/>
    <s v="Persons with a Disability in Communal Establishments"/>
    <s v="610"/>
    <s v="80 - 84 years"/>
    <s v="06"/>
    <s v="Aggregate Town Area"/>
    <s v="14"/>
    <s v="Other, including not stated"/>
    <s v="2011"/>
    <s v="2011"/>
    <s v="Number"/>
    <n v="2131"/>
  </r>
  <r>
    <s v="CD836"/>
    <s v="Persons with a Disability in Communal Establishments"/>
    <s v="610"/>
    <s v="80 - 84 years"/>
    <s v="01"/>
    <s v="Aggregate Rural Area"/>
    <s v="-"/>
    <s v="All types of establishments"/>
    <s v="2006"/>
    <s v="2006"/>
    <s v="Number"/>
    <n v="1995"/>
  </r>
  <r>
    <s v="CD836"/>
    <s v="Persons with a Disability in Communal Establishments"/>
    <s v="610"/>
    <s v="80 - 84 years"/>
    <s v="01"/>
    <s v="Aggregate Rural Area"/>
    <s v="-"/>
    <s v="All types of establishments"/>
    <s v="2011"/>
    <s v="2011"/>
    <s v="Number"/>
    <n v="1952"/>
  </r>
  <r>
    <s v="CD836"/>
    <s v="Persons with a Disability in Communal Establishments"/>
    <s v="610"/>
    <s v="80 - 84 years"/>
    <s v="01"/>
    <s v="Aggregate Rural Area"/>
    <s v="06"/>
    <s v="Nursing home/children's home"/>
    <s v="2006"/>
    <s v="2006"/>
    <s v="Number"/>
    <n v="1591"/>
  </r>
  <r>
    <s v="CD836"/>
    <s v="Persons with a Disability in Communal Establishments"/>
    <s v="610"/>
    <s v="80 - 84 years"/>
    <s v="01"/>
    <s v="Aggregate Rural Area"/>
    <s v="06"/>
    <s v="Nursing home/children's home"/>
    <s v="2011"/>
    <s v="2011"/>
    <s v="Number"/>
    <n v="1668"/>
  </r>
  <r>
    <s v="CD836"/>
    <s v="Persons with a Disability in Communal Establishments"/>
    <s v="610"/>
    <s v="80 - 84 years"/>
    <s v="01"/>
    <s v="Aggregate Rural Area"/>
    <s v="14"/>
    <s v="Other, including not stated"/>
    <s v="2006"/>
    <s v="2006"/>
    <s v="Number"/>
    <n v="404"/>
  </r>
  <r>
    <s v="CD836"/>
    <s v="Persons with a Disability in Communal Establishments"/>
    <s v="610"/>
    <s v="80 - 84 years"/>
    <s v="01"/>
    <s v="Aggregate Rural Area"/>
    <s v="14"/>
    <s v="Other, including not stated"/>
    <s v="2011"/>
    <s v="2011"/>
    <s v="Number"/>
    <n v="284"/>
  </r>
  <r>
    <s v="CD836"/>
    <s v="Persons with a Disability in Communal Establishments"/>
    <s v="630"/>
    <s v="85 years and over"/>
    <s v="-01"/>
    <s v="State"/>
    <s v="-"/>
    <s v="All types of establishments"/>
    <s v="2006"/>
    <s v="2006"/>
    <s v="Number"/>
    <n v="9954"/>
  </r>
  <r>
    <s v="CD836"/>
    <s v="Persons with a Disability in Communal Establishments"/>
    <s v="630"/>
    <s v="85 years and over"/>
    <s v="-01"/>
    <s v="State"/>
    <s v="-"/>
    <s v="All types of establishments"/>
    <s v="2011"/>
    <s v="2011"/>
    <s v="Number"/>
    <n v="12947"/>
  </r>
  <r>
    <s v="CD836"/>
    <s v="Persons with a Disability in Communal Establishments"/>
    <s v="630"/>
    <s v="85 years and over"/>
    <s v="-01"/>
    <s v="State"/>
    <s v="06"/>
    <s v="Nursing home/children's home"/>
    <s v="2006"/>
    <s v="2006"/>
    <s v="Number"/>
    <n v="6455"/>
  </r>
  <r>
    <s v="CD836"/>
    <s v="Persons with a Disability in Communal Establishments"/>
    <s v="630"/>
    <s v="85 years and over"/>
    <s v="-01"/>
    <s v="State"/>
    <s v="06"/>
    <s v="Nursing home/children's home"/>
    <s v="2011"/>
    <s v="2011"/>
    <s v="Number"/>
    <n v="9531"/>
  </r>
  <r>
    <s v="CD836"/>
    <s v="Persons with a Disability in Communal Establishments"/>
    <s v="630"/>
    <s v="85 years and over"/>
    <s v="-01"/>
    <s v="State"/>
    <s v="14"/>
    <s v="Other, including not stated"/>
    <s v="2006"/>
    <s v="2006"/>
    <s v="Number"/>
    <n v="3499"/>
  </r>
  <r>
    <s v="CD836"/>
    <s v="Persons with a Disability in Communal Establishments"/>
    <s v="630"/>
    <s v="85 years and over"/>
    <s v="-01"/>
    <s v="State"/>
    <s v="14"/>
    <s v="Other, including not stated"/>
    <s v="2011"/>
    <s v="2011"/>
    <s v="Number"/>
    <n v="3416"/>
  </r>
  <r>
    <s v="CD836"/>
    <s v="Persons with a Disability in Communal Establishments"/>
    <s v="630"/>
    <s v="85 years and over"/>
    <s v="06"/>
    <s v="Aggregate Town Area"/>
    <s v="-"/>
    <s v="All types of establishments"/>
    <s v="2006"/>
    <s v="2006"/>
    <s v="Number"/>
    <n v="6652"/>
  </r>
  <r>
    <s v="CD836"/>
    <s v="Persons with a Disability in Communal Establishments"/>
    <s v="630"/>
    <s v="85 years and over"/>
    <s v="06"/>
    <s v="Aggregate Town Area"/>
    <s v="-"/>
    <s v="All types of establishments"/>
    <s v="2011"/>
    <s v="2011"/>
    <s v="Number"/>
    <n v="8792"/>
  </r>
  <r>
    <s v="CD836"/>
    <s v="Persons with a Disability in Communal Establishments"/>
    <s v="630"/>
    <s v="85 years and over"/>
    <s v="06"/>
    <s v="Aggregate Town Area"/>
    <s v="06"/>
    <s v="Nursing home/children's home"/>
    <s v="2006"/>
    <s v="2006"/>
    <s v="Number"/>
    <n v="3682"/>
  </r>
  <r>
    <s v="CD836"/>
    <s v="Persons with a Disability in Communal Establishments"/>
    <s v="630"/>
    <s v="85 years and over"/>
    <s v="06"/>
    <s v="Aggregate Town Area"/>
    <s v="06"/>
    <s v="Nursing home/children's home"/>
    <s v="2011"/>
    <s v="2011"/>
    <s v="Number"/>
    <n v="5765"/>
  </r>
  <r>
    <s v="CD836"/>
    <s v="Persons with a Disability in Communal Establishments"/>
    <s v="630"/>
    <s v="85 years and over"/>
    <s v="06"/>
    <s v="Aggregate Town Area"/>
    <s v="14"/>
    <s v="Other, including not stated"/>
    <s v="2006"/>
    <s v="2006"/>
    <s v="Number"/>
    <n v="2970"/>
  </r>
  <r>
    <s v="CD836"/>
    <s v="Persons with a Disability in Communal Establishments"/>
    <s v="630"/>
    <s v="85 years and over"/>
    <s v="06"/>
    <s v="Aggregate Town Area"/>
    <s v="14"/>
    <s v="Other, including not stated"/>
    <s v="2011"/>
    <s v="2011"/>
    <s v="Number"/>
    <n v="3027"/>
  </r>
  <r>
    <s v="CD836"/>
    <s v="Persons with a Disability in Communal Establishments"/>
    <s v="630"/>
    <s v="85 years and over"/>
    <s v="01"/>
    <s v="Aggregate Rural Area"/>
    <s v="-"/>
    <s v="All types of establishments"/>
    <s v="2006"/>
    <s v="2006"/>
    <s v="Number"/>
    <n v="3302"/>
  </r>
  <r>
    <s v="CD836"/>
    <s v="Persons with a Disability in Communal Establishments"/>
    <s v="630"/>
    <s v="85 years and over"/>
    <s v="01"/>
    <s v="Aggregate Rural Area"/>
    <s v="-"/>
    <s v="All types of establishments"/>
    <s v="2011"/>
    <s v="2011"/>
    <s v="Number"/>
    <n v="4155"/>
  </r>
  <r>
    <s v="CD836"/>
    <s v="Persons with a Disability in Communal Establishments"/>
    <s v="630"/>
    <s v="85 years and over"/>
    <s v="01"/>
    <s v="Aggregate Rural Area"/>
    <s v="06"/>
    <s v="Nursing home/children's home"/>
    <s v="2006"/>
    <s v="2006"/>
    <s v="Number"/>
    <n v="2773"/>
  </r>
  <r>
    <s v="CD836"/>
    <s v="Persons with a Disability in Communal Establishments"/>
    <s v="630"/>
    <s v="85 years and over"/>
    <s v="01"/>
    <s v="Aggregate Rural Area"/>
    <s v="06"/>
    <s v="Nursing home/children's home"/>
    <s v="2011"/>
    <s v="2011"/>
    <s v="Number"/>
    <n v="3766"/>
  </r>
  <r>
    <s v="CD836"/>
    <s v="Persons with a Disability in Communal Establishments"/>
    <s v="630"/>
    <s v="85 years and over"/>
    <s v="01"/>
    <s v="Aggregate Rural Area"/>
    <s v="14"/>
    <s v="Other, including not stated"/>
    <s v="2006"/>
    <s v="2006"/>
    <s v="Number"/>
    <n v="529"/>
  </r>
  <r>
    <s v="CD836"/>
    <s v="Persons with a Disability in Communal Establishments"/>
    <s v="630"/>
    <s v="85 years and over"/>
    <s v="01"/>
    <s v="Aggregate Rural Area"/>
    <s v="14"/>
    <s v="Other, including not stated"/>
    <s v="2011"/>
    <s v="2011"/>
    <s v="Number"/>
    <n v="389"/>
  </r>
</pivotCacheRecords>
</file>