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7470683b0d4c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c9794bcc6547d6855ec0eba04927b8.psmdcp" Id="Rb284b60b273344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<x:sst xmlns:x="http://schemas.openxmlformats.org/spreadsheetml/2006/main">
  <x:si>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</x:si>
  <x:si>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</x:si>
  <x:si>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CD828</x:t>
  </x:si>
  <x:si>
    <x:t>Name</x:t>
  </x:si>
  <x:si>
    <x:t>Population Enumerated as Children in Family Units in Private Households</x:t>
  </x:si>
  <x:si>
    <x:t>Frequency</x:t>
  </x:si>
  <x:si>
    <x:t>Annual</x:t>
  </x:si>
  <x:si>
    <x:t>Last Updated</x:t>
  </x:si>
  <x:si>
    <x:t>02/06/2020 11:00:00</x:t>
  </x:si>
  <x:si>
    <x:t>Note</x:t>
  </x:si>
  <x:si>
    <x:t>Url</x:t>
  </x:si>
  <x:si>
    <x:t>https://ws.cso.ie/public/api.restful/PxStat.Data.Cube_API.ReadDataset/CD828/XLSX/2007/en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</x:si>
  <x:si>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</x:si>
  <x:si>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</x:si>
  <x:si>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</x:si>
  <x:si>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</x:si>
  <x:si>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</x:si>
  <x:si>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</x:si>
  <x:si>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</x:si>
  <x:si>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</x:si>
  <x:si>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</x:si>
  <x:si>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</x:si>
  <x:si>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</x:si>
  <x:si>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</x:si>
  <x:si>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</x:si>
  <x:si>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</x:si>
  <x:si>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</x:si>
  <x:si>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</x:si>
  <x:si>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</x:si>
  <x:si>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</x:si>
  <x:si>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</x:si>
  <x:si>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</x:si>
  <x:si>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</x:si>
  <x:si>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</x:si>
  <x:si>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</x:si>
  <x:si>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</x:si>
  <x:si>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</x:si>
  <x:si>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</x:si>
  <x:si>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</x:si>
  <x:si>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</x:si>
  <x:si>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</x:si>
  <x:si>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</x:si>
  <x:si>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</x:si>
  <x:si>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Group of Child</x:t>
  </x:si>
  <x:si>
    <x:t>C02686V03253</x:t>
  </x:si>
  <x:si>
    <x:t>Disability Type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</x:si>
  <x:si>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</x:si>
  <x:si>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</x:si>
  <x:si>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</x:si>
  <x:si>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</x:si>
  <x:si>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</x:si>
  <x:si>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</x:si>
  <x:si>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</x:si>
  <x:si>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-2</x:t>
  </x:si>
  <x:si>
    <x:t>Total persons</x:t>
  </x:si>
  <x:si>
    <x:t>2011</x:t>
  </x:si>
  <x:si>
    <x:t>Number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</x:si>
  <x:si>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</x:si>
  <x:si>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</x:si>
  <x:si>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</x:si>
  <x:si>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</x:si>
  <x:si>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</x:si>
  <x:si>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</x:si>
  <x:si>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</x:si>
  <x:si>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</x:si>
  <x:si>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</x:si>
  <x:si>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</x:si>
  <x:si>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</x:si>
  <x:si>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</x:si>
  <x:si>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</x:si>
  <x:si>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</x:si>
  <x:si>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</x:si>
  <x:si>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</x:si>
  <x:si>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</x:si>
  <x:si>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</x:si>
  <x:si>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</x:si>
  <x:si>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</x:si>
  <x:si>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</x:si>
  <x:si>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</x:si>
  <x:si>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</x:si>
  <x:si>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</x:si>
  <x:si>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</x:si>
  <x:si>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</x:si>
  <x:si>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</x:si>
  <x:si>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</x:si>
  <x:si>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</x:si>
  <x:si>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</x:si>
  <x:si>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</x:si>
  <x:si>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</x:si>
  <x:si>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</x:si>
  <x:si>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</x:si>
  <x:si>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</x:si>
  <x:si>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430</x:t>
  </x:si>
  <x:si>
    <x:t>25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</x:si>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</x:sst>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 of Chil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95" totalsRowShown="0">
  <x:autoFilter ref="A1:L295"/>
  <x:tableColumns count="12">
    <x:tableColumn id="1" name="STATISTIC"/>
    <x:tableColumn id="2" name="Statistic Label"/>
    <x:tableColumn id="3" name="C02199V02655"/>
    <x:tableColumn id="4" name="Sex"/>
    <x:tableColumn id="5" name="C02076V03371"/>
    <x:tableColumn id="6" name="Age Group of Child"/>
    <x:tableColumn id="7" name="C02686V03253"/>
    <x:tableColumn id="8" name="Disability Typ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95"/>
  <x:sheetViews>
    <x:sheetView workbookViewId="0"/>
  </x:sheetViews>
  <x:sheetFormatPr defaultRowHeight="15"/>
  <x:cols>
    <x:col min="1" max="1" width="11.996339" style="0" customWidth="1"/>
    <x:col min="2" max="2" width="6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6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1625975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105965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7033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6646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16474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27192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46198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18023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33571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16101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22777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31203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29463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50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254681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82</x:v>
      </x:c>
      <x:c r="F16" s="0" t="s">
        <x:v>83</x:v>
      </x:c>
      <x:c r="G16" s="0" t="s">
        <x:v>53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348281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82</x:v>
      </x:c>
      <x:c r="F17" s="0" t="s">
        <x:v>83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9556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82</x:v>
      </x:c>
      <x:c r="F18" s="0" t="s">
        <x:v>83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633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82</x:v>
      </x:c>
      <x:c r="F19" s="0" t="s">
        <x:v>83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560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82</x:v>
      </x:c>
      <x:c r="F20" s="0" t="s">
        <x:v>83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2052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82</x:v>
      </x:c>
      <x:c r="F21" s="0" t="s">
        <x:v>83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2211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82</x:v>
      </x:c>
      <x:c r="F22" s="0" t="s">
        <x:v>83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2462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82</x:v>
      </x:c>
      <x:c r="F23" s="0" t="s">
        <x:v>83</x:v>
      </x:c>
      <x:c r="G23" s="0" t="s">
        <x:v>69</x:v>
      </x:c>
      <x:c r="H23" s="0" t="s">
        <x:v>70</x:v>
      </x:c>
      <x:c r="I23" s="0" t="s">
        <x:v>55</x:v>
      </x:c>
      <x:c r="J23" s="0" t="s">
        <x:v>55</x:v>
      </x:c>
      <x:c r="K23" s="0" t="s">
        <x:v>56</x:v>
      </x:c>
      <x:c r="L23" s="0">
        <x:v>872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82</x:v>
      </x:c>
      <x:c r="F24" s="0" t="s">
        <x:v>83</x:v>
      </x:c>
      <x:c r="G24" s="0" t="s">
        <x:v>71</x:v>
      </x:c>
      <x:c r="H24" s="0" t="s">
        <x:v>72</x:v>
      </x:c>
      <x:c r="I24" s="0" t="s">
        <x:v>55</x:v>
      </x:c>
      <x:c r="J24" s="0" t="s">
        <x:v>55</x:v>
      </x:c>
      <x:c r="K24" s="0" t="s">
        <x:v>56</x:v>
      </x:c>
      <x:c r="L24" s="0">
        <x:v>4099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82</x:v>
      </x:c>
      <x:c r="F25" s="0" t="s">
        <x:v>83</x:v>
      </x:c>
      <x:c r="G25" s="0" t="s">
        <x:v>73</x:v>
      </x:c>
      <x:c r="H25" s="0" t="s">
        <x:v>74</x:v>
      </x:c>
      <x:c r="I25" s="0" t="s">
        <x:v>55</x:v>
      </x:c>
      <x:c r="J25" s="0" t="s">
        <x:v>55</x:v>
      </x:c>
      <x:c r="K25" s="0" t="s">
        <x:v>56</x:v>
      </x:c>
      <x:c r="L25" s="0">
        <x:v>3039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82</x:v>
      </x:c>
      <x:c r="F26" s="0" t="s">
        <x:v>83</x:v>
      </x:c>
      <x:c r="G26" s="0" t="s">
        <x:v>75</x:v>
      </x:c>
      <x:c r="H26" s="0" t="s">
        <x:v>76</x:v>
      </x:c>
      <x:c r="I26" s="0" t="s">
        <x:v>55</x:v>
      </x:c>
      <x:c r="J26" s="0" t="s">
        <x:v>55</x:v>
      </x:c>
      <x:c r="K26" s="0" t="s">
        <x:v>56</x:v>
      </x:c>
      <x:c r="L26" s="0">
        <x:v>2845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82</x:v>
      </x:c>
      <x:c r="F27" s="0" t="s">
        <x:v>83</x:v>
      </x:c>
      <x:c r="G27" s="0" t="s">
        <x:v>77</x:v>
      </x:c>
      <x:c r="H27" s="0" t="s">
        <x:v>78</x:v>
      </x:c>
      <x:c r="I27" s="0" t="s">
        <x:v>55</x:v>
      </x:c>
      <x:c r="J27" s="0" t="s">
        <x:v>55</x:v>
      </x:c>
      <x:c r="K27" s="0" t="s">
        <x:v>56</x:v>
      </x:c>
      <x:c r="L27" s="0">
        <x:v>2212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82</x:v>
      </x:c>
      <x:c r="F28" s="0" t="s">
        <x:v>83</x:v>
      </x:c>
      <x:c r="G28" s="0" t="s">
        <x:v>79</x:v>
      </x:c>
      <x:c r="H28" s="0" t="s">
        <x:v>80</x:v>
      </x:c>
      <x:c r="I28" s="0" t="s">
        <x:v>55</x:v>
      </x:c>
      <x:c r="J28" s="0" t="s">
        <x:v>55</x:v>
      </x:c>
      <x:c r="K28" s="0" t="s">
        <x:v>56</x:v>
      </x:c>
      <x:c r="L28" s="0">
        <x:v>3021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82</x:v>
      </x:c>
      <x:c r="F29" s="0" t="s">
        <x:v>83</x:v>
      </x:c>
      <x:c r="G29" s="0" t="s">
        <x:v>50</x:v>
      </x:c>
      <x:c r="H29" s="0" t="s">
        <x:v>81</x:v>
      </x:c>
      <x:c r="I29" s="0" t="s">
        <x:v>55</x:v>
      </x:c>
      <x:c r="J29" s="0" t="s">
        <x:v>55</x:v>
      </x:c>
      <x:c r="K29" s="0" t="s">
        <x:v>56</x:v>
      </x:c>
      <x:c r="L29" s="0">
        <x:v>24006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314227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18735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84</x:v>
      </x:c>
      <x:c r="F32" s="0" t="s">
        <x:v>85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1325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84</x:v>
      </x:c>
      <x:c r="F33" s="0" t="s">
        <x:v>85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1124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84</x:v>
      </x:c>
      <x:c r="F34" s="0" t="s">
        <x:v>85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2391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84</x:v>
      </x:c>
      <x:c r="F35" s="0" t="s">
        <x:v>85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4755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84</x:v>
      </x:c>
      <x:c r="F36" s="0" t="s">
        <x:v>85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9029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84</x:v>
      </x:c>
      <x:c r="F37" s="0" t="s">
        <x:v>85</x:v>
      </x:c>
      <x:c r="G37" s="0" t="s">
        <x:v>69</x:v>
      </x:c>
      <x:c r="H37" s="0" t="s">
        <x:v>70</x:v>
      </x:c>
      <x:c r="I37" s="0" t="s">
        <x:v>55</x:v>
      </x:c>
      <x:c r="J37" s="0" t="s">
        <x:v>55</x:v>
      </x:c>
      <x:c r="K37" s="0" t="s">
        <x:v>56</x:v>
      </x:c>
      <x:c r="L37" s="0">
        <x:v>2817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84</x:v>
      </x:c>
      <x:c r="F38" s="0" t="s">
        <x:v>85</x:v>
      </x:c>
      <x:c r="G38" s="0" t="s">
        <x:v>71</x:v>
      </x:c>
      <x:c r="H38" s="0" t="s">
        <x:v>72</x:v>
      </x:c>
      <x:c r="I38" s="0" t="s">
        <x:v>55</x:v>
      </x:c>
      <x:c r="J38" s="0" t="s">
        <x:v>55</x:v>
      </x:c>
      <x:c r="K38" s="0" t="s">
        <x:v>56</x:v>
      </x:c>
      <x:c r="L38" s="0">
        <x:v>6346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84</x:v>
      </x:c>
      <x:c r="F39" s="0" t="s">
        <x:v>85</x:v>
      </x:c>
      <x:c r="G39" s="0" t="s">
        <x:v>73</x:v>
      </x:c>
      <x:c r="H39" s="0" t="s">
        <x:v>74</x:v>
      </x:c>
      <x:c r="I39" s="0" t="s">
        <x:v>55</x:v>
      </x:c>
      <x:c r="J39" s="0" t="s">
        <x:v>55</x:v>
      </x:c>
      <x:c r="K39" s="0" t="s">
        <x:v>56</x:v>
      </x:c>
      <x:c r="L39" s="0">
        <x:v>3890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84</x:v>
      </x:c>
      <x:c r="F40" s="0" t="s">
        <x:v>85</x:v>
      </x:c>
      <x:c r="G40" s="0" t="s">
        <x:v>75</x:v>
      </x:c>
      <x:c r="H40" s="0" t="s">
        <x:v>76</x:v>
      </x:c>
      <x:c r="I40" s="0" t="s">
        <x:v>55</x:v>
      </x:c>
      <x:c r="J40" s="0" t="s">
        <x:v>55</x:v>
      </x:c>
      <x:c r="K40" s="0" t="s">
        <x:v>56</x:v>
      </x:c>
      <x:c r="L40" s="0">
        <x:v>4546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84</x:v>
      </x:c>
      <x:c r="F41" s="0" t="s">
        <x:v>85</x:v>
      </x:c>
      <x:c r="G41" s="0" t="s">
        <x:v>77</x:v>
      </x:c>
      <x:c r="H41" s="0" t="s">
        <x:v>78</x:v>
      </x:c>
      <x:c r="I41" s="0" t="s">
        <x:v>55</x:v>
      </x:c>
      <x:c r="J41" s="0" t="s">
        <x:v>55</x:v>
      </x:c>
      <x:c r="K41" s="0" t="s">
        <x:v>56</x:v>
      </x:c>
      <x:c r="L41" s="0">
        <x:v>4445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84</x:v>
      </x:c>
      <x:c r="F42" s="0" t="s">
        <x:v>85</x:v>
      </x:c>
      <x:c r="G42" s="0" t="s">
        <x:v>79</x:v>
      </x:c>
      <x:c r="H42" s="0" t="s">
        <x:v>80</x:v>
      </x:c>
      <x:c r="I42" s="0" t="s">
        <x:v>55</x:v>
      </x:c>
      <x:c r="J42" s="0" t="s">
        <x:v>55</x:v>
      </x:c>
      <x:c r="K42" s="0" t="s">
        <x:v>56</x:v>
      </x:c>
      <x:c r="L42" s="0">
        <x:v>5346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84</x:v>
      </x:c>
      <x:c r="F43" s="0" t="s">
        <x:v>85</x:v>
      </x:c>
      <x:c r="G43" s="0" t="s">
        <x:v>50</x:v>
      </x:c>
      <x:c r="H43" s="0" t="s">
        <x:v>81</x:v>
      </x:c>
      <x:c r="I43" s="0" t="s">
        <x:v>55</x:v>
      </x:c>
      <x:c r="J43" s="0" t="s">
        <x:v>55</x:v>
      </x:c>
      <x:c r="K43" s="0" t="s">
        <x:v>56</x:v>
      </x:c>
      <x:c r="L43" s="0">
        <x:v>46014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86</x:v>
      </x:c>
      <x:c r="F44" s="0" t="s">
        <x:v>87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295476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86</x:v>
      </x:c>
      <x:c r="F45" s="0" t="s">
        <x:v>87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22227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86</x:v>
      </x:c>
      <x:c r="F46" s="0" t="s">
        <x:v>87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1336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86</x:v>
      </x:c>
      <x:c r="F47" s="0" t="s">
        <x:v>87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1126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86</x:v>
      </x:c>
      <x:c r="F48" s="0" t="s">
        <x:v>87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2139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86</x:v>
      </x:c>
      <x:c r="F49" s="0" t="s">
        <x:v>87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5491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86</x:v>
      </x:c>
      <x:c r="F50" s="0" t="s">
        <x:v>87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12626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86</x:v>
      </x:c>
      <x:c r="F51" s="0" t="s">
        <x:v>87</x:v>
      </x:c>
      <x:c r="G51" s="0" t="s">
        <x:v>69</x:v>
      </x:c>
      <x:c r="H51" s="0" t="s">
        <x:v>70</x:v>
      </x:c>
      <x:c r="I51" s="0" t="s">
        <x:v>55</x:v>
      </x:c>
      <x:c r="J51" s="0" t="s">
        <x:v>55</x:v>
      </x:c>
      <x:c r="K51" s="0" t="s">
        <x:v>56</x:v>
      </x:c>
      <x:c r="L51" s="0">
        <x:v>2888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86</x:v>
      </x:c>
      <x:c r="F52" s="0" t="s">
        <x:v>87</x:v>
      </x:c>
      <x:c r="G52" s="0" t="s">
        <x:v>71</x:v>
      </x:c>
      <x:c r="H52" s="0" t="s">
        <x:v>72</x:v>
      </x:c>
      <x:c r="I52" s="0" t="s">
        <x:v>55</x:v>
      </x:c>
      <x:c r="J52" s="0" t="s">
        <x:v>55</x:v>
      </x:c>
      <x:c r="K52" s="0" t="s">
        <x:v>56</x:v>
      </x:c>
      <x:c r="L52" s="0">
        <x:v>6263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86</x:v>
      </x:c>
      <x:c r="F53" s="0" t="s">
        <x:v>87</x:v>
      </x:c>
      <x:c r="G53" s="0" t="s">
        <x:v>73</x:v>
      </x:c>
      <x:c r="H53" s="0" t="s">
        <x:v>74</x:v>
      </x:c>
      <x:c r="I53" s="0" t="s">
        <x:v>55</x:v>
      </x:c>
      <x:c r="J53" s="0" t="s">
        <x:v>55</x:v>
      </x:c>
      <x:c r="K53" s="0" t="s">
        <x:v>56</x:v>
      </x:c>
      <x:c r="L53" s="0">
        <x:v>2696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86</x:v>
      </x:c>
      <x:c r="F54" s="0" t="s">
        <x:v>87</x:v>
      </x:c>
      <x:c r="G54" s="0" t="s">
        <x:v>75</x:v>
      </x:c>
      <x:c r="H54" s="0" t="s">
        <x:v>76</x:v>
      </x:c>
      <x:c r="I54" s="0" t="s">
        <x:v>55</x:v>
      </x:c>
      <x:c r="J54" s="0" t="s">
        <x:v>55</x:v>
      </x:c>
      <x:c r="K54" s="0" t="s">
        <x:v>56</x:v>
      </x:c>
      <x:c r="L54" s="0">
        <x:v>3862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86</x:v>
      </x:c>
      <x:c r="F55" s="0" t="s">
        <x:v>87</x:v>
      </x:c>
      <x:c r="G55" s="0" t="s">
        <x:v>77</x:v>
      </x:c>
      <x:c r="H55" s="0" t="s">
        <x:v>78</x:v>
      </x:c>
      <x:c r="I55" s="0" t="s">
        <x:v>55</x:v>
      </x:c>
      <x:c r="J55" s="0" t="s">
        <x:v>55</x:v>
      </x:c>
      <x:c r="K55" s="0" t="s">
        <x:v>56</x:v>
      </x:c>
      <x:c r="L55" s="0">
        <x:v>4858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86</x:v>
      </x:c>
      <x:c r="F56" s="0" t="s">
        <x:v>87</x:v>
      </x:c>
      <x:c r="G56" s="0" t="s">
        <x:v>79</x:v>
      </x:c>
      <x:c r="H56" s="0" t="s">
        <x:v>80</x:v>
      </x:c>
      <x:c r="I56" s="0" t="s">
        <x:v>55</x:v>
      </x:c>
      <x:c r="J56" s="0" t="s">
        <x:v>55</x:v>
      </x:c>
      <x:c r="K56" s="0" t="s">
        <x:v>56</x:v>
      </x:c>
      <x:c r="L56" s="0">
        <x:v>5181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50</x:v>
      </x:c>
      <x:c r="H57" s="0" t="s">
        <x:v>81</x:v>
      </x:c>
      <x:c r="I57" s="0" t="s">
        <x:v>55</x:v>
      </x:c>
      <x:c r="J57" s="0" t="s">
        <x:v>55</x:v>
      </x:c>
      <x:c r="K57" s="0" t="s">
        <x:v>56</x:v>
      </x:c>
      <x:c r="L57" s="0">
        <x:v>48466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89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265087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89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19253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89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1147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89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996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1937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4624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10139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2709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89</x:v>
      </x:c>
      <x:c r="G66" s="0" t="s">
        <x:v>71</x:v>
      </x:c>
      <x:c r="H66" s="0" t="s">
        <x:v>72</x:v>
      </x:c>
      <x:c r="I66" s="0" t="s">
        <x:v>55</x:v>
      </x:c>
      <x:c r="J66" s="0" t="s">
        <x:v>55</x:v>
      </x:c>
      <x:c r="K66" s="0" t="s">
        <x:v>56</x:v>
      </x:c>
      <x:c r="L66" s="0">
        <x:v>5290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89</x:v>
      </x:c>
      <x:c r="G67" s="0" t="s">
        <x:v>73</x:v>
      </x:c>
      <x:c r="H67" s="0" t="s">
        <x:v>74</x:v>
      </x:c>
      <x:c r="I67" s="0" t="s">
        <x:v>55</x:v>
      </x:c>
      <x:c r="J67" s="0" t="s">
        <x:v>55</x:v>
      </x:c>
      <x:c r="K67" s="0" t="s">
        <x:v>56</x:v>
      </x:c>
      <x:c r="L67" s="0">
        <x:v>1665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75</x:v>
      </x:c>
      <x:c r="H68" s="0" t="s">
        <x:v>76</x:v>
      </x:c>
      <x:c r="I68" s="0" t="s">
        <x:v>55</x:v>
      </x:c>
      <x:c r="J68" s="0" t="s">
        <x:v>55</x:v>
      </x:c>
      <x:c r="K68" s="0" t="s">
        <x:v>56</x:v>
      </x:c>
      <x:c r="L68" s="0">
        <x:v>3010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77</x:v>
      </x:c>
      <x:c r="H69" s="0" t="s">
        <x:v>78</x:v>
      </x:c>
      <x:c r="I69" s="0" t="s">
        <x:v>55</x:v>
      </x:c>
      <x:c r="J69" s="0" t="s">
        <x:v>55</x:v>
      </x:c>
      <x:c r="K69" s="0" t="s">
        <x:v>56</x:v>
      </x:c>
      <x:c r="L69" s="0">
        <x:v>5146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79</x:v>
      </x:c>
      <x:c r="H70" s="0" t="s">
        <x:v>80</x:v>
      </x:c>
      <x:c r="I70" s="0" t="s">
        <x:v>55</x:v>
      </x:c>
      <x:c r="J70" s="0" t="s">
        <x:v>55</x:v>
      </x:c>
      <x:c r="K70" s="0" t="s">
        <x:v>56</x:v>
      </x:c>
      <x:c r="L70" s="0">
        <x:v>4360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50</x:v>
      </x:c>
      <x:c r="H71" s="0" t="s">
        <x:v>81</x:v>
      </x:c>
      <x:c r="I71" s="0" t="s">
        <x:v>55</x:v>
      </x:c>
      <x:c r="J71" s="0" t="s">
        <x:v>55</x:v>
      </x:c>
      <x:c r="K71" s="0" t="s">
        <x:v>56</x:v>
      </x:c>
      <x:c r="L71" s="0">
        <x:v>41023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90</x:v>
      </x:c>
      <x:c r="F72" s="0" t="s">
        <x:v>91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192137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90</x:v>
      </x:c>
      <x:c r="F73" s="0" t="s">
        <x:v>91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11137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770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750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1675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90</x:v>
      </x:c>
      <x:c r="F77" s="0" t="s">
        <x:v>91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2867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90</x:v>
      </x:c>
      <x:c r="F78" s="0" t="s">
        <x:v>91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4338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69</x:v>
      </x:c>
      <x:c r="H79" s="0" t="s">
        <x:v>70</x:v>
      </x:c>
      <x:c r="I79" s="0" t="s">
        <x:v>55</x:v>
      </x:c>
      <x:c r="J79" s="0" t="s">
        <x:v>55</x:v>
      </x:c>
      <x:c r="K79" s="0" t="s">
        <x:v>56</x:v>
      </x:c>
      <x:c r="L79" s="0">
        <x:v>2069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71</x:v>
      </x:c>
      <x:c r="H80" s="0" t="s">
        <x:v>72</x:v>
      </x:c>
      <x:c r="I80" s="0" t="s">
        <x:v>55</x:v>
      </x:c>
      <x:c r="J80" s="0" t="s">
        <x:v>55</x:v>
      </x:c>
      <x:c r="K80" s="0" t="s">
        <x:v>56</x:v>
      </x:c>
      <x:c r="L80" s="0">
        <x:v>3462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73</x:v>
      </x:c>
      <x:c r="H81" s="0" t="s">
        <x:v>74</x:v>
      </x:c>
      <x:c r="I81" s="0" t="s">
        <x:v>55</x:v>
      </x:c>
      <x:c r="J81" s="0" t="s">
        <x:v>55</x:v>
      </x:c>
      <x:c r="K81" s="0" t="s">
        <x:v>56</x:v>
      </x:c>
      <x:c r="L81" s="0">
        <x:v>1169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75</x:v>
      </x:c>
      <x:c r="H82" s="0" t="s">
        <x:v>76</x:v>
      </x:c>
      <x:c r="I82" s="0" t="s">
        <x:v>55</x:v>
      </x:c>
      <x:c r="J82" s="0" t="s">
        <x:v>55</x:v>
      </x:c>
      <x:c r="K82" s="0" t="s">
        <x:v>56</x:v>
      </x:c>
      <x:c r="L82" s="0">
        <x:v>2119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77</x:v>
      </x:c>
      <x:c r="H83" s="0" t="s">
        <x:v>78</x:v>
      </x:c>
      <x:c r="I83" s="0" t="s">
        <x:v>55</x:v>
      </x:c>
      <x:c r="J83" s="0" t="s">
        <x:v>55</x:v>
      </x:c>
      <x:c r="K83" s="0" t="s">
        <x:v>56</x:v>
      </x:c>
      <x:c r="L83" s="0">
        <x:v>3666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79</x:v>
      </x:c>
      <x:c r="H84" s="0" t="s">
        <x:v>80</x:v>
      </x:c>
      <x:c r="I84" s="0" t="s">
        <x:v>55</x:v>
      </x:c>
      <x:c r="J84" s="0" t="s">
        <x:v>55</x:v>
      </x:c>
      <x:c r="K84" s="0" t="s">
        <x:v>56</x:v>
      </x:c>
      <x:c r="L84" s="0">
        <x:v>2947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50</x:v>
      </x:c>
      <x:c r="H85" s="0" t="s">
        <x:v>81</x:v>
      </x:c>
      <x:c r="I85" s="0" t="s">
        <x:v>55</x:v>
      </x:c>
      <x:c r="J85" s="0" t="s">
        <x:v>55</x:v>
      </x:c>
      <x:c r="K85" s="0" t="s">
        <x:v>56</x:v>
      </x:c>
      <x:c r="L85" s="0">
        <x:v>25832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92</x:v>
      </x:c>
      <x:c r="F86" s="0" t="s">
        <x:v>93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210767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92</x:v>
      </x:c>
      <x:c r="F87" s="0" t="s">
        <x:v>93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25057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92</x:v>
      </x:c>
      <x:c r="F88" s="0" t="s">
        <x:v>93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1822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92</x:v>
      </x:c>
      <x:c r="F89" s="0" t="s">
        <x:v>93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2090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6280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7244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93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7604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93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6668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93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8111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93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3642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93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6395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93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10876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93</x:v>
      </x:c>
      <x:c r="G98" s="0" t="s">
        <x:v>79</x:v>
      </x:c>
      <x:c r="H98" s="0" t="s">
        <x:v>80</x:v>
      </x:c>
      <x:c r="I98" s="0" t="s">
        <x:v>55</x:v>
      </x:c>
      <x:c r="J98" s="0" t="s">
        <x:v>55</x:v>
      </x:c>
      <x:c r="K98" s="0" t="s">
        <x:v>56</x:v>
      </x:c>
      <x:c r="L98" s="0">
        <x:v>8608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93</x:v>
      </x:c>
      <x:c r="G99" s="0" t="s">
        <x:v>50</x:v>
      </x:c>
      <x:c r="H99" s="0" t="s">
        <x:v>81</x:v>
      </x:c>
      <x:c r="I99" s="0" t="s">
        <x:v>55</x:v>
      </x:c>
      <x:c r="J99" s="0" t="s">
        <x:v>55</x:v>
      </x:c>
      <x:c r="K99" s="0" t="s">
        <x:v>56</x:v>
      </x:c>
      <x:c r="L99" s="0">
        <x:v>69340</x:v>
      </x:c>
    </x:row>
    <x:row r="100" spans="1:12">
      <x:c r="A100" s="0" t="s">
        <x:v>2</x:v>
      </x:c>
      <x:c r="B100" s="0" t="s">
        <x:v>4</x:v>
      </x:c>
      <x:c r="C100" s="0" t="s">
        <x:v>94</x:v>
      </x:c>
      <x:c r="D100" s="0" t="s">
        <x:v>95</x:v>
      </x:c>
      <x:c r="E100" s="0" t="s">
        <x:v>50</x:v>
      </x:c>
      <x:c r="F100" s="0" t="s">
        <x:v>52</x:v>
      </x:c>
      <x:c r="G100" s="0" t="s">
        <x:v>53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870109</x:v>
      </x:c>
    </x:row>
    <x:row r="101" spans="1:12">
      <x:c r="A101" s="0" t="s">
        <x:v>2</x:v>
      </x:c>
      <x:c r="B101" s="0" t="s">
        <x:v>4</x:v>
      </x:c>
      <x:c r="C101" s="0" t="s">
        <x:v>94</x:v>
      </x:c>
      <x:c r="D101" s="0" t="s">
        <x:v>95</x:v>
      </x:c>
      <x:c r="E101" s="0" t="s">
        <x:v>50</x:v>
      </x:c>
      <x:c r="F101" s="0" t="s">
        <x:v>52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65762</x:v>
      </x:c>
    </x:row>
    <x:row r="102" spans="1:12">
      <x:c r="A102" s="0" t="s">
        <x:v>2</x:v>
      </x:c>
      <x:c r="B102" s="0" t="s">
        <x:v>4</x:v>
      </x:c>
      <x:c r="C102" s="0" t="s">
        <x:v>94</x:v>
      </x:c>
      <x:c r="D102" s="0" t="s">
        <x:v>95</x:v>
      </x:c>
      <x:c r="E102" s="0" t="s">
        <x:v>50</x:v>
      </x:c>
      <x:c r="F102" s="0" t="s">
        <x:v>52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4091</x:v>
      </x:c>
    </x:row>
    <x:row r="103" spans="1:12">
      <x:c r="A103" s="0" t="s">
        <x:v>2</x:v>
      </x:c>
      <x:c r="B103" s="0" t="s">
        <x:v>4</x:v>
      </x:c>
      <x:c r="C103" s="0" t="s">
        <x:v>94</x:v>
      </x:c>
      <x:c r="D103" s="0" t="s">
        <x:v>95</x:v>
      </x:c>
      <x:c r="E103" s="0" t="s">
        <x:v>50</x:v>
      </x:c>
      <x:c r="F103" s="0" t="s">
        <x:v>52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>
        <x:v>3875</x:v>
      </x:c>
    </x:row>
    <x:row r="104" spans="1:12">
      <x:c r="A104" s="0" t="s">
        <x:v>2</x:v>
      </x:c>
      <x:c r="B104" s="0" t="s">
        <x:v>4</x:v>
      </x:c>
      <x:c r="C104" s="0" t="s">
        <x:v>94</x:v>
      </x:c>
      <x:c r="D104" s="0" t="s">
        <x:v>95</x:v>
      </x:c>
      <x:c r="E104" s="0" t="s">
        <x:v>50</x:v>
      </x:c>
      <x:c r="F104" s="0" t="s">
        <x:v>52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>
        <x:v>9452</x:v>
      </x:c>
    </x:row>
    <x:row r="105" spans="1:12">
      <x:c r="A105" s="0" t="s">
        <x:v>2</x:v>
      </x:c>
      <x:c r="B105" s="0" t="s">
        <x:v>4</x:v>
      </x:c>
      <x:c r="C105" s="0" t="s">
        <x:v>94</x:v>
      </x:c>
      <x:c r="D105" s="0" t="s">
        <x:v>95</x:v>
      </x:c>
      <x:c r="E105" s="0" t="s">
        <x:v>50</x:v>
      </x:c>
      <x:c r="F105" s="0" t="s">
        <x:v>52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>
        <x:v>17733</x:v>
      </x:c>
    </x:row>
    <x:row r="106" spans="1:12">
      <x:c r="A106" s="0" t="s">
        <x:v>2</x:v>
      </x:c>
      <x:c r="B106" s="0" t="s">
        <x:v>4</x:v>
      </x:c>
      <x:c r="C106" s="0" t="s">
        <x:v>94</x:v>
      </x:c>
      <x:c r="D106" s="0" t="s">
        <x:v>95</x:v>
      </x:c>
      <x:c r="E106" s="0" t="s">
        <x:v>50</x:v>
      </x:c>
      <x:c r="F106" s="0" t="s">
        <x:v>52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>
        <x:v>30759</x:v>
      </x:c>
    </x:row>
    <x:row r="107" spans="1:12">
      <x:c r="A107" s="0" t="s">
        <x:v>2</x:v>
      </x:c>
      <x:c r="B107" s="0" t="s">
        <x:v>4</x:v>
      </x:c>
      <x:c r="C107" s="0" t="s">
        <x:v>94</x:v>
      </x:c>
      <x:c r="D107" s="0" t="s">
        <x:v>95</x:v>
      </x:c>
      <x:c r="E107" s="0" t="s">
        <x:v>50</x:v>
      </x:c>
      <x:c r="F107" s="0" t="s">
        <x:v>52</x:v>
      </x:c>
      <x:c r="G107" s="0" t="s">
        <x:v>69</x:v>
      </x:c>
      <x:c r="H107" s="0" t="s">
        <x:v>70</x:v>
      </x:c>
      <x:c r="I107" s="0" t="s">
        <x:v>55</x:v>
      </x:c>
      <x:c r="J107" s="0" t="s">
        <x:v>55</x:v>
      </x:c>
      <x:c r="K107" s="0" t="s">
        <x:v>56</x:v>
      </x:c>
      <x:c r="L107" s="0">
        <x:v>11956</x:v>
      </x:c>
    </x:row>
    <x:row r="108" spans="1:12">
      <x:c r="A108" s="0" t="s">
        <x:v>2</x:v>
      </x:c>
      <x:c r="B108" s="0" t="s">
        <x:v>4</x:v>
      </x:c>
      <x:c r="C108" s="0" t="s">
        <x:v>94</x:v>
      </x:c>
      <x:c r="D108" s="0" t="s">
        <x:v>95</x:v>
      </x:c>
      <x:c r="E108" s="0" t="s">
        <x:v>50</x:v>
      </x:c>
      <x:c r="F108" s="0" t="s">
        <x:v>52</x:v>
      </x:c>
      <x:c r="G108" s="0" t="s">
        <x:v>71</x:v>
      </x:c>
      <x:c r="H108" s="0" t="s">
        <x:v>72</x:v>
      </x:c>
      <x:c r="I108" s="0" t="s">
        <x:v>55</x:v>
      </x:c>
      <x:c r="J108" s="0" t="s">
        <x:v>55</x:v>
      </x:c>
      <x:c r="K108" s="0" t="s">
        <x:v>56</x:v>
      </x:c>
      <x:c r="L108" s="0">
        <x:v>19307</x:v>
      </x:c>
    </x:row>
    <x:row r="109" spans="1:12">
      <x:c r="A109" s="0" t="s">
        <x:v>2</x:v>
      </x:c>
      <x:c r="B109" s="0" t="s">
        <x:v>4</x:v>
      </x:c>
      <x:c r="C109" s="0" t="s">
        <x:v>94</x:v>
      </x:c>
      <x:c r="D109" s="0" t="s">
        <x:v>95</x:v>
      </x:c>
      <x:c r="E109" s="0" t="s">
        <x:v>50</x:v>
      </x:c>
      <x:c r="F109" s="0" t="s">
        <x:v>52</x:v>
      </x:c>
      <x:c r="G109" s="0" t="s">
        <x:v>73</x:v>
      </x:c>
      <x:c r="H109" s="0" t="s">
        <x:v>74</x:v>
      </x:c>
      <x:c r="I109" s="0" t="s">
        <x:v>55</x:v>
      </x:c>
      <x:c r="J109" s="0" t="s">
        <x:v>55</x:v>
      </x:c>
      <x:c r="K109" s="0" t="s">
        <x:v>56</x:v>
      </x:c>
      <x:c r="L109" s="0">
        <x:v>9689</x:v>
      </x:c>
    </x:row>
    <x:row r="110" spans="1:12">
      <x:c r="A110" s="0" t="s">
        <x:v>2</x:v>
      </x:c>
      <x:c r="B110" s="0" t="s">
        <x:v>4</x:v>
      </x:c>
      <x:c r="C110" s="0" t="s">
        <x:v>94</x:v>
      </x:c>
      <x:c r="D110" s="0" t="s">
        <x:v>95</x:v>
      </x:c>
      <x:c r="E110" s="0" t="s">
        <x:v>50</x:v>
      </x:c>
      <x:c r="F110" s="0" t="s">
        <x:v>52</x:v>
      </x:c>
      <x:c r="G110" s="0" t="s">
        <x:v>75</x:v>
      </x:c>
      <x:c r="H110" s="0" t="s">
        <x:v>76</x:v>
      </x:c>
      <x:c r="I110" s="0" t="s">
        <x:v>55</x:v>
      </x:c>
      <x:c r="J110" s="0" t="s">
        <x:v>55</x:v>
      </x:c>
      <x:c r="K110" s="0" t="s">
        <x:v>56</x:v>
      </x:c>
      <x:c r="L110" s="0">
        <x:v>13832</x:v>
      </x:c>
    </x:row>
    <x:row r="111" spans="1:12">
      <x:c r="A111" s="0" t="s">
        <x:v>2</x:v>
      </x:c>
      <x:c r="B111" s="0" t="s">
        <x:v>4</x:v>
      </x:c>
      <x:c r="C111" s="0" t="s">
        <x:v>94</x:v>
      </x:c>
      <x:c r="D111" s="0" t="s">
        <x:v>95</x:v>
      </x:c>
      <x:c r="E111" s="0" t="s">
        <x:v>50</x:v>
      </x:c>
      <x:c r="F111" s="0" t="s">
        <x:v>52</x:v>
      </x:c>
      <x:c r="G111" s="0" t="s">
        <x:v>77</x:v>
      </x:c>
      <x:c r="H111" s="0" t="s">
        <x:v>78</x:v>
      </x:c>
      <x:c r="I111" s="0" t="s">
        <x:v>55</x:v>
      </x:c>
      <x:c r="J111" s="0" t="s">
        <x:v>55</x:v>
      </x:c>
      <x:c r="K111" s="0" t="s">
        <x:v>56</x:v>
      </x:c>
      <x:c r="L111" s="0">
        <x:v>19714</x:v>
      </x:c>
    </x:row>
    <x:row r="112" spans="1:12">
      <x:c r="A112" s="0" t="s">
        <x:v>2</x:v>
      </x:c>
      <x:c r="B112" s="0" t="s">
        <x:v>4</x:v>
      </x:c>
      <x:c r="C112" s="0" t="s">
        <x:v>94</x:v>
      </x:c>
      <x:c r="D112" s="0" t="s">
        <x:v>95</x:v>
      </x:c>
      <x:c r="E112" s="0" t="s">
        <x:v>50</x:v>
      </x:c>
      <x:c r="F112" s="0" t="s">
        <x:v>52</x:v>
      </x:c>
      <x:c r="G112" s="0" t="s">
        <x:v>79</x:v>
      </x:c>
      <x:c r="H112" s="0" t="s">
        <x:v>80</x:v>
      </x:c>
      <x:c r="I112" s="0" t="s">
        <x:v>55</x:v>
      </x:c>
      <x:c r="J112" s="0" t="s">
        <x:v>55</x:v>
      </x:c>
      <x:c r="K112" s="0" t="s">
        <x:v>56</x:v>
      </x:c>
      <x:c r="L112" s="0">
        <x:v>17972</x:v>
      </x:c>
    </x:row>
    <x:row r="113" spans="1:12">
      <x:c r="A113" s="0" t="s">
        <x:v>2</x:v>
      </x:c>
      <x:c r="B113" s="0" t="s">
        <x:v>4</x:v>
      </x:c>
      <x:c r="C113" s="0" t="s">
        <x:v>94</x:v>
      </x:c>
      <x:c r="D113" s="0" t="s">
        <x:v>95</x:v>
      </x:c>
      <x:c r="E113" s="0" t="s">
        <x:v>50</x:v>
      </x:c>
      <x:c r="F113" s="0" t="s">
        <x:v>52</x:v>
      </x:c>
      <x:c r="G113" s="0" t="s">
        <x:v>50</x:v>
      </x:c>
      <x:c r="H113" s="0" t="s">
        <x:v>81</x:v>
      </x:c>
      <x:c r="I113" s="0" t="s">
        <x:v>55</x:v>
      </x:c>
      <x:c r="J113" s="0" t="s">
        <x:v>55</x:v>
      </x:c>
      <x:c r="K113" s="0" t="s">
        <x:v>56</x:v>
      </x:c>
      <x:c r="L113" s="0">
        <x:v>158380</x:v>
      </x:c>
    </x:row>
    <x:row r="114" spans="1:12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82</x:v>
      </x:c>
      <x:c r="F114" s="0" t="s">
        <x:v>83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177985</x:v>
      </x:c>
    </x:row>
    <x:row r="115" spans="1:12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82</x:v>
      </x:c>
      <x:c r="F115" s="0" t="s">
        <x:v>83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5678</x:v>
      </x:c>
    </x:row>
    <x:row r="116" spans="1:12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82</x:v>
      </x:c>
      <x:c r="F116" s="0" t="s">
        <x:v>83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318</x:v>
      </x:c>
    </x:row>
    <x:row r="117" spans="1:12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82</x:v>
      </x:c>
      <x:c r="F117" s="0" t="s">
        <x:v>83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307</x:v>
      </x:c>
    </x:row>
    <x:row r="118" spans="1:12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82</x:v>
      </x:c>
      <x:c r="F118" s="0" t="s">
        <x:v>83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1115</x:v>
      </x:c>
    </x:row>
    <x:row r="119" spans="1:12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82</x:v>
      </x:c>
      <x:c r="F119" s="0" t="s">
        <x:v>83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1399</x:v>
      </x:c>
    </x:row>
    <x:row r="120" spans="1:12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82</x:v>
      </x:c>
      <x:c r="F120" s="0" t="s">
        <x:v>83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1644</x:v>
      </x:c>
    </x:row>
    <x:row r="121" spans="1:12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82</x:v>
      </x:c>
      <x:c r="F121" s="0" t="s">
        <x:v>83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596</x:v>
      </x:c>
    </x:row>
    <x:row r="122" spans="1:12">
      <x:c r="A122" s="0" t="s">
        <x:v>2</x:v>
      </x:c>
      <x:c r="B122" s="0" t="s">
        <x:v>4</x:v>
      </x:c>
      <x:c r="C122" s="0" t="s">
        <x:v>94</x:v>
      </x:c>
      <x:c r="D122" s="0" t="s">
        <x:v>95</x:v>
      </x:c>
      <x:c r="E122" s="0" t="s">
        <x:v>82</x:v>
      </x:c>
      <x:c r="F122" s="0" t="s">
        <x:v>83</x:v>
      </x:c>
      <x:c r="G122" s="0" t="s">
        <x:v>71</x:v>
      </x:c>
      <x:c r="H122" s="0" t="s">
        <x:v>72</x:v>
      </x:c>
      <x:c r="I122" s="0" t="s">
        <x:v>55</x:v>
      </x:c>
      <x:c r="J122" s="0" t="s">
        <x:v>55</x:v>
      </x:c>
      <x:c r="K122" s="0" t="s">
        <x:v>56</x:v>
      </x:c>
      <x:c r="L122" s="0">
        <x:v>2426</x:v>
      </x:c>
    </x:row>
    <x:row r="123" spans="1:12">
      <x:c r="A123" s="0" t="s">
        <x:v>2</x:v>
      </x:c>
      <x:c r="B123" s="0" t="s">
        <x:v>4</x:v>
      </x:c>
      <x:c r="C123" s="0" t="s">
        <x:v>94</x:v>
      </x:c>
      <x:c r="D123" s="0" t="s">
        <x:v>95</x:v>
      </x:c>
      <x:c r="E123" s="0" t="s">
        <x:v>82</x:v>
      </x:c>
      <x:c r="F123" s="0" t="s">
        <x:v>83</x:v>
      </x:c>
      <x:c r="G123" s="0" t="s">
        <x:v>73</x:v>
      </x:c>
      <x:c r="H123" s="0" t="s">
        <x:v>74</x:v>
      </x:c>
      <x:c r="I123" s="0" t="s">
        <x:v>55</x:v>
      </x:c>
      <x:c r="J123" s="0" t="s">
        <x:v>55</x:v>
      </x:c>
      <x:c r="K123" s="0" t="s">
        <x:v>56</x:v>
      </x:c>
      <x:c r="L123" s="0">
        <x:v>1798</x:v>
      </x:c>
    </x:row>
    <x:row r="124" spans="1:12">
      <x:c r="A124" s="0" t="s">
        <x:v>2</x:v>
      </x:c>
      <x:c r="B124" s="0" t="s">
        <x:v>4</x:v>
      </x:c>
      <x:c r="C124" s="0" t="s">
        <x:v>94</x:v>
      </x:c>
      <x:c r="D124" s="0" t="s">
        <x:v>95</x:v>
      </x:c>
      <x:c r="E124" s="0" t="s">
        <x:v>82</x:v>
      </x:c>
      <x:c r="F124" s="0" t="s">
        <x:v>83</x:v>
      </x:c>
      <x:c r="G124" s="0" t="s">
        <x:v>75</x:v>
      </x:c>
      <x:c r="H124" s="0" t="s">
        <x:v>76</x:v>
      </x:c>
      <x:c r="I124" s="0" t="s">
        <x:v>55</x:v>
      </x:c>
      <x:c r="J124" s="0" t="s">
        <x:v>55</x:v>
      </x:c>
      <x:c r="K124" s="0" t="s">
        <x:v>56</x:v>
      </x:c>
      <x:c r="L124" s="0">
        <x:v>1665</x:v>
      </x:c>
    </x:row>
    <x:row r="125" spans="1:12">
      <x:c r="A125" s="0" t="s">
        <x:v>2</x:v>
      </x:c>
      <x:c r="B125" s="0" t="s">
        <x:v>4</x:v>
      </x:c>
      <x:c r="C125" s="0" t="s">
        <x:v>94</x:v>
      </x:c>
      <x:c r="D125" s="0" t="s">
        <x:v>95</x:v>
      </x:c>
      <x:c r="E125" s="0" t="s">
        <x:v>82</x:v>
      </x:c>
      <x:c r="F125" s="0" t="s">
        <x:v>83</x:v>
      </x:c>
      <x:c r="G125" s="0" t="s">
        <x:v>77</x:v>
      </x:c>
      <x:c r="H125" s="0" t="s">
        <x:v>78</x:v>
      </x:c>
      <x:c r="I125" s="0" t="s">
        <x:v>55</x:v>
      </x:c>
      <x:c r="J125" s="0" t="s">
        <x:v>55</x:v>
      </x:c>
      <x:c r="K125" s="0" t="s">
        <x:v>56</x:v>
      </x:c>
      <x:c r="L125" s="0">
        <x:v>1302</x:v>
      </x:c>
    </x:row>
    <x:row r="126" spans="1:12">
      <x:c r="A126" s="0" t="s">
        <x:v>2</x:v>
      </x:c>
      <x:c r="B126" s="0" t="s">
        <x:v>4</x:v>
      </x:c>
      <x:c r="C126" s="0" t="s">
        <x:v>94</x:v>
      </x:c>
      <x:c r="D126" s="0" t="s">
        <x:v>95</x:v>
      </x:c>
      <x:c r="E126" s="0" t="s">
        <x:v>82</x:v>
      </x:c>
      <x:c r="F126" s="0" t="s">
        <x:v>83</x:v>
      </x:c>
      <x:c r="G126" s="0" t="s">
        <x:v>79</x:v>
      </x:c>
      <x:c r="H126" s="0" t="s">
        <x:v>80</x:v>
      </x:c>
      <x:c r="I126" s="0" t="s">
        <x:v>55</x:v>
      </x:c>
      <x:c r="J126" s="0" t="s">
        <x:v>55</x:v>
      </x:c>
      <x:c r="K126" s="0" t="s">
        <x:v>56</x:v>
      </x:c>
      <x:c r="L126" s="0">
        <x:v>1765</x:v>
      </x:c>
    </x:row>
    <x:row r="127" spans="1:12">
      <x:c r="A127" s="0" t="s">
        <x:v>2</x:v>
      </x:c>
      <x:c r="B127" s="0" t="s">
        <x:v>4</x:v>
      </x:c>
      <x:c r="C127" s="0" t="s">
        <x:v>94</x:v>
      </x:c>
      <x:c r="D127" s="0" t="s">
        <x:v>95</x:v>
      </x:c>
      <x:c r="E127" s="0" t="s">
        <x:v>82</x:v>
      </x:c>
      <x:c r="F127" s="0" t="s">
        <x:v>83</x:v>
      </x:c>
      <x:c r="G127" s="0" t="s">
        <x:v>50</x:v>
      </x:c>
      <x:c r="H127" s="0" t="s">
        <x:v>81</x:v>
      </x:c>
      <x:c r="I127" s="0" t="s">
        <x:v>55</x:v>
      </x:c>
      <x:c r="J127" s="0" t="s">
        <x:v>55</x:v>
      </x:c>
      <x:c r="K127" s="0" t="s">
        <x:v>56</x:v>
      </x:c>
      <x:c r="L127" s="0">
        <x:v>14335</x:v>
      </x:c>
    </x:row>
    <x:row r="128" spans="1:12">
      <x:c r="A128" s="0" t="s">
        <x:v>2</x:v>
      </x:c>
      <x:c r="B128" s="0" t="s">
        <x:v>4</x:v>
      </x:c>
      <x:c r="C128" s="0" t="s">
        <x:v>94</x:v>
      </x:c>
      <x:c r="D128" s="0" t="s">
        <x:v>95</x:v>
      </x:c>
      <x:c r="E128" s="0" t="s">
        <x:v>84</x:v>
      </x:c>
      <x:c r="F128" s="0" t="s">
        <x:v>85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160817</x:v>
      </x:c>
    </x:row>
    <x:row r="129" spans="1:12">
      <x:c r="A129" s="0" t="s">
        <x:v>2</x:v>
      </x:c>
      <x:c r="B129" s="0" t="s">
        <x:v>4</x:v>
      </x:c>
      <x:c r="C129" s="0" t="s">
        <x:v>94</x:v>
      </x:c>
      <x:c r="D129" s="0" t="s">
        <x:v>95</x:v>
      </x:c>
      <x:c r="E129" s="0" t="s">
        <x:v>84</x:v>
      </x:c>
      <x:c r="F129" s="0" t="s">
        <x:v>85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12006</x:v>
      </x:c>
    </x:row>
    <x:row r="130" spans="1:12">
      <x:c r="A130" s="0" t="s">
        <x:v>2</x:v>
      </x:c>
      <x:c r="B130" s="0" t="s">
        <x:v>4</x:v>
      </x:c>
      <x:c r="C130" s="0" t="s">
        <x:v>94</x:v>
      </x:c>
      <x:c r="D130" s="0" t="s">
        <x:v>95</x:v>
      </x:c>
      <x:c r="E130" s="0" t="s">
        <x:v>84</x:v>
      </x:c>
      <x:c r="F130" s="0" t="s">
        <x:v>85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732</x:v>
      </x:c>
    </x:row>
    <x:row r="131" spans="1:12">
      <x:c r="A131" s="0" t="s">
        <x:v>2</x:v>
      </x:c>
      <x:c r="B131" s="0" t="s">
        <x:v>4</x:v>
      </x:c>
      <x:c r="C131" s="0" t="s">
        <x:v>94</x:v>
      </x:c>
      <x:c r="D131" s="0" t="s">
        <x:v>95</x:v>
      </x:c>
      <x:c r="E131" s="0" t="s">
        <x:v>84</x:v>
      </x:c>
      <x:c r="F131" s="0" t="s">
        <x:v>85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618</x:v>
      </x:c>
    </x:row>
    <x:row r="132" spans="1:12">
      <x:c r="A132" s="0" t="s">
        <x:v>2</x:v>
      </x:c>
      <x:c r="B132" s="0" t="s">
        <x:v>4</x:v>
      </x:c>
      <x:c r="C132" s="0" t="s">
        <x:v>94</x:v>
      </x:c>
      <x:c r="D132" s="0" t="s">
        <x:v>95</x:v>
      </x:c>
      <x:c r="E132" s="0" t="s">
        <x:v>84</x:v>
      </x:c>
      <x:c r="F132" s="0" t="s">
        <x:v>85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1414</x:v>
      </x:c>
    </x:row>
    <x:row r="133" spans="1:12">
      <x:c r="A133" s="0" t="s">
        <x:v>2</x:v>
      </x:c>
      <x:c r="B133" s="0" t="s">
        <x:v>4</x:v>
      </x:c>
      <x:c r="C133" s="0" t="s">
        <x:v>94</x:v>
      </x:c>
      <x:c r="D133" s="0" t="s">
        <x:v>95</x:v>
      </x:c>
      <x:c r="E133" s="0" t="s">
        <x:v>84</x:v>
      </x:c>
      <x:c r="F133" s="0" t="s">
        <x:v>85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3355</x:v>
      </x:c>
    </x:row>
    <x:row r="134" spans="1:12">
      <x:c r="A134" s="0" t="s">
        <x:v>2</x:v>
      </x:c>
      <x:c r="B134" s="0" t="s">
        <x:v>4</x:v>
      </x:c>
      <x:c r="C134" s="0" t="s">
        <x:v>94</x:v>
      </x:c>
      <x:c r="D134" s="0" t="s">
        <x:v>95</x:v>
      </x:c>
      <x:c r="E134" s="0" t="s">
        <x:v>84</x:v>
      </x:c>
      <x:c r="F134" s="0" t="s">
        <x:v>85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6352</x:v>
      </x:c>
    </x:row>
    <x:row r="135" spans="1:12">
      <x:c r="A135" s="0" t="s">
        <x:v>2</x:v>
      </x:c>
      <x:c r="B135" s="0" t="s">
        <x:v>4</x:v>
      </x:c>
      <x:c r="C135" s="0" t="s">
        <x:v>94</x:v>
      </x:c>
      <x:c r="D135" s="0" t="s">
        <x:v>95</x:v>
      </x:c>
      <x:c r="E135" s="0" t="s">
        <x:v>84</x:v>
      </x:c>
      <x:c r="F135" s="0" t="s">
        <x:v>85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2116</x:v>
      </x:c>
    </x:row>
    <x:row r="136" spans="1:12">
      <x:c r="A136" s="0" t="s">
        <x:v>2</x:v>
      </x:c>
      <x:c r="B136" s="0" t="s">
        <x:v>4</x:v>
      </x:c>
      <x:c r="C136" s="0" t="s">
        <x:v>94</x:v>
      </x:c>
      <x:c r="D136" s="0" t="s">
        <x:v>95</x:v>
      </x:c>
      <x:c r="E136" s="0" t="s">
        <x:v>84</x:v>
      </x:c>
      <x:c r="F136" s="0" t="s">
        <x:v>85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3737</x:v>
      </x:c>
    </x:row>
    <x:row r="137" spans="1:12">
      <x:c r="A137" s="0" t="s">
        <x:v>2</x:v>
      </x:c>
      <x:c r="B137" s="0" t="s">
        <x:v>4</x:v>
      </x:c>
      <x:c r="C137" s="0" t="s">
        <x:v>94</x:v>
      </x:c>
      <x:c r="D137" s="0" t="s">
        <x:v>95</x:v>
      </x:c>
      <x:c r="E137" s="0" t="s">
        <x:v>84</x:v>
      </x:c>
      <x:c r="F137" s="0" t="s">
        <x:v>85</x:v>
      </x:c>
      <x:c r="G137" s="0" t="s">
        <x:v>73</x:v>
      </x:c>
      <x:c r="H137" s="0" t="s">
        <x:v>74</x:v>
      </x:c>
      <x:c r="I137" s="0" t="s">
        <x:v>55</x:v>
      </x:c>
      <x:c r="J137" s="0" t="s">
        <x:v>55</x:v>
      </x:c>
      <x:c r="K137" s="0" t="s">
        <x:v>56</x:v>
      </x:c>
      <x:c r="L137" s="0">
        <x:v>2541</x:v>
      </x:c>
    </x:row>
    <x:row r="138" spans="1:12">
      <x:c r="A138" s="0" t="s">
        <x:v>2</x:v>
      </x:c>
      <x:c r="B138" s="0" t="s">
        <x:v>4</x:v>
      </x:c>
      <x:c r="C138" s="0" t="s">
        <x:v>94</x:v>
      </x:c>
      <x:c r="D138" s="0" t="s">
        <x:v>95</x:v>
      </x:c>
      <x:c r="E138" s="0" t="s">
        <x:v>84</x:v>
      </x:c>
      <x:c r="F138" s="0" t="s">
        <x:v>85</x:v>
      </x:c>
      <x:c r="G138" s="0" t="s">
        <x:v>75</x:v>
      </x:c>
      <x:c r="H138" s="0" t="s">
        <x:v>76</x:v>
      </x:c>
      <x:c r="I138" s="0" t="s">
        <x:v>55</x:v>
      </x:c>
      <x:c r="J138" s="0" t="s">
        <x:v>55</x:v>
      </x:c>
      <x:c r="K138" s="0" t="s">
        <x:v>56</x:v>
      </x:c>
      <x:c r="L138" s="0">
        <x:v>3019</x:v>
      </x:c>
    </x:row>
    <x:row r="139" spans="1:12">
      <x:c r="A139" s="0" t="s">
        <x:v>2</x:v>
      </x:c>
      <x:c r="B139" s="0" t="s">
        <x:v>4</x:v>
      </x:c>
      <x:c r="C139" s="0" t="s">
        <x:v>94</x:v>
      </x:c>
      <x:c r="D139" s="0" t="s">
        <x:v>95</x:v>
      </x:c>
      <x:c r="E139" s="0" t="s">
        <x:v>84</x:v>
      </x:c>
      <x:c r="F139" s="0" t="s">
        <x:v>85</x:v>
      </x:c>
      <x:c r="G139" s="0" t="s">
        <x:v>77</x:v>
      </x:c>
      <x:c r="H139" s="0" t="s">
        <x:v>78</x:v>
      </x:c>
      <x:c r="I139" s="0" t="s">
        <x:v>55</x:v>
      </x:c>
      <x:c r="J139" s="0" t="s">
        <x:v>55</x:v>
      </x:c>
      <x:c r="K139" s="0" t="s">
        <x:v>56</x:v>
      </x:c>
      <x:c r="L139" s="0">
        <x:v>2961</x:v>
      </x:c>
    </x:row>
    <x:row r="140" spans="1:12">
      <x:c r="A140" s="0" t="s">
        <x:v>2</x:v>
      </x:c>
      <x:c r="B140" s="0" t="s">
        <x:v>4</x:v>
      </x:c>
      <x:c r="C140" s="0" t="s">
        <x:v>94</x:v>
      </x:c>
      <x:c r="D140" s="0" t="s">
        <x:v>95</x:v>
      </x:c>
      <x:c r="E140" s="0" t="s">
        <x:v>84</x:v>
      </x:c>
      <x:c r="F140" s="0" t="s">
        <x:v>85</x:v>
      </x:c>
      <x:c r="G140" s="0" t="s">
        <x:v>79</x:v>
      </x:c>
      <x:c r="H140" s="0" t="s">
        <x:v>80</x:v>
      </x:c>
      <x:c r="I140" s="0" t="s">
        <x:v>55</x:v>
      </x:c>
      <x:c r="J140" s="0" t="s">
        <x:v>55</x:v>
      </x:c>
      <x:c r="K140" s="0" t="s">
        <x:v>56</x:v>
      </x:c>
      <x:c r="L140" s="0">
        <x:v>3504</x:v>
      </x:c>
    </x:row>
    <x:row r="141" spans="1:12">
      <x:c r="A141" s="0" t="s">
        <x:v>2</x:v>
      </x:c>
      <x:c r="B141" s="0" t="s">
        <x:v>4</x:v>
      </x:c>
      <x:c r="C141" s="0" t="s">
        <x:v>94</x:v>
      </x:c>
      <x:c r="D141" s="0" t="s">
        <x:v>95</x:v>
      </x:c>
      <x:c r="E141" s="0" t="s">
        <x:v>84</x:v>
      </x:c>
      <x:c r="F141" s="0" t="s">
        <x:v>85</x:v>
      </x:c>
      <x:c r="G141" s="0" t="s">
        <x:v>50</x:v>
      </x:c>
      <x:c r="H141" s="0" t="s">
        <x:v>81</x:v>
      </x:c>
      <x:c r="I141" s="0" t="s">
        <x:v>55</x:v>
      </x:c>
      <x:c r="J141" s="0" t="s">
        <x:v>55</x:v>
      </x:c>
      <x:c r="K141" s="0" t="s">
        <x:v>56</x:v>
      </x:c>
      <x:c r="L141" s="0">
        <x:v>30349</x:v>
      </x:c>
    </x:row>
    <x:row r="142" spans="1:12">
      <x:c r="A142" s="0" t="s">
        <x:v>2</x:v>
      </x:c>
      <x:c r="B142" s="0" t="s">
        <x:v>4</x:v>
      </x:c>
      <x:c r="C142" s="0" t="s">
        <x:v>94</x:v>
      </x:c>
      <x:c r="D142" s="0" t="s">
        <x:v>95</x:v>
      </x:c>
      <x:c r="E142" s="0" t="s">
        <x:v>86</x:v>
      </x:c>
      <x:c r="F142" s="0" t="s">
        <x:v>87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151579</x:v>
      </x:c>
    </x:row>
    <x:row r="143" spans="1:12">
      <x:c r="A143" s="0" t="s">
        <x:v>2</x:v>
      </x:c>
      <x:c r="B143" s="0" t="s">
        <x:v>4</x:v>
      </x:c>
      <x:c r="C143" s="0" t="s">
        <x:v>94</x:v>
      </x:c>
      <x:c r="D143" s="0" t="s">
        <x:v>95</x:v>
      </x:c>
      <x:c r="E143" s="0" t="s">
        <x:v>86</x:v>
      </x:c>
      <x:c r="F143" s="0" t="s">
        <x:v>87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14029</x:v>
      </x:c>
    </x:row>
    <x:row r="144" spans="1:12">
      <x:c r="A144" s="0" t="s">
        <x:v>2</x:v>
      </x:c>
      <x:c r="B144" s="0" t="s">
        <x:v>4</x:v>
      </x:c>
      <x:c r="C144" s="0" t="s">
        <x:v>94</x:v>
      </x:c>
      <x:c r="D144" s="0" t="s">
        <x:v>95</x:v>
      </x:c>
      <x:c r="E144" s="0" t="s">
        <x:v>86</x:v>
      </x:c>
      <x:c r="F144" s="0" t="s">
        <x:v>87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768</x:v>
      </x:c>
    </x:row>
    <x:row r="145" spans="1:12">
      <x:c r="A145" s="0" t="s">
        <x:v>2</x:v>
      </x:c>
      <x:c r="B145" s="0" t="s">
        <x:v>4</x:v>
      </x:c>
      <x:c r="C145" s="0" t="s">
        <x:v>94</x:v>
      </x:c>
      <x:c r="D145" s="0" t="s">
        <x:v>95</x:v>
      </x:c>
      <x:c r="E145" s="0" t="s">
        <x:v>86</x:v>
      </x:c>
      <x:c r="F145" s="0" t="s">
        <x:v>87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637</x:v>
      </x:c>
    </x:row>
    <x:row r="146" spans="1:12">
      <x:c r="A146" s="0" t="s">
        <x:v>2</x:v>
      </x:c>
      <x:c r="B146" s="0" t="s">
        <x:v>4</x:v>
      </x:c>
      <x:c r="C146" s="0" t="s">
        <x:v>94</x:v>
      </x:c>
      <x:c r="D146" s="0" t="s">
        <x:v>95</x:v>
      </x:c>
      <x:c r="E146" s="0" t="s">
        <x:v>86</x:v>
      </x:c>
      <x:c r="F146" s="0" t="s">
        <x:v>87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1223</x:v>
      </x:c>
    </x:row>
    <x:row r="147" spans="1:12">
      <x:c r="A147" s="0" t="s">
        <x:v>2</x:v>
      </x:c>
      <x:c r="B147" s="0" t="s">
        <x:v>4</x:v>
      </x:c>
      <x:c r="C147" s="0" t="s">
        <x:v>94</x:v>
      </x:c>
      <x:c r="D147" s="0" t="s">
        <x:v>95</x:v>
      </x:c>
      <x:c r="E147" s="0" t="s">
        <x:v>86</x:v>
      </x:c>
      <x:c r="F147" s="0" t="s">
        <x:v>87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3721</x:v>
      </x:c>
    </x:row>
    <x:row r="148" spans="1:12">
      <x:c r="A148" s="0" t="s">
        <x:v>2</x:v>
      </x:c>
      <x:c r="B148" s="0" t="s">
        <x:v>4</x:v>
      </x:c>
      <x:c r="C148" s="0" t="s">
        <x:v>94</x:v>
      </x:c>
      <x:c r="D148" s="0" t="s">
        <x:v>95</x:v>
      </x:c>
      <x:c r="E148" s="0" t="s">
        <x:v>86</x:v>
      </x:c>
      <x:c r="F148" s="0" t="s">
        <x:v>87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8441</x:v>
      </x:c>
    </x:row>
    <x:row r="149" spans="1:12">
      <x:c r="A149" s="0" t="s">
        <x:v>2</x:v>
      </x:c>
      <x:c r="B149" s="0" t="s">
        <x:v>4</x:v>
      </x:c>
      <x:c r="C149" s="0" t="s">
        <x:v>94</x:v>
      </x:c>
      <x:c r="D149" s="0" t="s">
        <x:v>95</x:v>
      </x:c>
      <x:c r="E149" s="0" t="s">
        <x:v>86</x:v>
      </x:c>
      <x:c r="F149" s="0" t="s">
        <x:v>87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2085</x:v>
      </x:c>
    </x:row>
    <x:row r="150" spans="1:12">
      <x:c r="A150" s="0" t="s">
        <x:v>2</x:v>
      </x:c>
      <x:c r="B150" s="0" t="s">
        <x:v>4</x:v>
      </x:c>
      <x:c r="C150" s="0" t="s">
        <x:v>94</x:v>
      </x:c>
      <x:c r="D150" s="0" t="s">
        <x:v>95</x:v>
      </x:c>
      <x:c r="E150" s="0" t="s">
        <x:v>86</x:v>
      </x:c>
      <x:c r="F150" s="0" t="s">
        <x:v>87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3641</x:v>
      </x:c>
    </x:row>
    <x:row r="151" spans="1:12">
      <x:c r="A151" s="0" t="s">
        <x:v>2</x:v>
      </x:c>
      <x:c r="B151" s="0" t="s">
        <x:v>4</x:v>
      </x:c>
      <x:c r="C151" s="0" t="s">
        <x:v>94</x:v>
      </x:c>
      <x:c r="D151" s="0" t="s">
        <x:v>95</x:v>
      </x:c>
      <x:c r="E151" s="0" t="s">
        <x:v>86</x:v>
      </x:c>
      <x:c r="F151" s="0" t="s">
        <x:v>87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1676</x:v>
      </x:c>
    </x:row>
    <x:row r="152" spans="1:12">
      <x:c r="A152" s="0" t="s">
        <x:v>2</x:v>
      </x:c>
      <x:c r="B152" s="0" t="s">
        <x:v>4</x:v>
      </x:c>
      <x:c r="C152" s="0" t="s">
        <x:v>94</x:v>
      </x:c>
      <x:c r="D152" s="0" t="s">
        <x:v>95</x:v>
      </x:c>
      <x:c r="E152" s="0" t="s">
        <x:v>86</x:v>
      </x:c>
      <x:c r="F152" s="0" t="s">
        <x:v>87</x:v>
      </x:c>
      <x:c r="G152" s="0" t="s">
        <x:v>75</x:v>
      </x:c>
      <x:c r="H152" s="0" t="s">
        <x:v>76</x:v>
      </x:c>
      <x:c r="I152" s="0" t="s">
        <x:v>55</x:v>
      </x:c>
      <x:c r="J152" s="0" t="s">
        <x:v>55</x:v>
      </x:c>
      <x:c r="K152" s="0" t="s">
        <x:v>56</x:v>
      </x:c>
      <x:c r="L152" s="0">
        <x:v>2507</x:v>
      </x:c>
    </x:row>
    <x:row r="153" spans="1:12">
      <x:c r="A153" s="0" t="s">
        <x:v>2</x:v>
      </x:c>
      <x:c r="B153" s="0" t="s">
        <x:v>4</x:v>
      </x:c>
      <x:c r="C153" s="0" t="s">
        <x:v>94</x:v>
      </x:c>
      <x:c r="D153" s="0" t="s">
        <x:v>95</x:v>
      </x:c>
      <x:c r="E153" s="0" t="s">
        <x:v>86</x:v>
      </x:c>
      <x:c r="F153" s="0" t="s">
        <x:v>87</x:v>
      </x:c>
      <x:c r="G153" s="0" t="s">
        <x:v>77</x:v>
      </x:c>
      <x:c r="H153" s="0" t="s">
        <x:v>78</x:v>
      </x:c>
      <x:c r="I153" s="0" t="s">
        <x:v>55</x:v>
      </x:c>
      <x:c r="J153" s="0" t="s">
        <x:v>55</x:v>
      </x:c>
      <x:c r="K153" s="0" t="s">
        <x:v>56</x:v>
      </x:c>
      <x:c r="L153" s="0">
        <x:v>3178</x:v>
      </x:c>
    </x:row>
    <x:row r="154" spans="1:12">
      <x:c r="A154" s="0" t="s">
        <x:v>2</x:v>
      </x:c>
      <x:c r="B154" s="0" t="s">
        <x:v>4</x:v>
      </x:c>
      <x:c r="C154" s="0" t="s">
        <x:v>94</x:v>
      </x:c>
      <x:c r="D154" s="0" t="s">
        <x:v>95</x:v>
      </x:c>
      <x:c r="E154" s="0" t="s">
        <x:v>86</x:v>
      </x:c>
      <x:c r="F154" s="0" t="s">
        <x:v>87</x:v>
      </x:c>
      <x:c r="G154" s="0" t="s">
        <x:v>79</x:v>
      </x:c>
      <x:c r="H154" s="0" t="s">
        <x:v>80</x:v>
      </x:c>
      <x:c r="I154" s="0" t="s">
        <x:v>55</x:v>
      </x:c>
      <x:c r="J154" s="0" t="s">
        <x:v>55</x:v>
      </x:c>
      <x:c r="K154" s="0" t="s">
        <x:v>56</x:v>
      </x:c>
      <x:c r="L154" s="0">
        <x:v>3273</x:v>
      </x:c>
    </x:row>
    <x:row r="155" spans="1:12">
      <x:c r="A155" s="0" t="s">
        <x:v>2</x:v>
      </x:c>
      <x:c r="B155" s="0" t="s">
        <x:v>4</x:v>
      </x:c>
      <x:c r="C155" s="0" t="s">
        <x:v>94</x:v>
      </x:c>
      <x:c r="D155" s="0" t="s">
        <x:v>95</x:v>
      </x:c>
      <x:c r="E155" s="0" t="s">
        <x:v>86</x:v>
      </x:c>
      <x:c r="F155" s="0" t="s">
        <x:v>87</x:v>
      </x:c>
      <x:c r="G155" s="0" t="s">
        <x:v>50</x:v>
      </x:c>
      <x:c r="H155" s="0" t="s">
        <x:v>81</x:v>
      </x:c>
      <x:c r="I155" s="0" t="s">
        <x:v>55</x:v>
      </x:c>
      <x:c r="J155" s="0" t="s">
        <x:v>55</x:v>
      </x:c>
      <x:c r="K155" s="0" t="s">
        <x:v>56</x:v>
      </x:c>
      <x:c r="L155" s="0">
        <x:v>31150</x:v>
      </x:c>
    </x:row>
    <x:row r="156" spans="1:12">
      <x:c r="A156" s="0" t="s">
        <x:v>2</x:v>
      </x:c>
      <x:c r="B156" s="0" t="s">
        <x:v>4</x:v>
      </x:c>
      <x:c r="C156" s="0" t="s">
        <x:v>94</x:v>
      </x:c>
      <x:c r="D156" s="0" t="s">
        <x:v>95</x:v>
      </x:c>
      <x:c r="E156" s="0" t="s">
        <x:v>88</x:v>
      </x:c>
      <x:c r="F156" s="0" t="s">
        <x:v>89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136929</x:v>
      </x:c>
    </x:row>
    <x:row r="157" spans="1:12">
      <x:c r="A157" s="0" t="s">
        <x:v>2</x:v>
      </x:c>
      <x:c r="B157" s="0" t="s">
        <x:v>4</x:v>
      </x:c>
      <x:c r="C157" s="0" t="s">
        <x:v>94</x:v>
      </x:c>
      <x:c r="D157" s="0" t="s">
        <x:v>95</x:v>
      </x:c>
      <x:c r="E157" s="0" t="s">
        <x:v>88</x:v>
      </x:c>
      <x:c r="F157" s="0" t="s">
        <x:v>89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11383</x:v>
      </x:c>
    </x:row>
    <x:row r="158" spans="1:12">
      <x:c r="A158" s="0" t="s">
        <x:v>2</x:v>
      </x:c>
      <x:c r="B158" s="0" t="s">
        <x:v>4</x:v>
      </x:c>
      <x:c r="C158" s="0" t="s">
        <x:v>94</x:v>
      </x:c>
      <x:c r="D158" s="0" t="s">
        <x:v>95</x:v>
      </x:c>
      <x:c r="E158" s="0" t="s">
        <x:v>88</x:v>
      </x:c>
      <x:c r="F158" s="0" t="s">
        <x:v>89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619</x:v>
      </x:c>
    </x:row>
    <x:row r="159" spans="1:12">
      <x:c r="A159" s="0" t="s">
        <x:v>2</x:v>
      </x:c>
      <x:c r="B159" s="0" t="s">
        <x:v>4</x:v>
      </x:c>
      <x:c r="C159" s="0" t="s">
        <x:v>94</x:v>
      </x:c>
      <x:c r="D159" s="0" t="s">
        <x:v>95</x:v>
      </x:c>
      <x:c r="E159" s="0" t="s">
        <x:v>88</x:v>
      </x:c>
      <x:c r="F159" s="0" t="s">
        <x:v>89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577</x:v>
      </x:c>
    </x:row>
    <x:row r="160" spans="1:12">
      <x:c r="A160" s="0" t="s">
        <x:v>2</x:v>
      </x:c>
      <x:c r="B160" s="0" t="s">
        <x:v>4</x:v>
      </x:c>
      <x:c r="C160" s="0" t="s">
        <x:v>94</x:v>
      </x:c>
      <x:c r="D160" s="0" t="s">
        <x:v>95</x:v>
      </x:c>
      <x:c r="E160" s="0" t="s">
        <x:v>88</x:v>
      </x:c>
      <x:c r="F160" s="0" t="s">
        <x:v>89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1017</x:v>
      </x:c>
    </x:row>
    <x:row r="161" spans="1:12">
      <x:c r="A161" s="0" t="s">
        <x:v>2</x:v>
      </x:c>
      <x:c r="B161" s="0" t="s">
        <x:v>4</x:v>
      </x:c>
      <x:c r="C161" s="0" t="s">
        <x:v>94</x:v>
      </x:c>
      <x:c r="D161" s="0" t="s">
        <x:v>95</x:v>
      </x:c>
      <x:c r="E161" s="0" t="s">
        <x:v>88</x:v>
      </x:c>
      <x:c r="F161" s="0" t="s">
        <x:v>89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2994</x:v>
      </x:c>
    </x:row>
    <x:row r="162" spans="1:12">
      <x:c r="A162" s="0" t="s">
        <x:v>2</x:v>
      </x:c>
      <x:c r="B162" s="0" t="s">
        <x:v>4</x:v>
      </x:c>
      <x:c r="C162" s="0" t="s">
        <x:v>94</x:v>
      </x:c>
      <x:c r="D162" s="0" t="s">
        <x:v>95</x:v>
      </x:c>
      <x:c r="E162" s="0" t="s">
        <x:v>88</x:v>
      </x:c>
      <x:c r="F162" s="0" t="s">
        <x:v>89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6546</x:v>
      </x:c>
    </x:row>
    <x:row r="163" spans="1:12">
      <x:c r="A163" s="0" t="s">
        <x:v>2</x:v>
      </x:c>
      <x:c r="B163" s="0" t="s">
        <x:v>4</x:v>
      </x:c>
      <x:c r="C163" s="0" t="s">
        <x:v>94</x:v>
      </x:c>
      <x:c r="D163" s="0" t="s">
        <x:v>95</x:v>
      </x:c>
      <x:c r="E163" s="0" t="s">
        <x:v>88</x:v>
      </x:c>
      <x:c r="F163" s="0" t="s">
        <x:v>89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1555</x:v>
      </x:c>
    </x:row>
    <x:row r="164" spans="1:12">
      <x:c r="A164" s="0" t="s">
        <x:v>2</x:v>
      </x:c>
      <x:c r="B164" s="0" t="s">
        <x:v>4</x:v>
      </x:c>
      <x:c r="C164" s="0" t="s">
        <x:v>94</x:v>
      </x:c>
      <x:c r="D164" s="0" t="s">
        <x:v>95</x:v>
      </x:c>
      <x:c r="E164" s="0" t="s">
        <x:v>88</x:v>
      </x:c>
      <x:c r="F164" s="0" t="s">
        <x:v>89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2767</x:v>
      </x:c>
    </x:row>
    <x:row r="165" spans="1:12">
      <x:c r="A165" s="0" t="s">
        <x:v>2</x:v>
      </x:c>
      <x:c r="B165" s="0" t="s">
        <x:v>4</x:v>
      </x:c>
      <x:c r="C165" s="0" t="s">
        <x:v>94</x:v>
      </x:c>
      <x:c r="D165" s="0" t="s">
        <x:v>95</x:v>
      </x:c>
      <x:c r="E165" s="0" t="s">
        <x:v>88</x:v>
      </x:c>
      <x:c r="F165" s="0" t="s">
        <x:v>89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912</x:v>
      </x:c>
    </x:row>
    <x:row r="166" spans="1:12">
      <x:c r="A166" s="0" t="s">
        <x:v>2</x:v>
      </x:c>
      <x:c r="B166" s="0" t="s">
        <x:v>4</x:v>
      </x:c>
      <x:c r="C166" s="0" t="s">
        <x:v>94</x:v>
      </x:c>
      <x:c r="D166" s="0" t="s">
        <x:v>95</x:v>
      </x:c>
      <x:c r="E166" s="0" t="s">
        <x:v>88</x:v>
      </x:c>
      <x:c r="F166" s="0" t="s">
        <x:v>89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1769</x:v>
      </x:c>
    </x:row>
    <x:row r="167" spans="1:12">
      <x:c r="A167" s="0" t="s">
        <x:v>2</x:v>
      </x:c>
      <x:c r="B167" s="0" t="s">
        <x:v>4</x:v>
      </x:c>
      <x:c r="C167" s="0" t="s">
        <x:v>94</x:v>
      </x:c>
      <x:c r="D167" s="0" t="s">
        <x:v>95</x:v>
      </x:c>
      <x:c r="E167" s="0" t="s">
        <x:v>88</x:v>
      </x:c>
      <x:c r="F167" s="0" t="s">
        <x:v>89</x:v>
      </x:c>
      <x:c r="G167" s="0" t="s">
        <x:v>77</x:v>
      </x:c>
      <x:c r="H167" s="0" t="s">
        <x:v>78</x:v>
      </x:c>
      <x:c r="I167" s="0" t="s">
        <x:v>55</x:v>
      </x:c>
      <x:c r="J167" s="0" t="s">
        <x:v>55</x:v>
      </x:c>
      <x:c r="K167" s="0" t="s">
        <x:v>56</x:v>
      </x:c>
      <x:c r="L167" s="0">
        <x:v>3120</x:v>
      </x:c>
    </x:row>
    <x:row r="168" spans="1:12">
      <x:c r="A168" s="0" t="s">
        <x:v>2</x:v>
      </x:c>
      <x:c r="B168" s="0" t="s">
        <x:v>4</x:v>
      </x:c>
      <x:c r="C168" s="0" t="s">
        <x:v>94</x:v>
      </x:c>
      <x:c r="D168" s="0" t="s">
        <x:v>95</x:v>
      </x:c>
      <x:c r="E168" s="0" t="s">
        <x:v>88</x:v>
      </x:c>
      <x:c r="F168" s="0" t="s">
        <x:v>89</x:v>
      </x:c>
      <x:c r="G168" s="0" t="s">
        <x:v>79</x:v>
      </x:c>
      <x:c r="H168" s="0" t="s">
        <x:v>80</x:v>
      </x:c>
      <x:c r="I168" s="0" t="s">
        <x:v>55</x:v>
      </x:c>
      <x:c r="J168" s="0" t="s">
        <x:v>55</x:v>
      </x:c>
      <x:c r="K168" s="0" t="s">
        <x:v>56</x:v>
      </x:c>
      <x:c r="L168" s="0">
        <x:v>2481</x:v>
      </x:c>
    </x:row>
    <x:row r="169" spans="1:12">
      <x:c r="A169" s="0" t="s">
        <x:v>2</x:v>
      </x:c>
      <x:c r="B169" s="0" t="s">
        <x:v>4</x:v>
      </x:c>
      <x:c r="C169" s="0" t="s">
        <x:v>94</x:v>
      </x:c>
      <x:c r="D169" s="0" t="s">
        <x:v>95</x:v>
      </x:c>
      <x:c r="E169" s="0" t="s">
        <x:v>88</x:v>
      </x:c>
      <x:c r="F169" s="0" t="s">
        <x:v>89</x:v>
      </x:c>
      <x:c r="G169" s="0" t="s">
        <x:v>50</x:v>
      </x:c>
      <x:c r="H169" s="0" t="s">
        <x:v>81</x:v>
      </x:c>
      <x:c r="I169" s="0" t="s">
        <x:v>55</x:v>
      </x:c>
      <x:c r="J169" s="0" t="s">
        <x:v>55</x:v>
      </x:c>
      <x:c r="K169" s="0" t="s">
        <x:v>56</x:v>
      </x:c>
      <x:c r="L169" s="0">
        <x:v>24357</x:v>
      </x:c>
    </x:row>
    <x:row r="170" spans="1:12">
      <x:c r="A170" s="0" t="s">
        <x:v>2</x:v>
      </x:c>
      <x:c r="B170" s="0" t="s">
        <x:v>4</x:v>
      </x:c>
      <x:c r="C170" s="0" t="s">
        <x:v>94</x:v>
      </x:c>
      <x:c r="D170" s="0" t="s">
        <x:v>95</x:v>
      </x:c>
      <x:c r="E170" s="0" t="s">
        <x:v>90</x:v>
      </x:c>
      <x:c r="F170" s="0" t="s">
        <x:v>91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106034</x:v>
      </x:c>
    </x:row>
    <x:row r="171" spans="1:12">
      <x:c r="A171" s="0" t="s">
        <x:v>2</x:v>
      </x:c>
      <x:c r="B171" s="0" t="s">
        <x:v>4</x:v>
      </x:c>
      <x:c r="C171" s="0" t="s">
        <x:v>94</x:v>
      </x:c>
      <x:c r="D171" s="0" t="s">
        <x:v>95</x:v>
      </x:c>
      <x:c r="E171" s="0" t="s">
        <x:v>90</x:v>
      </x:c>
      <x:c r="F171" s="0" t="s">
        <x:v>91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6566</x:v>
      </x:c>
    </x:row>
    <x:row r="172" spans="1:12">
      <x:c r="A172" s="0" t="s">
        <x:v>2</x:v>
      </x:c>
      <x:c r="B172" s="0" t="s">
        <x:v>4</x:v>
      </x:c>
      <x:c r="C172" s="0" t="s">
        <x:v>94</x:v>
      </x:c>
      <x:c r="D172" s="0" t="s">
        <x:v>95</x:v>
      </x:c>
      <x:c r="E172" s="0" t="s">
        <x:v>90</x:v>
      </x:c>
      <x:c r="F172" s="0" t="s">
        <x:v>91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435</x:v>
      </x:c>
    </x:row>
    <x:row r="173" spans="1:12">
      <x:c r="A173" s="0" t="s">
        <x:v>2</x:v>
      </x:c>
      <x:c r="B173" s="0" t="s">
        <x:v>4</x:v>
      </x:c>
      <x:c r="C173" s="0" t="s">
        <x:v>94</x:v>
      </x:c>
      <x:c r="D173" s="0" t="s">
        <x:v>95</x:v>
      </x:c>
      <x:c r="E173" s="0" t="s">
        <x:v>90</x:v>
      </x:c>
      <x:c r="F173" s="0" t="s">
        <x:v>91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402</x:v>
      </x:c>
    </x:row>
    <x:row r="174" spans="1:12">
      <x:c r="A174" s="0" t="s">
        <x:v>2</x:v>
      </x:c>
      <x:c r="B174" s="0" t="s">
        <x:v>4</x:v>
      </x:c>
      <x:c r="C174" s="0" t="s">
        <x:v>94</x:v>
      </x:c>
      <x:c r="D174" s="0" t="s">
        <x:v>95</x:v>
      </x:c>
      <x:c r="E174" s="0" t="s">
        <x:v>90</x:v>
      </x:c>
      <x:c r="F174" s="0" t="s">
        <x:v>91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903</x:v>
      </x:c>
    </x:row>
    <x:row r="175" spans="1:12">
      <x:c r="A175" s="0" t="s">
        <x:v>2</x:v>
      </x:c>
      <x:c r="B175" s="0" t="s">
        <x:v>4</x:v>
      </x:c>
      <x:c r="C175" s="0" t="s">
        <x:v>94</x:v>
      </x:c>
      <x:c r="D175" s="0" t="s">
        <x:v>95</x:v>
      </x:c>
      <x:c r="E175" s="0" t="s">
        <x:v>90</x:v>
      </x:c>
      <x:c r="F175" s="0" t="s">
        <x:v>91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1827</x:v>
      </x:c>
    </x:row>
    <x:row r="176" spans="1:12">
      <x:c r="A176" s="0" t="s">
        <x:v>2</x:v>
      </x:c>
      <x:c r="B176" s="0" t="s">
        <x:v>4</x:v>
      </x:c>
      <x:c r="C176" s="0" t="s">
        <x:v>94</x:v>
      </x:c>
      <x:c r="D176" s="0" t="s">
        <x:v>95</x:v>
      </x:c>
      <x:c r="E176" s="0" t="s">
        <x:v>90</x:v>
      </x:c>
      <x:c r="F176" s="0" t="s">
        <x:v>91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2835</x:v>
      </x:c>
    </x:row>
    <x:row r="177" spans="1:12">
      <x:c r="A177" s="0" t="s">
        <x:v>2</x:v>
      </x:c>
      <x:c r="B177" s="0" t="s">
        <x:v>4</x:v>
      </x:c>
      <x:c r="C177" s="0" t="s">
        <x:v>94</x:v>
      </x:c>
      <x:c r="D177" s="0" t="s">
        <x:v>95</x:v>
      </x:c>
      <x:c r="E177" s="0" t="s">
        <x:v>90</x:v>
      </x:c>
      <x:c r="F177" s="0" t="s">
        <x:v>91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1172</x:v>
      </x:c>
    </x:row>
    <x:row r="178" spans="1:12">
      <x:c r="A178" s="0" t="s">
        <x:v>2</x:v>
      </x:c>
      <x:c r="B178" s="0" t="s">
        <x:v>4</x:v>
      </x:c>
      <x:c r="C178" s="0" t="s">
        <x:v>94</x:v>
      </x:c>
      <x:c r="D178" s="0" t="s">
        <x:v>95</x:v>
      </x:c>
      <x:c r="E178" s="0" t="s">
        <x:v>90</x:v>
      </x:c>
      <x:c r="F178" s="0" t="s">
        <x:v>91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1809</x:v>
      </x:c>
    </x:row>
    <x:row r="179" spans="1:12">
      <x:c r="A179" s="0" t="s">
        <x:v>2</x:v>
      </x:c>
      <x:c r="B179" s="0" t="s">
        <x:v>4</x:v>
      </x:c>
      <x:c r="C179" s="0" t="s">
        <x:v>94</x:v>
      </x:c>
      <x:c r="D179" s="0" t="s">
        <x:v>95</x:v>
      </x:c>
      <x:c r="E179" s="0" t="s">
        <x:v>90</x:v>
      </x:c>
      <x:c r="F179" s="0" t="s">
        <x:v>91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668</x:v>
      </x:c>
    </x:row>
    <x:row r="180" spans="1:12">
      <x:c r="A180" s="0" t="s">
        <x:v>2</x:v>
      </x:c>
      <x:c r="B180" s="0" t="s">
        <x:v>4</x:v>
      </x:c>
      <x:c r="C180" s="0" t="s">
        <x:v>94</x:v>
      </x:c>
      <x:c r="D180" s="0" t="s">
        <x:v>95</x:v>
      </x:c>
      <x:c r="E180" s="0" t="s">
        <x:v>90</x:v>
      </x:c>
      <x:c r="F180" s="0" t="s">
        <x:v>91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1218</x:v>
      </x:c>
    </x:row>
    <x:row r="181" spans="1:12">
      <x:c r="A181" s="0" t="s">
        <x:v>2</x:v>
      </x:c>
      <x:c r="B181" s="0" t="s">
        <x:v>4</x:v>
      </x:c>
      <x:c r="C181" s="0" t="s">
        <x:v>94</x:v>
      </x:c>
      <x:c r="D181" s="0" t="s">
        <x:v>95</x:v>
      </x:c>
      <x:c r="E181" s="0" t="s">
        <x:v>90</x:v>
      </x:c>
      <x:c r="F181" s="0" t="s">
        <x:v>91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2234</x:v>
      </x:c>
    </x:row>
    <x:row r="182" spans="1:12">
      <x:c r="A182" s="0" t="s">
        <x:v>2</x:v>
      </x:c>
      <x:c r="B182" s="0" t="s">
        <x:v>4</x:v>
      </x:c>
      <x:c r="C182" s="0" t="s">
        <x:v>94</x:v>
      </x:c>
      <x:c r="D182" s="0" t="s">
        <x:v>95</x:v>
      </x:c>
      <x:c r="E182" s="0" t="s">
        <x:v>90</x:v>
      </x:c>
      <x:c r="F182" s="0" t="s">
        <x:v>91</x:v>
      </x:c>
      <x:c r="G182" s="0" t="s">
        <x:v>79</x:v>
      </x:c>
      <x:c r="H182" s="0" t="s">
        <x:v>80</x:v>
      </x:c>
      <x:c r="I182" s="0" t="s">
        <x:v>55</x:v>
      </x:c>
      <x:c r="J182" s="0" t="s">
        <x:v>55</x:v>
      </x:c>
      <x:c r="K182" s="0" t="s">
        <x:v>56</x:v>
      </x:c>
      <x:c r="L182" s="0">
        <x:v>1694</x:v>
      </x:c>
    </x:row>
    <x:row r="183" spans="1:12">
      <x:c r="A183" s="0" t="s">
        <x:v>2</x:v>
      </x:c>
      <x:c r="B183" s="0" t="s">
        <x:v>4</x:v>
      </x:c>
      <x:c r="C183" s="0" t="s">
        <x:v>94</x:v>
      </x:c>
      <x:c r="D183" s="0" t="s">
        <x:v>95</x:v>
      </x:c>
      <x:c r="E183" s="0" t="s">
        <x:v>90</x:v>
      </x:c>
      <x:c r="F183" s="0" t="s">
        <x:v>91</x:v>
      </x:c>
      <x:c r="G183" s="0" t="s">
        <x:v>50</x:v>
      </x:c>
      <x:c r="H183" s="0" t="s">
        <x:v>81</x:v>
      </x:c>
      <x:c r="I183" s="0" t="s">
        <x:v>55</x:v>
      </x:c>
      <x:c r="J183" s="0" t="s">
        <x:v>55</x:v>
      </x:c>
      <x:c r="K183" s="0" t="s">
        <x:v>56</x:v>
      </x:c>
      <x:c r="L183" s="0">
        <x:v>15197</x:v>
      </x:c>
    </x:row>
    <x:row r="184" spans="1:12">
      <x:c r="A184" s="0" t="s">
        <x:v>2</x:v>
      </x:c>
      <x:c r="B184" s="0" t="s">
        <x:v>4</x:v>
      </x:c>
      <x:c r="C184" s="0" t="s">
        <x:v>94</x:v>
      </x:c>
      <x:c r="D184" s="0" t="s">
        <x:v>95</x:v>
      </x:c>
      <x:c r="E184" s="0" t="s">
        <x:v>92</x:v>
      </x:c>
      <x:c r="F184" s="0" t="s">
        <x:v>93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136765</x:v>
      </x:c>
    </x:row>
    <x:row r="185" spans="1:12">
      <x:c r="A185" s="0" t="s">
        <x:v>2</x:v>
      </x:c>
      <x:c r="B185" s="0" t="s">
        <x:v>4</x:v>
      </x:c>
      <x:c r="C185" s="0" t="s">
        <x:v>94</x:v>
      </x:c>
      <x:c r="D185" s="0" t="s">
        <x:v>95</x:v>
      </x:c>
      <x:c r="E185" s="0" t="s">
        <x:v>92</x:v>
      </x:c>
      <x:c r="F185" s="0" t="s">
        <x:v>93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16100</x:v>
      </x:c>
    </x:row>
    <x:row r="186" spans="1:12">
      <x:c r="A186" s="0" t="s">
        <x:v>2</x:v>
      </x:c>
      <x:c r="B186" s="0" t="s">
        <x:v>4</x:v>
      </x:c>
      <x:c r="C186" s="0" t="s">
        <x:v>94</x:v>
      </x:c>
      <x:c r="D186" s="0" t="s">
        <x:v>95</x:v>
      </x:c>
      <x:c r="E186" s="0" t="s">
        <x:v>92</x:v>
      </x:c>
      <x:c r="F186" s="0" t="s">
        <x:v>93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1219</x:v>
      </x:c>
    </x:row>
    <x:row r="187" spans="1:12">
      <x:c r="A187" s="0" t="s">
        <x:v>2</x:v>
      </x:c>
      <x:c r="B187" s="0" t="s">
        <x:v>4</x:v>
      </x:c>
      <x:c r="C187" s="0" t="s">
        <x:v>94</x:v>
      </x:c>
      <x:c r="D187" s="0" t="s">
        <x:v>95</x:v>
      </x:c>
      <x:c r="E187" s="0" t="s">
        <x:v>92</x:v>
      </x:c>
      <x:c r="F187" s="0" t="s">
        <x:v>93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1334</x:v>
      </x:c>
    </x:row>
    <x:row r="188" spans="1:12">
      <x:c r="A188" s="0" t="s">
        <x:v>2</x:v>
      </x:c>
      <x:c r="B188" s="0" t="s">
        <x:v>4</x:v>
      </x:c>
      <x:c r="C188" s="0" t="s">
        <x:v>94</x:v>
      </x:c>
      <x:c r="D188" s="0" t="s">
        <x:v>95</x:v>
      </x:c>
      <x:c r="E188" s="0" t="s">
        <x:v>92</x:v>
      </x:c>
      <x:c r="F188" s="0" t="s">
        <x:v>93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3780</x:v>
      </x:c>
    </x:row>
    <x:row r="189" spans="1:12">
      <x:c r="A189" s="0" t="s">
        <x:v>2</x:v>
      </x:c>
      <x:c r="B189" s="0" t="s">
        <x:v>4</x:v>
      </x:c>
      <x:c r="C189" s="0" t="s">
        <x:v>94</x:v>
      </x:c>
      <x:c r="D189" s="0" t="s">
        <x:v>95</x:v>
      </x:c>
      <x:c r="E189" s="0" t="s">
        <x:v>92</x:v>
      </x:c>
      <x:c r="F189" s="0" t="s">
        <x:v>93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4437</x:v>
      </x:c>
    </x:row>
    <x:row r="190" spans="1:12">
      <x:c r="A190" s="0" t="s">
        <x:v>2</x:v>
      </x:c>
      <x:c r="B190" s="0" t="s">
        <x:v>4</x:v>
      </x:c>
      <x:c r="C190" s="0" t="s">
        <x:v>94</x:v>
      </x:c>
      <x:c r="D190" s="0" t="s">
        <x:v>95</x:v>
      </x:c>
      <x:c r="E190" s="0" t="s">
        <x:v>92</x:v>
      </x:c>
      <x:c r="F190" s="0" t="s">
        <x:v>93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4941</x:v>
      </x:c>
    </x:row>
    <x:row r="191" spans="1:12">
      <x:c r="A191" s="0" t="s">
        <x:v>2</x:v>
      </x:c>
      <x:c r="B191" s="0" t="s">
        <x:v>4</x:v>
      </x:c>
      <x:c r="C191" s="0" t="s">
        <x:v>94</x:v>
      </x:c>
      <x:c r="D191" s="0" t="s">
        <x:v>95</x:v>
      </x:c>
      <x:c r="E191" s="0" t="s">
        <x:v>92</x:v>
      </x:c>
      <x:c r="F191" s="0" t="s">
        <x:v>93</x:v>
      </x:c>
      <x:c r="G191" s="0" t="s">
        <x:v>69</x:v>
      </x:c>
      <x:c r="H191" s="0" t="s">
        <x:v>70</x:v>
      </x:c>
      <x:c r="I191" s="0" t="s">
        <x:v>55</x:v>
      </x:c>
      <x:c r="J191" s="0" t="s">
        <x:v>55</x:v>
      </x:c>
      <x:c r="K191" s="0" t="s">
        <x:v>56</x:v>
      </x:c>
      <x:c r="L191" s="0">
        <x:v>4432</x:v>
      </x:c>
    </x:row>
    <x:row r="192" spans="1:12">
      <x:c r="A192" s="0" t="s">
        <x:v>2</x:v>
      </x:c>
      <x:c r="B192" s="0" t="s">
        <x:v>4</x:v>
      </x:c>
      <x:c r="C192" s="0" t="s">
        <x:v>94</x:v>
      </x:c>
      <x:c r="D192" s="0" t="s">
        <x:v>95</x:v>
      </x:c>
      <x:c r="E192" s="0" t="s">
        <x:v>92</x:v>
      </x:c>
      <x:c r="F192" s="0" t="s">
        <x:v>93</x:v>
      </x:c>
      <x:c r="G192" s="0" t="s">
        <x:v>71</x:v>
      </x:c>
      <x:c r="H192" s="0" t="s">
        <x:v>72</x:v>
      </x:c>
      <x:c r="I192" s="0" t="s">
        <x:v>55</x:v>
      </x:c>
      <x:c r="J192" s="0" t="s">
        <x:v>55</x:v>
      </x:c>
      <x:c r="K192" s="0" t="s">
        <x:v>56</x:v>
      </x:c>
      <x:c r="L192" s="0">
        <x:v>4927</x:v>
      </x:c>
    </x:row>
    <x:row r="193" spans="1:12">
      <x:c r="A193" s="0" t="s">
        <x:v>2</x:v>
      </x:c>
      <x:c r="B193" s="0" t="s">
        <x:v>4</x:v>
      </x:c>
      <x:c r="C193" s="0" t="s">
        <x:v>94</x:v>
      </x:c>
      <x:c r="D193" s="0" t="s">
        <x:v>95</x:v>
      </x:c>
      <x:c r="E193" s="0" t="s">
        <x:v>92</x:v>
      </x:c>
      <x:c r="F193" s="0" t="s">
        <x:v>93</x:v>
      </x:c>
      <x:c r="G193" s="0" t="s">
        <x:v>73</x:v>
      </x:c>
      <x:c r="H193" s="0" t="s">
        <x:v>74</x:v>
      </x:c>
      <x:c r="I193" s="0" t="s">
        <x:v>55</x:v>
      </x:c>
      <x:c r="J193" s="0" t="s">
        <x:v>55</x:v>
      </x:c>
      <x:c r="K193" s="0" t="s">
        <x:v>56</x:v>
      </x:c>
      <x:c r="L193" s="0">
        <x:v>2094</x:v>
      </x:c>
    </x:row>
    <x:row r="194" spans="1:12">
      <x:c r="A194" s="0" t="s">
        <x:v>2</x:v>
      </x:c>
      <x:c r="B194" s="0" t="s">
        <x:v>4</x:v>
      </x:c>
      <x:c r="C194" s="0" t="s">
        <x:v>94</x:v>
      </x:c>
      <x:c r="D194" s="0" t="s">
        <x:v>95</x:v>
      </x:c>
      <x:c r="E194" s="0" t="s">
        <x:v>92</x:v>
      </x:c>
      <x:c r="F194" s="0" t="s">
        <x:v>93</x:v>
      </x:c>
      <x:c r="G194" s="0" t="s">
        <x:v>75</x:v>
      </x:c>
      <x:c r="H194" s="0" t="s">
        <x:v>76</x:v>
      </x:c>
      <x:c r="I194" s="0" t="s">
        <x:v>55</x:v>
      </x:c>
      <x:c r="J194" s="0" t="s">
        <x:v>55</x:v>
      </x:c>
      <x:c r="K194" s="0" t="s">
        <x:v>56</x:v>
      </x:c>
      <x:c r="L194" s="0">
        <x:v>3654</x:v>
      </x:c>
    </x:row>
    <x:row r="195" spans="1:12">
      <x:c r="A195" s="0" t="s">
        <x:v>2</x:v>
      </x:c>
      <x:c r="B195" s="0" t="s">
        <x:v>4</x:v>
      </x:c>
      <x:c r="C195" s="0" t="s">
        <x:v>94</x:v>
      </x:c>
      <x:c r="D195" s="0" t="s">
        <x:v>95</x:v>
      </x:c>
      <x:c r="E195" s="0" t="s">
        <x:v>92</x:v>
      </x:c>
      <x:c r="F195" s="0" t="s">
        <x:v>93</x:v>
      </x:c>
      <x:c r="G195" s="0" t="s">
        <x:v>77</x:v>
      </x:c>
      <x:c r="H195" s="0" t="s">
        <x:v>78</x:v>
      </x:c>
      <x:c r="I195" s="0" t="s">
        <x:v>55</x:v>
      </x:c>
      <x:c r="J195" s="0" t="s">
        <x:v>55</x:v>
      </x:c>
      <x:c r="K195" s="0" t="s">
        <x:v>56</x:v>
      </x:c>
      <x:c r="L195" s="0">
        <x:v>6919</x:v>
      </x:c>
    </x:row>
    <x:row r="196" spans="1:12">
      <x:c r="A196" s="0" t="s">
        <x:v>2</x:v>
      </x:c>
      <x:c r="B196" s="0" t="s">
        <x:v>4</x:v>
      </x:c>
      <x:c r="C196" s="0" t="s">
        <x:v>94</x:v>
      </x:c>
      <x:c r="D196" s="0" t="s">
        <x:v>95</x:v>
      </x:c>
      <x:c r="E196" s="0" t="s">
        <x:v>92</x:v>
      </x:c>
      <x:c r="F196" s="0" t="s">
        <x:v>93</x:v>
      </x:c>
      <x:c r="G196" s="0" t="s">
        <x:v>79</x:v>
      </x:c>
      <x:c r="H196" s="0" t="s">
        <x:v>80</x:v>
      </x:c>
      <x:c r="I196" s="0" t="s">
        <x:v>55</x:v>
      </x:c>
      <x:c r="J196" s="0" t="s">
        <x:v>55</x:v>
      </x:c>
      <x:c r="K196" s="0" t="s">
        <x:v>56</x:v>
      </x:c>
      <x:c r="L196" s="0">
        <x:v>5255</x:v>
      </x:c>
    </x:row>
    <x:row r="197" spans="1:12">
      <x:c r="A197" s="0" t="s">
        <x:v>2</x:v>
      </x:c>
      <x:c r="B197" s="0" t="s">
        <x:v>4</x:v>
      </x:c>
      <x:c r="C197" s="0" t="s">
        <x:v>94</x:v>
      </x:c>
      <x:c r="D197" s="0" t="s">
        <x:v>95</x:v>
      </x:c>
      <x:c r="E197" s="0" t="s">
        <x:v>92</x:v>
      </x:c>
      <x:c r="F197" s="0" t="s">
        <x:v>93</x:v>
      </x:c>
      <x:c r="G197" s="0" t="s">
        <x:v>50</x:v>
      </x:c>
      <x:c r="H197" s="0" t="s">
        <x:v>81</x:v>
      </x:c>
      <x:c r="I197" s="0" t="s">
        <x:v>55</x:v>
      </x:c>
      <x:c r="J197" s="0" t="s">
        <x:v>55</x:v>
      </x:c>
      <x:c r="K197" s="0" t="s">
        <x:v>56</x:v>
      </x:c>
      <x:c r="L197" s="0">
        <x:v>42992</x:v>
      </x:c>
    </x:row>
    <x:row r="198" spans="1:12">
      <x:c r="A198" s="0" t="s">
        <x:v>2</x:v>
      </x:c>
      <x:c r="B198" s="0" t="s">
        <x:v>4</x:v>
      </x:c>
      <x:c r="C198" s="0" t="s">
        <x:v>96</x:v>
      </x:c>
      <x:c r="D198" s="0" t="s">
        <x:v>97</x:v>
      </x:c>
      <x:c r="E198" s="0" t="s">
        <x:v>50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755866</x:v>
      </x:c>
    </x:row>
    <x:row r="199" spans="1:12">
      <x:c r="A199" s="0" t="s">
        <x:v>2</x:v>
      </x:c>
      <x:c r="B199" s="0" t="s">
        <x:v>4</x:v>
      </x:c>
      <x:c r="C199" s="0" t="s">
        <x:v>96</x:v>
      </x:c>
      <x:c r="D199" s="0" t="s">
        <x:v>97</x:v>
      </x:c>
      <x:c r="E199" s="0" t="s">
        <x:v>50</x:v>
      </x:c>
      <x:c r="F199" s="0" t="s">
        <x:v>52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40203</x:v>
      </x:c>
    </x:row>
    <x:row r="200" spans="1:12">
      <x:c r="A200" s="0" t="s">
        <x:v>2</x:v>
      </x:c>
      <x:c r="B200" s="0" t="s">
        <x:v>4</x:v>
      </x:c>
      <x:c r="C200" s="0" t="s">
        <x:v>96</x:v>
      </x:c>
      <x:c r="D200" s="0" t="s">
        <x:v>97</x:v>
      </x:c>
      <x:c r="E200" s="0" t="s">
        <x:v>50</x:v>
      </x:c>
      <x:c r="F200" s="0" t="s">
        <x:v>52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2942</x:v>
      </x:c>
    </x:row>
    <x:row r="201" spans="1:12">
      <x:c r="A201" s="0" t="s">
        <x:v>2</x:v>
      </x:c>
      <x:c r="B201" s="0" t="s">
        <x:v>4</x:v>
      </x:c>
      <x:c r="C201" s="0" t="s">
        <x:v>96</x:v>
      </x:c>
      <x:c r="D201" s="0" t="s">
        <x:v>97</x:v>
      </x:c>
      <x:c r="E201" s="0" t="s">
        <x:v>50</x:v>
      </x:c>
      <x:c r="F201" s="0" t="s">
        <x:v>52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2771</x:v>
      </x:c>
    </x:row>
    <x:row r="202" spans="1:12">
      <x:c r="A202" s="0" t="s">
        <x:v>2</x:v>
      </x:c>
      <x:c r="B202" s="0" t="s">
        <x:v>4</x:v>
      </x:c>
      <x:c r="C202" s="0" t="s">
        <x:v>96</x:v>
      </x:c>
      <x:c r="D202" s="0" t="s">
        <x:v>97</x:v>
      </x:c>
      <x:c r="E202" s="0" t="s">
        <x:v>50</x:v>
      </x:c>
      <x:c r="F202" s="0" t="s">
        <x:v>52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7022</x:v>
      </x:c>
    </x:row>
    <x:row r="203" spans="1:12">
      <x:c r="A203" s="0" t="s">
        <x:v>2</x:v>
      </x:c>
      <x:c r="B203" s="0" t="s">
        <x:v>4</x:v>
      </x:c>
      <x:c r="C203" s="0" t="s">
        <x:v>96</x:v>
      </x:c>
      <x:c r="D203" s="0" t="s">
        <x:v>97</x:v>
      </x:c>
      <x:c r="E203" s="0" t="s">
        <x:v>50</x:v>
      </x:c>
      <x:c r="F203" s="0" t="s">
        <x:v>52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9459</x:v>
      </x:c>
    </x:row>
    <x:row r="204" spans="1:12">
      <x:c r="A204" s="0" t="s">
        <x:v>2</x:v>
      </x:c>
      <x:c r="B204" s="0" t="s">
        <x:v>4</x:v>
      </x:c>
      <x:c r="C204" s="0" t="s">
        <x:v>96</x:v>
      </x:c>
      <x:c r="D204" s="0" t="s">
        <x:v>97</x:v>
      </x:c>
      <x:c r="E204" s="0" t="s">
        <x:v>50</x:v>
      </x:c>
      <x:c r="F204" s="0" t="s">
        <x:v>52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15439</x:v>
      </x:c>
    </x:row>
    <x:row r="205" spans="1:12">
      <x:c r="A205" s="0" t="s">
        <x:v>2</x:v>
      </x:c>
      <x:c r="B205" s="0" t="s">
        <x:v>4</x:v>
      </x:c>
      <x:c r="C205" s="0" t="s">
        <x:v>96</x:v>
      </x:c>
      <x:c r="D205" s="0" t="s">
        <x:v>97</x:v>
      </x:c>
      <x:c r="E205" s="0" t="s">
        <x:v>50</x:v>
      </x:c>
      <x:c r="F205" s="0" t="s">
        <x:v>52</x:v>
      </x:c>
      <x:c r="G205" s="0" t="s">
        <x:v>69</x:v>
      </x:c>
      <x:c r="H205" s="0" t="s">
        <x:v>70</x:v>
      </x:c>
      <x:c r="I205" s="0" t="s">
        <x:v>55</x:v>
      </x:c>
      <x:c r="J205" s="0" t="s">
        <x:v>55</x:v>
      </x:c>
      <x:c r="K205" s="0" t="s">
        <x:v>56</x:v>
      </x:c>
      <x:c r="L205" s="0">
        <x:v>6067</x:v>
      </x:c>
    </x:row>
    <x:row r="206" spans="1:12">
      <x:c r="A206" s="0" t="s">
        <x:v>2</x:v>
      </x:c>
      <x:c r="B206" s="0" t="s">
        <x:v>4</x:v>
      </x:c>
      <x:c r="C206" s="0" t="s">
        <x:v>96</x:v>
      </x:c>
      <x:c r="D206" s="0" t="s">
        <x:v>97</x:v>
      </x:c>
      <x:c r="E206" s="0" t="s">
        <x:v>50</x:v>
      </x:c>
      <x:c r="F206" s="0" t="s">
        <x:v>52</x:v>
      </x:c>
      <x:c r="G206" s="0" t="s">
        <x:v>71</x:v>
      </x:c>
      <x:c r="H206" s="0" t="s">
        <x:v>72</x:v>
      </x:c>
      <x:c r="I206" s="0" t="s">
        <x:v>55</x:v>
      </x:c>
      <x:c r="J206" s="0" t="s">
        <x:v>55</x:v>
      </x:c>
      <x:c r="K206" s="0" t="s">
        <x:v>56</x:v>
      </x:c>
      <x:c r="L206" s="0">
        <x:v>14264</x:v>
      </x:c>
    </x:row>
    <x:row r="207" spans="1:12">
      <x:c r="A207" s="0" t="s">
        <x:v>2</x:v>
      </x:c>
      <x:c r="B207" s="0" t="s">
        <x:v>4</x:v>
      </x:c>
      <x:c r="C207" s="0" t="s">
        <x:v>96</x:v>
      </x:c>
      <x:c r="D207" s="0" t="s">
        <x:v>97</x:v>
      </x:c>
      <x:c r="E207" s="0" t="s">
        <x:v>50</x:v>
      </x:c>
      <x:c r="F207" s="0" t="s">
        <x:v>52</x:v>
      </x:c>
      <x:c r="G207" s="0" t="s">
        <x:v>73</x:v>
      </x:c>
      <x:c r="H207" s="0" t="s">
        <x:v>74</x:v>
      </x:c>
      <x:c r="I207" s="0" t="s">
        <x:v>55</x:v>
      </x:c>
      <x:c r="J207" s="0" t="s">
        <x:v>55</x:v>
      </x:c>
      <x:c r="K207" s="0" t="s">
        <x:v>56</x:v>
      </x:c>
      <x:c r="L207" s="0">
        <x:v>6412</x:v>
      </x:c>
    </x:row>
    <x:row r="208" spans="1:12">
      <x:c r="A208" s="0" t="s">
        <x:v>2</x:v>
      </x:c>
      <x:c r="B208" s="0" t="s">
        <x:v>4</x:v>
      </x:c>
      <x:c r="C208" s="0" t="s">
        <x:v>96</x:v>
      </x:c>
      <x:c r="D208" s="0" t="s">
        <x:v>97</x:v>
      </x:c>
      <x:c r="E208" s="0" t="s">
        <x:v>50</x:v>
      </x:c>
      <x:c r="F208" s="0" t="s">
        <x:v>52</x:v>
      </x:c>
      <x:c r="G208" s="0" t="s">
        <x:v>75</x:v>
      </x:c>
      <x:c r="H208" s="0" t="s">
        <x:v>76</x:v>
      </x:c>
      <x:c r="I208" s="0" t="s">
        <x:v>55</x:v>
      </x:c>
      <x:c r="J208" s="0" t="s">
        <x:v>55</x:v>
      </x:c>
      <x:c r="K208" s="0" t="s">
        <x:v>56</x:v>
      </x:c>
      <x:c r="L208" s="0">
        <x:v>8945</x:v>
      </x:c>
    </x:row>
    <x:row r="209" spans="1:12">
      <x:c r="A209" s="0" t="s">
        <x:v>2</x:v>
      </x:c>
      <x:c r="B209" s="0" t="s">
        <x:v>4</x:v>
      </x:c>
      <x:c r="C209" s="0" t="s">
        <x:v>96</x:v>
      </x:c>
      <x:c r="D209" s="0" t="s">
        <x:v>97</x:v>
      </x:c>
      <x:c r="E209" s="0" t="s">
        <x:v>50</x:v>
      </x:c>
      <x:c r="F209" s="0" t="s">
        <x:v>52</x:v>
      </x:c>
      <x:c r="G209" s="0" t="s">
        <x:v>77</x:v>
      </x:c>
      <x:c r="H209" s="0" t="s">
        <x:v>78</x:v>
      </x:c>
      <x:c r="I209" s="0" t="s">
        <x:v>55</x:v>
      </x:c>
      <x:c r="J209" s="0" t="s">
        <x:v>55</x:v>
      </x:c>
      <x:c r="K209" s="0" t="s">
        <x:v>56</x:v>
      </x:c>
      <x:c r="L209" s="0">
        <x:v>11489</x:v>
      </x:c>
    </x:row>
    <x:row r="210" spans="1:12">
      <x:c r="A210" s="0" t="s">
        <x:v>2</x:v>
      </x:c>
      <x:c r="B210" s="0" t="s">
        <x:v>4</x:v>
      </x:c>
      <x:c r="C210" s="0" t="s">
        <x:v>96</x:v>
      </x:c>
      <x:c r="D210" s="0" t="s">
        <x:v>97</x:v>
      </x:c>
      <x:c r="E210" s="0" t="s">
        <x:v>50</x:v>
      </x:c>
      <x:c r="F210" s="0" t="s">
        <x:v>52</x:v>
      </x:c>
      <x:c r="G210" s="0" t="s">
        <x:v>79</x:v>
      </x:c>
      <x:c r="H210" s="0" t="s">
        <x:v>80</x:v>
      </x:c>
      <x:c r="I210" s="0" t="s">
        <x:v>55</x:v>
      </x:c>
      <x:c r="J210" s="0" t="s">
        <x:v>55</x:v>
      </x:c>
      <x:c r="K210" s="0" t="s">
        <x:v>56</x:v>
      </x:c>
      <x:c r="L210" s="0">
        <x:v>11491</x:v>
      </x:c>
    </x:row>
    <x:row r="211" spans="1:12">
      <x:c r="A211" s="0" t="s">
        <x:v>2</x:v>
      </x:c>
      <x:c r="B211" s="0" t="s">
        <x:v>4</x:v>
      </x:c>
      <x:c r="C211" s="0" t="s">
        <x:v>96</x:v>
      </x:c>
      <x:c r="D211" s="0" t="s">
        <x:v>97</x:v>
      </x:c>
      <x:c r="E211" s="0" t="s">
        <x:v>50</x:v>
      </x:c>
      <x:c r="F211" s="0" t="s">
        <x:v>52</x:v>
      </x:c>
      <x:c r="G211" s="0" t="s">
        <x:v>50</x:v>
      </x:c>
      <x:c r="H211" s="0" t="s">
        <x:v>81</x:v>
      </x:c>
      <x:c r="I211" s="0" t="s">
        <x:v>55</x:v>
      </x:c>
      <x:c r="J211" s="0" t="s">
        <x:v>55</x:v>
      </x:c>
      <x:c r="K211" s="0" t="s">
        <x:v>56</x:v>
      </x:c>
      <x:c r="L211" s="0">
        <x:v>96301</x:v>
      </x:c>
    </x:row>
    <x:row r="212" spans="1:12">
      <x:c r="A212" s="0" t="s">
        <x:v>2</x:v>
      </x:c>
      <x:c r="B212" s="0" t="s">
        <x:v>4</x:v>
      </x:c>
      <x:c r="C212" s="0" t="s">
        <x:v>96</x:v>
      </x:c>
      <x:c r="D212" s="0" t="s">
        <x:v>97</x:v>
      </x:c>
      <x:c r="E212" s="0" t="s">
        <x:v>82</x:v>
      </x:c>
      <x:c r="F212" s="0" t="s">
        <x:v>83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170296</x:v>
      </x:c>
    </x:row>
    <x:row r="213" spans="1:12">
      <x:c r="A213" s="0" t="s">
        <x:v>2</x:v>
      </x:c>
      <x:c r="B213" s="0" t="s">
        <x:v>4</x:v>
      </x:c>
      <x:c r="C213" s="0" t="s">
        <x:v>96</x:v>
      </x:c>
      <x:c r="D213" s="0" t="s">
        <x:v>97</x:v>
      </x:c>
      <x:c r="E213" s="0" t="s">
        <x:v>82</x:v>
      </x:c>
      <x:c r="F213" s="0" t="s">
        <x:v>83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3878</x:v>
      </x:c>
    </x:row>
    <x:row r="214" spans="1:12">
      <x:c r="A214" s="0" t="s">
        <x:v>2</x:v>
      </x:c>
      <x:c r="B214" s="0" t="s">
        <x:v>4</x:v>
      </x:c>
      <x:c r="C214" s="0" t="s">
        <x:v>96</x:v>
      </x:c>
      <x:c r="D214" s="0" t="s">
        <x:v>97</x:v>
      </x:c>
      <x:c r="E214" s="0" t="s">
        <x:v>82</x:v>
      </x:c>
      <x:c r="F214" s="0" t="s">
        <x:v>83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315</x:v>
      </x:c>
    </x:row>
    <x:row r="215" spans="1:12">
      <x:c r="A215" s="0" t="s">
        <x:v>2</x:v>
      </x:c>
      <x:c r="B215" s="0" t="s">
        <x:v>4</x:v>
      </x:c>
      <x:c r="C215" s="0" t="s">
        <x:v>96</x:v>
      </x:c>
      <x:c r="D215" s="0" t="s">
        <x:v>97</x:v>
      </x:c>
      <x:c r="E215" s="0" t="s">
        <x:v>82</x:v>
      </x:c>
      <x:c r="F215" s="0" t="s">
        <x:v>83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253</x:v>
      </x:c>
    </x:row>
    <x:row r="216" spans="1:12">
      <x:c r="A216" s="0" t="s">
        <x:v>2</x:v>
      </x:c>
      <x:c r="B216" s="0" t="s">
        <x:v>4</x:v>
      </x:c>
      <x:c r="C216" s="0" t="s">
        <x:v>96</x:v>
      </x:c>
      <x:c r="D216" s="0" t="s">
        <x:v>97</x:v>
      </x:c>
      <x:c r="E216" s="0" t="s">
        <x:v>82</x:v>
      </x:c>
      <x:c r="F216" s="0" t="s">
        <x:v>83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937</x:v>
      </x:c>
    </x:row>
    <x:row r="217" spans="1:12">
      <x:c r="A217" s="0" t="s">
        <x:v>2</x:v>
      </x:c>
      <x:c r="B217" s="0" t="s">
        <x:v>4</x:v>
      </x:c>
      <x:c r="C217" s="0" t="s">
        <x:v>96</x:v>
      </x:c>
      <x:c r="D217" s="0" t="s">
        <x:v>97</x:v>
      </x:c>
      <x:c r="E217" s="0" t="s">
        <x:v>82</x:v>
      </x:c>
      <x:c r="F217" s="0" t="s">
        <x:v>83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812</x:v>
      </x:c>
    </x:row>
    <x:row r="218" spans="1:12">
      <x:c r="A218" s="0" t="s">
        <x:v>2</x:v>
      </x:c>
      <x:c r="B218" s="0" t="s">
        <x:v>4</x:v>
      </x:c>
      <x:c r="C218" s="0" t="s">
        <x:v>96</x:v>
      </x:c>
      <x:c r="D218" s="0" t="s">
        <x:v>97</x:v>
      </x:c>
      <x:c r="E218" s="0" t="s">
        <x:v>82</x:v>
      </x:c>
      <x:c r="F218" s="0" t="s">
        <x:v>83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818</x:v>
      </x:c>
    </x:row>
    <x:row r="219" spans="1:12">
      <x:c r="A219" s="0" t="s">
        <x:v>2</x:v>
      </x:c>
      <x:c r="B219" s="0" t="s">
        <x:v>4</x:v>
      </x:c>
      <x:c r="C219" s="0" t="s">
        <x:v>96</x:v>
      </x:c>
      <x:c r="D219" s="0" t="s">
        <x:v>97</x:v>
      </x:c>
      <x:c r="E219" s="0" t="s">
        <x:v>82</x:v>
      </x:c>
      <x:c r="F219" s="0" t="s">
        <x:v>83</x:v>
      </x:c>
      <x:c r="G219" s="0" t="s">
        <x:v>69</x:v>
      </x:c>
      <x:c r="H219" s="0" t="s">
        <x:v>70</x:v>
      </x:c>
      <x:c r="I219" s="0" t="s">
        <x:v>55</x:v>
      </x:c>
      <x:c r="J219" s="0" t="s">
        <x:v>55</x:v>
      </x:c>
      <x:c r="K219" s="0" t="s">
        <x:v>56</x:v>
      </x:c>
      <x:c r="L219" s="0">
        <x:v>276</x:v>
      </x:c>
    </x:row>
    <x:row r="220" spans="1:12">
      <x:c r="A220" s="0" t="s">
        <x:v>2</x:v>
      </x:c>
      <x:c r="B220" s="0" t="s">
        <x:v>4</x:v>
      </x:c>
      <x:c r="C220" s="0" t="s">
        <x:v>96</x:v>
      </x:c>
      <x:c r="D220" s="0" t="s">
        <x:v>97</x:v>
      </x:c>
      <x:c r="E220" s="0" t="s">
        <x:v>82</x:v>
      </x:c>
      <x:c r="F220" s="0" t="s">
        <x:v>83</x:v>
      </x:c>
      <x:c r="G220" s="0" t="s">
        <x:v>71</x:v>
      </x:c>
      <x:c r="H220" s="0" t="s">
        <x:v>72</x:v>
      </x:c>
      <x:c r="I220" s="0" t="s">
        <x:v>55</x:v>
      </x:c>
      <x:c r="J220" s="0" t="s">
        <x:v>55</x:v>
      </x:c>
      <x:c r="K220" s="0" t="s">
        <x:v>56</x:v>
      </x:c>
      <x:c r="L220" s="0">
        <x:v>1673</x:v>
      </x:c>
    </x:row>
    <x:row r="221" spans="1:12">
      <x:c r="A221" s="0" t="s">
        <x:v>2</x:v>
      </x:c>
      <x:c r="B221" s="0" t="s">
        <x:v>4</x:v>
      </x:c>
      <x:c r="C221" s="0" t="s">
        <x:v>96</x:v>
      </x:c>
      <x:c r="D221" s="0" t="s">
        <x:v>97</x:v>
      </x:c>
      <x:c r="E221" s="0" t="s">
        <x:v>82</x:v>
      </x:c>
      <x:c r="F221" s="0" t="s">
        <x:v>83</x:v>
      </x:c>
      <x:c r="G221" s="0" t="s">
        <x:v>73</x:v>
      </x:c>
      <x:c r="H221" s="0" t="s">
        <x:v>74</x:v>
      </x:c>
      <x:c r="I221" s="0" t="s">
        <x:v>55</x:v>
      </x:c>
      <x:c r="J221" s="0" t="s">
        <x:v>55</x:v>
      </x:c>
      <x:c r="K221" s="0" t="s">
        <x:v>56</x:v>
      </x:c>
      <x:c r="L221" s="0">
        <x:v>1241</x:v>
      </x:c>
    </x:row>
    <x:row r="222" spans="1:12">
      <x:c r="A222" s="0" t="s">
        <x:v>2</x:v>
      </x:c>
      <x:c r="B222" s="0" t="s">
        <x:v>4</x:v>
      </x:c>
      <x:c r="C222" s="0" t="s">
        <x:v>96</x:v>
      </x:c>
      <x:c r="D222" s="0" t="s">
        <x:v>97</x:v>
      </x:c>
      <x:c r="E222" s="0" t="s">
        <x:v>82</x:v>
      </x:c>
      <x:c r="F222" s="0" t="s">
        <x:v>83</x:v>
      </x:c>
      <x:c r="G222" s="0" t="s">
        <x:v>75</x:v>
      </x:c>
      <x:c r="H222" s="0" t="s">
        <x:v>76</x:v>
      </x:c>
      <x:c r="I222" s="0" t="s">
        <x:v>55</x:v>
      </x:c>
      <x:c r="J222" s="0" t="s">
        <x:v>55</x:v>
      </x:c>
      <x:c r="K222" s="0" t="s">
        <x:v>56</x:v>
      </x:c>
      <x:c r="L222" s="0">
        <x:v>1180</x:v>
      </x:c>
    </x:row>
    <x:row r="223" spans="1:12">
      <x:c r="A223" s="0" t="s">
        <x:v>2</x:v>
      </x:c>
      <x:c r="B223" s="0" t="s">
        <x:v>4</x:v>
      </x:c>
      <x:c r="C223" s="0" t="s">
        <x:v>96</x:v>
      </x:c>
      <x:c r="D223" s="0" t="s">
        <x:v>97</x:v>
      </x:c>
      <x:c r="E223" s="0" t="s">
        <x:v>82</x:v>
      </x:c>
      <x:c r="F223" s="0" t="s">
        <x:v>83</x:v>
      </x:c>
      <x:c r="G223" s="0" t="s">
        <x:v>77</x:v>
      </x:c>
      <x:c r="H223" s="0" t="s">
        <x:v>78</x:v>
      </x:c>
      <x:c r="I223" s="0" t="s">
        <x:v>55</x:v>
      </x:c>
      <x:c r="J223" s="0" t="s">
        <x:v>55</x:v>
      </x:c>
      <x:c r="K223" s="0" t="s">
        <x:v>56</x:v>
      </x:c>
      <x:c r="L223" s="0">
        <x:v>910</x:v>
      </x:c>
    </x:row>
    <x:row r="224" spans="1:12">
      <x:c r="A224" s="0" t="s">
        <x:v>2</x:v>
      </x:c>
      <x:c r="B224" s="0" t="s">
        <x:v>4</x:v>
      </x:c>
      <x:c r="C224" s="0" t="s">
        <x:v>96</x:v>
      </x:c>
      <x:c r="D224" s="0" t="s">
        <x:v>97</x:v>
      </x:c>
      <x:c r="E224" s="0" t="s">
        <x:v>82</x:v>
      </x:c>
      <x:c r="F224" s="0" t="s">
        <x:v>83</x:v>
      </x:c>
      <x:c r="G224" s="0" t="s">
        <x:v>79</x:v>
      </x:c>
      <x:c r="H224" s="0" t="s">
        <x:v>80</x:v>
      </x:c>
      <x:c r="I224" s="0" t="s">
        <x:v>55</x:v>
      </x:c>
      <x:c r="J224" s="0" t="s">
        <x:v>55</x:v>
      </x:c>
      <x:c r="K224" s="0" t="s">
        <x:v>56</x:v>
      </x:c>
      <x:c r="L224" s="0">
        <x:v>1256</x:v>
      </x:c>
    </x:row>
    <x:row r="225" spans="1:12">
      <x:c r="A225" s="0" t="s">
        <x:v>2</x:v>
      </x:c>
      <x:c r="B225" s="0" t="s">
        <x:v>4</x:v>
      </x:c>
      <x:c r="C225" s="0" t="s">
        <x:v>96</x:v>
      </x:c>
      <x:c r="D225" s="0" t="s">
        <x:v>97</x:v>
      </x:c>
      <x:c r="E225" s="0" t="s">
        <x:v>82</x:v>
      </x:c>
      <x:c r="F225" s="0" t="s">
        <x:v>83</x:v>
      </x:c>
      <x:c r="G225" s="0" t="s">
        <x:v>50</x:v>
      </x:c>
      <x:c r="H225" s="0" t="s">
        <x:v>81</x:v>
      </x:c>
      <x:c r="I225" s="0" t="s">
        <x:v>55</x:v>
      </x:c>
      <x:c r="J225" s="0" t="s">
        <x:v>55</x:v>
      </x:c>
      <x:c r="K225" s="0" t="s">
        <x:v>56</x:v>
      </x:c>
      <x:c r="L225" s="0">
        <x:v>9671</x:v>
      </x:c>
    </x:row>
    <x:row r="226" spans="1:12">
      <x:c r="A226" s="0" t="s">
        <x:v>2</x:v>
      </x:c>
      <x:c r="B226" s="0" t="s">
        <x:v>4</x:v>
      </x:c>
      <x:c r="C226" s="0" t="s">
        <x:v>96</x:v>
      </x:c>
      <x:c r="D226" s="0" t="s">
        <x:v>97</x:v>
      </x:c>
      <x:c r="E226" s="0" t="s">
        <x:v>84</x:v>
      </x:c>
      <x:c r="F226" s="0" t="s">
        <x:v>85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153410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84</x:v>
      </x:c>
      <x:c r="F227" s="0" t="s">
        <x:v>85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6729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84</x:v>
      </x:c>
      <x:c r="F228" s="0" t="s">
        <x:v>85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593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84</x:v>
      </x:c>
      <x:c r="F229" s="0" t="s">
        <x:v>85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506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84</x:v>
      </x:c>
      <x:c r="F230" s="0" t="s">
        <x:v>85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977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84</x:v>
      </x:c>
      <x:c r="F231" s="0" t="s">
        <x:v>85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1400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84</x:v>
      </x:c>
      <x:c r="F232" s="0" t="s">
        <x:v>85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2677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84</x:v>
      </x:c>
      <x:c r="F233" s="0" t="s">
        <x:v>85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701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84</x:v>
      </x:c>
      <x:c r="F234" s="0" t="s">
        <x:v>85</x:v>
      </x:c>
      <x:c r="G234" s="0" t="s">
        <x:v>71</x:v>
      </x:c>
      <x:c r="H234" s="0" t="s">
        <x:v>72</x:v>
      </x:c>
      <x:c r="I234" s="0" t="s">
        <x:v>55</x:v>
      </x:c>
      <x:c r="J234" s="0" t="s">
        <x:v>55</x:v>
      </x:c>
      <x:c r="K234" s="0" t="s">
        <x:v>56</x:v>
      </x:c>
      <x:c r="L234" s="0">
        <x:v>2609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84</x:v>
      </x:c>
      <x:c r="F235" s="0" t="s">
        <x:v>85</x:v>
      </x:c>
      <x:c r="G235" s="0" t="s">
        <x:v>73</x:v>
      </x:c>
      <x:c r="H235" s="0" t="s">
        <x:v>74</x:v>
      </x:c>
      <x:c r="I235" s="0" t="s">
        <x:v>55</x:v>
      </x:c>
      <x:c r="J235" s="0" t="s">
        <x:v>55</x:v>
      </x:c>
      <x:c r="K235" s="0" t="s">
        <x:v>56</x:v>
      </x:c>
      <x:c r="L235" s="0">
        <x:v>1349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84</x:v>
      </x:c>
      <x:c r="F236" s="0" t="s">
        <x:v>85</x:v>
      </x:c>
      <x:c r="G236" s="0" t="s">
        <x:v>75</x:v>
      </x:c>
      <x:c r="H236" s="0" t="s">
        <x:v>76</x:v>
      </x:c>
      <x:c r="I236" s="0" t="s">
        <x:v>55</x:v>
      </x:c>
      <x:c r="J236" s="0" t="s">
        <x:v>55</x:v>
      </x:c>
      <x:c r="K236" s="0" t="s">
        <x:v>56</x:v>
      </x:c>
      <x:c r="L236" s="0">
        <x:v>1527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84</x:v>
      </x:c>
      <x:c r="F237" s="0" t="s">
        <x:v>85</x:v>
      </x:c>
      <x:c r="G237" s="0" t="s">
        <x:v>77</x:v>
      </x:c>
      <x:c r="H237" s="0" t="s">
        <x:v>78</x:v>
      </x:c>
      <x:c r="I237" s="0" t="s">
        <x:v>55</x:v>
      </x:c>
      <x:c r="J237" s="0" t="s">
        <x:v>55</x:v>
      </x:c>
      <x:c r="K237" s="0" t="s">
        <x:v>56</x:v>
      </x:c>
      <x:c r="L237" s="0">
        <x:v>1484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84</x:v>
      </x:c>
      <x:c r="F238" s="0" t="s">
        <x:v>85</x:v>
      </x:c>
      <x:c r="G238" s="0" t="s">
        <x:v>79</x:v>
      </x:c>
      <x:c r="H238" s="0" t="s">
        <x:v>80</x:v>
      </x:c>
      <x:c r="I238" s="0" t="s">
        <x:v>55</x:v>
      </x:c>
      <x:c r="J238" s="0" t="s">
        <x:v>55</x:v>
      </x:c>
      <x:c r="K238" s="0" t="s">
        <x:v>56</x:v>
      </x:c>
      <x:c r="L238" s="0">
        <x:v>1842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84</x:v>
      </x:c>
      <x:c r="F239" s="0" t="s">
        <x:v>85</x:v>
      </x:c>
      <x:c r="G239" s="0" t="s">
        <x:v>50</x:v>
      </x:c>
      <x:c r="H239" s="0" t="s">
        <x:v>81</x:v>
      </x:c>
      <x:c r="I239" s="0" t="s">
        <x:v>55</x:v>
      </x:c>
      <x:c r="J239" s="0" t="s">
        <x:v>55</x:v>
      </x:c>
      <x:c r="K239" s="0" t="s">
        <x:v>56</x:v>
      </x:c>
      <x:c r="L239" s="0">
        <x:v>15665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86</x:v>
      </x:c>
      <x:c r="F240" s="0" t="s">
        <x:v>87</x:v>
      </x:c>
      <x:c r="G240" s="0" t="s">
        <x:v>53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143897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86</x:v>
      </x:c>
      <x:c r="F241" s="0" t="s">
        <x:v>87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8198</x:v>
      </x:c>
    </x:row>
    <x:row r="242" spans="1:12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86</x:v>
      </x:c>
      <x:c r="F242" s="0" t="s">
        <x:v>87</x:v>
      </x:c>
      <x:c r="G242" s="0" t="s">
        <x:v>59</x:v>
      </x:c>
      <x:c r="H242" s="0" t="s">
        <x:v>60</x:v>
      </x:c>
      <x:c r="I242" s="0" t="s">
        <x:v>55</x:v>
      </x:c>
      <x:c r="J242" s="0" t="s">
        <x:v>55</x:v>
      </x:c>
      <x:c r="K242" s="0" t="s">
        <x:v>56</x:v>
      </x:c>
      <x:c r="L242" s="0">
        <x:v>568</x:v>
      </x:c>
    </x:row>
    <x:row r="243" spans="1:12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86</x:v>
      </x:c>
      <x:c r="F243" s="0" t="s">
        <x:v>87</x:v>
      </x:c>
      <x:c r="G243" s="0" t="s">
        <x:v>61</x:v>
      </x:c>
      <x:c r="H243" s="0" t="s">
        <x:v>62</x:v>
      </x:c>
      <x:c r="I243" s="0" t="s">
        <x:v>55</x:v>
      </x:c>
      <x:c r="J243" s="0" t="s">
        <x:v>55</x:v>
      </x:c>
      <x:c r="K243" s="0" t="s">
        <x:v>56</x:v>
      </x:c>
      <x:c r="L243" s="0">
        <x:v>489</x:v>
      </x:c>
    </x:row>
    <x:row r="244" spans="1:12">
      <x:c r="A244" s="0" t="s">
        <x:v>2</x:v>
      </x:c>
      <x:c r="B244" s="0" t="s">
        <x:v>4</x:v>
      </x:c>
      <x:c r="C244" s="0" t="s">
        <x:v>96</x:v>
      </x:c>
      <x:c r="D244" s="0" t="s">
        <x:v>97</x:v>
      </x:c>
      <x:c r="E244" s="0" t="s">
        <x:v>86</x:v>
      </x:c>
      <x:c r="F244" s="0" t="s">
        <x:v>87</x:v>
      </x:c>
      <x:c r="G244" s="0" t="s">
        <x:v>63</x:v>
      </x:c>
      <x:c r="H244" s="0" t="s">
        <x:v>64</x:v>
      </x:c>
      <x:c r="I244" s="0" t="s">
        <x:v>55</x:v>
      </x:c>
      <x:c r="J244" s="0" t="s">
        <x:v>55</x:v>
      </x:c>
      <x:c r="K244" s="0" t="s">
        <x:v>56</x:v>
      </x:c>
      <x:c r="L244" s="0">
        <x:v>916</x:v>
      </x:c>
    </x:row>
    <x:row r="245" spans="1:12">
      <x:c r="A245" s="0" t="s">
        <x:v>2</x:v>
      </x:c>
      <x:c r="B245" s="0" t="s">
        <x:v>4</x:v>
      </x:c>
      <x:c r="C245" s="0" t="s">
        <x:v>96</x:v>
      </x:c>
      <x:c r="D245" s="0" t="s">
        <x:v>97</x:v>
      </x:c>
      <x:c r="E245" s="0" t="s">
        <x:v>86</x:v>
      </x:c>
      <x:c r="F245" s="0" t="s">
        <x:v>87</x:v>
      </x:c>
      <x:c r="G245" s="0" t="s">
        <x:v>65</x:v>
      </x:c>
      <x:c r="H245" s="0" t="s">
        <x:v>66</x:v>
      </x:c>
      <x:c r="I245" s="0" t="s">
        <x:v>55</x:v>
      </x:c>
      <x:c r="J245" s="0" t="s">
        <x:v>55</x:v>
      </x:c>
      <x:c r="K245" s="0" t="s">
        <x:v>56</x:v>
      </x:c>
      <x:c r="L245" s="0">
        <x:v>1770</x:v>
      </x:c>
    </x:row>
    <x:row r="246" spans="1:12">
      <x:c r="A246" s="0" t="s">
        <x:v>2</x:v>
      </x:c>
      <x:c r="B246" s="0" t="s">
        <x:v>4</x:v>
      </x:c>
      <x:c r="C246" s="0" t="s">
        <x:v>96</x:v>
      </x:c>
      <x:c r="D246" s="0" t="s">
        <x:v>97</x:v>
      </x:c>
      <x:c r="E246" s="0" t="s">
        <x:v>86</x:v>
      </x:c>
      <x:c r="F246" s="0" t="s">
        <x:v>87</x:v>
      </x:c>
      <x:c r="G246" s="0" t="s">
        <x:v>67</x:v>
      </x:c>
      <x:c r="H246" s="0" t="s">
        <x:v>68</x:v>
      </x:c>
      <x:c r="I246" s="0" t="s">
        <x:v>55</x:v>
      </x:c>
      <x:c r="J246" s="0" t="s">
        <x:v>55</x:v>
      </x:c>
      <x:c r="K246" s="0" t="s">
        <x:v>56</x:v>
      </x:c>
      <x:c r="L246" s="0">
        <x:v>4185</x:v>
      </x:c>
    </x:row>
    <x:row r="247" spans="1:12">
      <x:c r="A247" s="0" t="s">
        <x:v>2</x:v>
      </x:c>
      <x:c r="B247" s="0" t="s">
        <x:v>4</x:v>
      </x:c>
      <x:c r="C247" s="0" t="s">
        <x:v>96</x:v>
      </x:c>
      <x:c r="D247" s="0" t="s">
        <x:v>97</x:v>
      </x:c>
      <x:c r="E247" s="0" t="s">
        <x:v>86</x:v>
      </x:c>
      <x:c r="F247" s="0" t="s">
        <x:v>87</x:v>
      </x:c>
      <x:c r="G247" s="0" t="s">
        <x:v>69</x:v>
      </x:c>
      <x:c r="H247" s="0" t="s">
        <x:v>70</x:v>
      </x:c>
      <x:c r="I247" s="0" t="s">
        <x:v>55</x:v>
      </x:c>
      <x:c r="J247" s="0" t="s">
        <x:v>55</x:v>
      </x:c>
      <x:c r="K247" s="0" t="s">
        <x:v>56</x:v>
      </x:c>
      <x:c r="L247" s="0">
        <x:v>803</x:v>
      </x:c>
    </x:row>
    <x:row r="248" spans="1:12">
      <x:c r="A248" s="0" t="s">
        <x:v>2</x:v>
      </x:c>
      <x:c r="B248" s="0" t="s">
        <x:v>4</x:v>
      </x:c>
      <x:c r="C248" s="0" t="s">
        <x:v>96</x:v>
      </x:c>
      <x:c r="D248" s="0" t="s">
        <x:v>97</x:v>
      </x:c>
      <x:c r="E248" s="0" t="s">
        <x:v>86</x:v>
      </x:c>
      <x:c r="F248" s="0" t="s">
        <x:v>87</x:v>
      </x:c>
      <x:c r="G248" s="0" t="s">
        <x:v>71</x:v>
      </x:c>
      <x:c r="H248" s="0" t="s">
        <x:v>72</x:v>
      </x:c>
      <x:c r="I248" s="0" t="s">
        <x:v>55</x:v>
      </x:c>
      <x:c r="J248" s="0" t="s">
        <x:v>55</x:v>
      </x:c>
      <x:c r="K248" s="0" t="s">
        <x:v>56</x:v>
      </x:c>
      <x:c r="L248" s="0">
        <x:v>2622</x:v>
      </x:c>
    </x:row>
    <x:row r="249" spans="1:12">
      <x:c r="A249" s="0" t="s">
        <x:v>2</x:v>
      </x:c>
      <x:c r="B249" s="0" t="s">
        <x:v>4</x:v>
      </x:c>
      <x:c r="C249" s="0" t="s">
        <x:v>96</x:v>
      </x:c>
      <x:c r="D249" s="0" t="s">
        <x:v>97</x:v>
      </x:c>
      <x:c r="E249" s="0" t="s">
        <x:v>86</x:v>
      </x:c>
      <x:c r="F249" s="0" t="s">
        <x:v>87</x:v>
      </x:c>
      <x:c r="G249" s="0" t="s">
        <x:v>73</x:v>
      </x:c>
      <x:c r="H249" s="0" t="s">
        <x:v>74</x:v>
      </x:c>
      <x:c r="I249" s="0" t="s">
        <x:v>55</x:v>
      </x:c>
      <x:c r="J249" s="0" t="s">
        <x:v>55</x:v>
      </x:c>
      <x:c r="K249" s="0" t="s">
        <x:v>56</x:v>
      </x:c>
      <x:c r="L249" s="0">
        <x:v>1020</x:v>
      </x:c>
    </x:row>
    <x:row r="250" spans="1:12">
      <x:c r="A250" s="0" t="s">
        <x:v>2</x:v>
      </x:c>
      <x:c r="B250" s="0" t="s">
        <x:v>4</x:v>
      </x:c>
      <x:c r="C250" s="0" t="s">
        <x:v>96</x:v>
      </x:c>
      <x:c r="D250" s="0" t="s">
        <x:v>97</x:v>
      </x:c>
      <x:c r="E250" s="0" t="s">
        <x:v>86</x:v>
      </x:c>
      <x:c r="F250" s="0" t="s">
        <x:v>87</x:v>
      </x:c>
      <x:c r="G250" s="0" t="s">
        <x:v>75</x:v>
      </x:c>
      <x:c r="H250" s="0" t="s">
        <x:v>76</x:v>
      </x:c>
      <x:c r="I250" s="0" t="s">
        <x:v>55</x:v>
      </x:c>
      <x:c r="J250" s="0" t="s">
        <x:v>55</x:v>
      </x:c>
      <x:c r="K250" s="0" t="s">
        <x:v>56</x:v>
      </x:c>
      <x:c r="L250" s="0">
        <x:v>1355</x:v>
      </x:c>
    </x:row>
    <x:row r="251" spans="1:12">
      <x:c r="A251" s="0" t="s">
        <x:v>2</x:v>
      </x:c>
      <x:c r="B251" s="0" t="s">
        <x:v>4</x:v>
      </x:c>
      <x:c r="C251" s="0" t="s">
        <x:v>96</x:v>
      </x:c>
      <x:c r="D251" s="0" t="s">
        <x:v>97</x:v>
      </x:c>
      <x:c r="E251" s="0" t="s">
        <x:v>86</x:v>
      </x:c>
      <x:c r="F251" s="0" t="s">
        <x:v>87</x:v>
      </x:c>
      <x:c r="G251" s="0" t="s">
        <x:v>77</x:v>
      </x:c>
      <x:c r="H251" s="0" t="s">
        <x:v>78</x:v>
      </x:c>
      <x:c r="I251" s="0" t="s">
        <x:v>55</x:v>
      </x:c>
      <x:c r="J251" s="0" t="s">
        <x:v>55</x:v>
      </x:c>
      <x:c r="K251" s="0" t="s">
        <x:v>56</x:v>
      </x:c>
      <x:c r="L251" s="0">
        <x:v>1680</x:v>
      </x:c>
    </x:row>
    <x:row r="252" spans="1:12">
      <x:c r="A252" s="0" t="s">
        <x:v>2</x:v>
      </x:c>
      <x:c r="B252" s="0" t="s">
        <x:v>4</x:v>
      </x:c>
      <x:c r="C252" s="0" t="s">
        <x:v>96</x:v>
      </x:c>
      <x:c r="D252" s="0" t="s">
        <x:v>97</x:v>
      </x:c>
      <x:c r="E252" s="0" t="s">
        <x:v>86</x:v>
      </x:c>
      <x:c r="F252" s="0" t="s">
        <x:v>87</x:v>
      </x:c>
      <x:c r="G252" s="0" t="s">
        <x:v>79</x:v>
      </x:c>
      <x:c r="H252" s="0" t="s">
        <x:v>80</x:v>
      </x:c>
      <x:c r="I252" s="0" t="s">
        <x:v>55</x:v>
      </x:c>
      <x:c r="J252" s="0" t="s">
        <x:v>55</x:v>
      </x:c>
      <x:c r="K252" s="0" t="s">
        <x:v>56</x:v>
      </x:c>
      <x:c r="L252" s="0">
        <x:v>1908</x:v>
      </x:c>
    </x:row>
    <x:row r="253" spans="1:12">
      <x:c r="A253" s="0" t="s">
        <x:v>2</x:v>
      </x:c>
      <x:c r="B253" s="0" t="s">
        <x:v>4</x:v>
      </x:c>
      <x:c r="C253" s="0" t="s">
        <x:v>96</x:v>
      </x:c>
      <x:c r="D253" s="0" t="s">
        <x:v>97</x:v>
      </x:c>
      <x:c r="E253" s="0" t="s">
        <x:v>86</x:v>
      </x:c>
      <x:c r="F253" s="0" t="s">
        <x:v>87</x:v>
      </x:c>
      <x:c r="G253" s="0" t="s">
        <x:v>50</x:v>
      </x:c>
      <x:c r="H253" s="0" t="s">
        <x:v>81</x:v>
      </x:c>
      <x:c r="I253" s="0" t="s">
        <x:v>55</x:v>
      </x:c>
      <x:c r="J253" s="0" t="s">
        <x:v>55</x:v>
      </x:c>
      <x:c r="K253" s="0" t="s">
        <x:v>56</x:v>
      </x:c>
      <x:c r="L253" s="0">
        <x:v>17316</x:v>
      </x:c>
    </x:row>
    <x:row r="254" spans="1:12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88</x:v>
      </x:c>
      <x:c r="F254" s="0" t="s">
        <x:v>89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128158</x:v>
      </x:c>
    </x:row>
    <x:row r="255" spans="1:12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88</x:v>
      </x:c>
      <x:c r="F255" s="0" t="s">
        <x:v>89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7870</x:v>
      </x:c>
    </x:row>
    <x:row r="256" spans="1:12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88</x:v>
      </x:c>
      <x:c r="F256" s="0" t="s">
        <x:v>89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528</x:v>
      </x:c>
    </x:row>
    <x:row r="257" spans="1:12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88</x:v>
      </x:c>
      <x:c r="F257" s="0" t="s">
        <x:v>89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419</x:v>
      </x:c>
    </x:row>
    <x:row r="258" spans="1:12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88</x:v>
      </x:c>
      <x:c r="F258" s="0" t="s">
        <x:v>89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920</x:v>
      </x:c>
    </x:row>
    <x:row r="259" spans="1:12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88</x:v>
      </x:c>
      <x:c r="F259" s="0" t="s">
        <x:v>89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1630</x:v>
      </x:c>
    </x:row>
    <x:row r="260" spans="1:12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88</x:v>
      </x:c>
      <x:c r="F260" s="0" t="s">
        <x:v>89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3593</x:v>
      </x:c>
    </x:row>
    <x:row r="261" spans="1:12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88</x:v>
      </x:c>
      <x:c r="F261" s="0" t="s">
        <x:v>89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1154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88</x:v>
      </x:c>
      <x:c r="F262" s="0" t="s">
        <x:v>89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2523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88</x:v>
      </x:c>
      <x:c r="F263" s="0" t="s">
        <x:v>89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753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88</x:v>
      </x:c>
      <x:c r="F264" s="0" t="s">
        <x:v>89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1241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88</x:v>
      </x:c>
      <x:c r="F265" s="0" t="s">
        <x:v>89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2026</x:v>
      </x:c>
    </x:row>
    <x:row r="266" spans="1:12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88</x:v>
      </x:c>
      <x:c r="F266" s="0" t="s">
        <x:v>89</x:v>
      </x:c>
      <x:c r="G266" s="0" t="s">
        <x:v>79</x:v>
      </x:c>
      <x:c r="H266" s="0" t="s">
        <x:v>80</x:v>
      </x:c>
      <x:c r="I266" s="0" t="s">
        <x:v>55</x:v>
      </x:c>
      <x:c r="J266" s="0" t="s">
        <x:v>55</x:v>
      </x:c>
      <x:c r="K266" s="0" t="s">
        <x:v>56</x:v>
      </x:c>
      <x:c r="L266" s="0">
        <x:v>1879</x:v>
      </x:c>
    </x:row>
    <x:row r="267" spans="1:12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88</x:v>
      </x:c>
      <x:c r="F267" s="0" t="s">
        <x:v>89</x:v>
      </x:c>
      <x:c r="G267" s="0" t="s">
        <x:v>50</x:v>
      </x:c>
      <x:c r="H267" s="0" t="s">
        <x:v>81</x:v>
      </x:c>
      <x:c r="I267" s="0" t="s">
        <x:v>55</x:v>
      </x:c>
      <x:c r="J267" s="0" t="s">
        <x:v>55</x:v>
      </x:c>
      <x:c r="K267" s="0" t="s">
        <x:v>56</x:v>
      </x:c>
      <x:c r="L267" s="0">
        <x:v>16666</x:v>
      </x:c>
    </x:row>
    <x:row r="268" spans="1:12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90</x:v>
      </x:c>
      <x:c r="F268" s="0" t="s">
        <x:v>91</x:v>
      </x:c>
      <x:c r="G268" s="0" t="s">
        <x:v>53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86103</x:v>
      </x:c>
    </x:row>
    <x:row r="269" spans="1:12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90</x:v>
      </x:c>
      <x:c r="F269" s="0" t="s">
        <x:v>91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4571</x:v>
      </x:c>
    </x:row>
    <x:row r="270" spans="1:12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90</x:v>
      </x:c>
      <x:c r="F270" s="0" t="s">
        <x:v>91</x:v>
      </x:c>
      <x:c r="G270" s="0" t="s">
        <x:v>59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335</x:v>
      </x:c>
    </x:row>
    <x:row r="271" spans="1:12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90</x:v>
      </x:c>
      <x:c r="F271" s="0" t="s">
        <x:v>91</x:v>
      </x:c>
      <x:c r="G271" s="0" t="s">
        <x:v>61</x:v>
      </x:c>
      <x:c r="H271" s="0" t="s">
        <x:v>62</x:v>
      </x:c>
      <x:c r="I271" s="0" t="s">
        <x:v>55</x:v>
      </x:c>
      <x:c r="J271" s="0" t="s">
        <x:v>55</x:v>
      </x:c>
      <x:c r="K271" s="0" t="s">
        <x:v>56</x:v>
      </x:c>
      <x:c r="L271" s="0">
        <x:v>348</x:v>
      </x:c>
    </x:row>
    <x:row r="272" spans="1:12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90</x:v>
      </x:c>
      <x:c r="F272" s="0" t="s">
        <x:v>91</x:v>
      </x:c>
      <x:c r="G272" s="0" t="s">
        <x:v>63</x:v>
      </x:c>
      <x:c r="H272" s="0" t="s">
        <x:v>64</x:v>
      </x:c>
      <x:c r="I272" s="0" t="s">
        <x:v>55</x:v>
      </x:c>
      <x:c r="J272" s="0" t="s">
        <x:v>55</x:v>
      </x:c>
      <x:c r="K272" s="0" t="s">
        <x:v>56</x:v>
      </x:c>
      <x:c r="L272" s="0">
        <x:v>772</x:v>
      </x:c>
    </x:row>
    <x:row r="273" spans="1:12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90</x:v>
      </x:c>
      <x:c r="F273" s="0" t="s">
        <x:v>91</x:v>
      </x:c>
      <x:c r="G273" s="0" t="s">
        <x:v>65</x:v>
      </x:c>
      <x:c r="H273" s="0" t="s">
        <x:v>66</x:v>
      </x:c>
      <x:c r="I273" s="0" t="s">
        <x:v>55</x:v>
      </x:c>
      <x:c r="J273" s="0" t="s">
        <x:v>55</x:v>
      </x:c>
      <x:c r="K273" s="0" t="s">
        <x:v>56</x:v>
      </x:c>
      <x:c r="L273" s="0">
        <x:v>1040</x:v>
      </x:c>
    </x:row>
    <x:row r="274" spans="1:12">
      <x:c r="A274" s="0" t="s">
        <x:v>2</x:v>
      </x:c>
      <x:c r="B274" s="0" t="s">
        <x:v>4</x:v>
      </x:c>
      <x:c r="C274" s="0" t="s">
        <x:v>96</x:v>
      </x:c>
      <x:c r="D274" s="0" t="s">
        <x:v>97</x:v>
      </x:c>
      <x:c r="E274" s="0" t="s">
        <x:v>90</x:v>
      </x:c>
      <x:c r="F274" s="0" t="s">
        <x:v>91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>
        <x:v>1503</x:v>
      </x:c>
    </x:row>
    <x:row r="275" spans="1:12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90</x:v>
      </x:c>
      <x:c r="F275" s="0" t="s">
        <x:v>91</x:v>
      </x:c>
      <x:c r="G275" s="0" t="s">
        <x:v>69</x:v>
      </x:c>
      <x:c r="H275" s="0" t="s">
        <x:v>70</x:v>
      </x:c>
      <x:c r="I275" s="0" t="s">
        <x:v>55</x:v>
      </x:c>
      <x:c r="J275" s="0" t="s">
        <x:v>55</x:v>
      </x:c>
      <x:c r="K275" s="0" t="s">
        <x:v>56</x:v>
      </x:c>
      <x:c r="L275" s="0">
        <x:v>897</x:v>
      </x:c>
    </x:row>
    <x:row r="276" spans="1:12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90</x:v>
      </x:c>
      <x:c r="F276" s="0" t="s">
        <x:v>91</x:v>
      </x:c>
      <x:c r="G276" s="0" t="s">
        <x:v>71</x:v>
      </x:c>
      <x:c r="H276" s="0" t="s">
        <x:v>72</x:v>
      </x:c>
      <x:c r="I276" s="0" t="s">
        <x:v>55</x:v>
      </x:c>
      <x:c r="J276" s="0" t="s">
        <x:v>55</x:v>
      </x:c>
      <x:c r="K276" s="0" t="s">
        <x:v>56</x:v>
      </x:c>
      <x:c r="L276" s="0">
        <x:v>1653</x:v>
      </x:c>
    </x:row>
    <x:row r="277" spans="1:12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90</x:v>
      </x:c>
      <x:c r="F277" s="0" t="s">
        <x:v>91</x:v>
      </x:c>
      <x:c r="G277" s="0" t="s">
        <x:v>73</x:v>
      </x:c>
      <x:c r="H277" s="0" t="s">
        <x:v>74</x:v>
      </x:c>
      <x:c r="I277" s="0" t="s">
        <x:v>55</x:v>
      </x:c>
      <x:c r="J277" s="0" t="s">
        <x:v>55</x:v>
      </x:c>
      <x:c r="K277" s="0" t="s">
        <x:v>56</x:v>
      </x:c>
      <x:c r="L277" s="0">
        <x:v>501</x:v>
      </x:c>
    </x:row>
    <x:row r="278" spans="1:12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90</x:v>
      </x:c>
      <x:c r="F278" s="0" t="s">
        <x:v>91</x:v>
      </x:c>
      <x:c r="G278" s="0" t="s">
        <x:v>75</x:v>
      </x:c>
      <x:c r="H278" s="0" t="s">
        <x:v>76</x:v>
      </x:c>
      <x:c r="I278" s="0" t="s">
        <x:v>55</x:v>
      </x:c>
      <x:c r="J278" s="0" t="s">
        <x:v>55</x:v>
      </x:c>
      <x:c r="K278" s="0" t="s">
        <x:v>56</x:v>
      </x:c>
      <x:c r="L278" s="0">
        <x:v>901</x:v>
      </x:c>
    </x:row>
    <x:row r="279" spans="1:12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90</x:v>
      </x:c>
      <x:c r="F279" s="0" t="s">
        <x:v>91</x:v>
      </x:c>
      <x:c r="G279" s="0" t="s">
        <x:v>77</x:v>
      </x:c>
      <x:c r="H279" s="0" t="s">
        <x:v>78</x:v>
      </x:c>
      <x:c r="I279" s="0" t="s">
        <x:v>55</x:v>
      </x:c>
      <x:c r="J279" s="0" t="s">
        <x:v>55</x:v>
      </x:c>
      <x:c r="K279" s="0" t="s">
        <x:v>56</x:v>
      </x:c>
      <x:c r="L279" s="0">
        <x:v>1432</x:v>
      </x:c>
    </x:row>
    <x:row r="280" spans="1:12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90</x:v>
      </x:c>
      <x:c r="F280" s="0" t="s">
        <x:v>91</x:v>
      </x:c>
      <x:c r="G280" s="0" t="s">
        <x:v>79</x:v>
      </x:c>
      <x:c r="H280" s="0" t="s">
        <x:v>80</x:v>
      </x:c>
      <x:c r="I280" s="0" t="s">
        <x:v>55</x:v>
      </x:c>
      <x:c r="J280" s="0" t="s">
        <x:v>55</x:v>
      </x:c>
      <x:c r="K280" s="0" t="s">
        <x:v>56</x:v>
      </x:c>
      <x:c r="L280" s="0">
        <x:v>1253</x:v>
      </x:c>
    </x:row>
    <x:row r="281" spans="1:12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90</x:v>
      </x:c>
      <x:c r="F281" s="0" t="s">
        <x:v>91</x:v>
      </x:c>
      <x:c r="G281" s="0" t="s">
        <x:v>50</x:v>
      </x:c>
      <x:c r="H281" s="0" t="s">
        <x:v>81</x:v>
      </x:c>
      <x:c r="I281" s="0" t="s">
        <x:v>55</x:v>
      </x:c>
      <x:c r="J281" s="0" t="s">
        <x:v>55</x:v>
      </x:c>
      <x:c r="K281" s="0" t="s">
        <x:v>56</x:v>
      </x:c>
      <x:c r="L281" s="0">
        <x:v>10635</x:v>
      </x:c>
    </x:row>
    <x:row r="282" spans="1:12">
      <x:c r="A282" s="0" t="s">
        <x:v>2</x:v>
      </x:c>
      <x:c r="B282" s="0" t="s">
        <x:v>4</x:v>
      </x:c>
      <x:c r="C282" s="0" t="s">
        <x:v>96</x:v>
      </x:c>
      <x:c r="D282" s="0" t="s">
        <x:v>97</x:v>
      </x:c>
      <x:c r="E282" s="0" t="s">
        <x:v>92</x:v>
      </x:c>
      <x:c r="F282" s="0" t="s">
        <x:v>93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74002</x:v>
      </x:c>
    </x:row>
    <x:row r="283" spans="1:12">
      <x:c r="A283" s="0" t="s">
        <x:v>2</x:v>
      </x:c>
      <x:c r="B283" s="0" t="s">
        <x:v>4</x:v>
      </x:c>
      <x:c r="C283" s="0" t="s">
        <x:v>96</x:v>
      </x:c>
      <x:c r="D283" s="0" t="s">
        <x:v>97</x:v>
      </x:c>
      <x:c r="E283" s="0" t="s">
        <x:v>92</x:v>
      </x:c>
      <x:c r="F283" s="0" t="s">
        <x:v>93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8957</x:v>
      </x:c>
    </x:row>
    <x:row r="284" spans="1:12">
      <x:c r="A284" s="0" t="s">
        <x:v>2</x:v>
      </x:c>
      <x:c r="B284" s="0" t="s">
        <x:v>4</x:v>
      </x:c>
      <x:c r="C284" s="0" t="s">
        <x:v>96</x:v>
      </x:c>
      <x:c r="D284" s="0" t="s">
        <x:v>97</x:v>
      </x:c>
      <x:c r="E284" s="0" t="s">
        <x:v>92</x:v>
      </x:c>
      <x:c r="F284" s="0" t="s">
        <x:v>93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603</x:v>
      </x:c>
    </x:row>
    <x:row r="285" spans="1:12">
      <x:c r="A285" s="0" t="s">
        <x:v>2</x:v>
      </x:c>
      <x:c r="B285" s="0" t="s">
        <x:v>4</x:v>
      </x:c>
      <x:c r="C285" s="0" t="s">
        <x:v>96</x:v>
      </x:c>
      <x:c r="D285" s="0" t="s">
        <x:v>97</x:v>
      </x:c>
      <x:c r="E285" s="0" t="s">
        <x:v>92</x:v>
      </x:c>
      <x:c r="F285" s="0" t="s">
        <x:v>93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756</x:v>
      </x:c>
    </x:row>
    <x:row r="286" spans="1:12">
      <x:c r="A286" s="0" t="s">
        <x:v>2</x:v>
      </x:c>
      <x:c r="B286" s="0" t="s">
        <x:v>4</x:v>
      </x:c>
      <x:c r="C286" s="0" t="s">
        <x:v>96</x:v>
      </x:c>
      <x:c r="D286" s="0" t="s">
        <x:v>97</x:v>
      </x:c>
      <x:c r="E286" s="0" t="s">
        <x:v>92</x:v>
      </x:c>
      <x:c r="F286" s="0" t="s">
        <x:v>93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2500</x:v>
      </x:c>
    </x:row>
    <x:row r="287" spans="1:12">
      <x:c r="A287" s="0" t="s">
        <x:v>2</x:v>
      </x:c>
      <x:c r="B287" s="0" t="s">
        <x:v>4</x:v>
      </x:c>
      <x:c r="C287" s="0" t="s">
        <x:v>96</x:v>
      </x:c>
      <x:c r="D287" s="0" t="s">
        <x:v>97</x:v>
      </x:c>
      <x:c r="E287" s="0" t="s">
        <x:v>92</x:v>
      </x:c>
      <x:c r="F287" s="0" t="s">
        <x:v>93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2807</x:v>
      </x:c>
    </x:row>
    <x:row r="288" spans="1:12">
      <x:c r="A288" s="0" t="s">
        <x:v>2</x:v>
      </x:c>
      <x:c r="B288" s="0" t="s">
        <x:v>4</x:v>
      </x:c>
      <x:c r="C288" s="0" t="s">
        <x:v>96</x:v>
      </x:c>
      <x:c r="D288" s="0" t="s">
        <x:v>97</x:v>
      </x:c>
      <x:c r="E288" s="0" t="s">
        <x:v>92</x:v>
      </x:c>
      <x:c r="F288" s="0" t="s">
        <x:v>93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2663</x:v>
      </x:c>
    </x:row>
    <x:row r="289" spans="1:12">
      <x:c r="A289" s="0" t="s">
        <x:v>2</x:v>
      </x:c>
      <x:c r="B289" s="0" t="s">
        <x:v>4</x:v>
      </x:c>
      <x:c r="C289" s="0" t="s">
        <x:v>96</x:v>
      </x:c>
      <x:c r="D289" s="0" t="s">
        <x:v>97</x:v>
      </x:c>
      <x:c r="E289" s="0" t="s">
        <x:v>92</x:v>
      </x:c>
      <x:c r="F289" s="0" t="s">
        <x:v>93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2236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92</x:v>
      </x:c>
      <x:c r="F290" s="0" t="s">
        <x:v>93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3184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92</x:v>
      </x:c>
      <x:c r="F291" s="0" t="s">
        <x:v>93</x:v>
      </x:c>
      <x:c r="G291" s="0" t="s">
        <x:v>73</x:v>
      </x:c>
      <x:c r="H291" s="0" t="s">
        <x:v>74</x:v>
      </x:c>
      <x:c r="I291" s="0" t="s">
        <x:v>55</x:v>
      </x:c>
      <x:c r="J291" s="0" t="s">
        <x:v>55</x:v>
      </x:c>
      <x:c r="K291" s="0" t="s">
        <x:v>56</x:v>
      </x:c>
      <x:c r="L291" s="0">
        <x:v>1548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92</x:v>
      </x:c>
      <x:c r="F292" s="0" t="s">
        <x:v>93</x:v>
      </x:c>
      <x:c r="G292" s="0" t="s">
        <x:v>75</x:v>
      </x:c>
      <x:c r="H292" s="0" t="s">
        <x:v>76</x:v>
      </x:c>
      <x:c r="I292" s="0" t="s">
        <x:v>55</x:v>
      </x:c>
      <x:c r="J292" s="0" t="s">
        <x:v>55</x:v>
      </x:c>
      <x:c r="K292" s="0" t="s">
        <x:v>56</x:v>
      </x:c>
      <x:c r="L292" s="0">
        <x:v>2741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92</x:v>
      </x:c>
      <x:c r="F293" s="0" t="s">
        <x:v>93</x:v>
      </x:c>
      <x:c r="G293" s="0" t="s">
        <x:v>77</x:v>
      </x:c>
      <x:c r="H293" s="0" t="s">
        <x:v>78</x:v>
      </x:c>
      <x:c r="I293" s="0" t="s">
        <x:v>55</x:v>
      </x:c>
      <x:c r="J293" s="0" t="s">
        <x:v>55</x:v>
      </x:c>
      <x:c r="K293" s="0" t="s">
        <x:v>56</x:v>
      </x:c>
      <x:c r="L293" s="0">
        <x:v>3957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92</x:v>
      </x:c>
      <x:c r="F294" s="0" t="s">
        <x:v>93</x:v>
      </x:c>
      <x:c r="G294" s="0" t="s">
        <x:v>79</x:v>
      </x:c>
      <x:c r="H294" s="0" t="s">
        <x:v>80</x:v>
      </x:c>
      <x:c r="I294" s="0" t="s">
        <x:v>55</x:v>
      </x:c>
      <x:c r="J294" s="0" t="s">
        <x:v>55</x:v>
      </x:c>
      <x:c r="K294" s="0" t="s">
        <x:v>56</x:v>
      </x:c>
      <x:c r="L294" s="0">
        <x:v>3353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92</x:v>
      </x:c>
      <x:c r="F295" s="0" t="s">
        <x:v>93</x:v>
      </x:c>
      <x:c r="G295" s="0" t="s">
        <x:v>50</x:v>
      </x:c>
      <x:c r="H295" s="0" t="s">
        <x:v>81</x:v>
      </x:c>
      <x:c r="I295" s="0" t="s">
        <x:v>55</x:v>
      </x:c>
      <x:c r="J295" s="0" t="s">
        <x:v>55</x:v>
      </x:c>
      <x:c r="K295" s="0" t="s">
        <x:v>56</x:v>
      </x:c>
      <x:c r="L295" s="0">
        <x:v>26348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28"/>
      </x:sharedItems>
    </x:cacheField>
    <x:cacheField name="Statistic Label">
      <x:sharedItems count="1">
        <x:s v="Population Enumerated as Children in Family Units in Private Household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7">
        <x:s v="-"/>
        <x:s v="205"/>
        <x:s v="245"/>
        <x:s v="265"/>
        <x:s v="300"/>
        <x:s v="365"/>
        <x:s v="430"/>
      </x:sharedItems>
    </x:cacheField>
    <x:cacheField name="Age Group of Child">
      <x:sharedItems count="7">
        <x:s v="All ages"/>
        <x:s v="0 - 4 years"/>
        <x:s v="5 - 9 years"/>
        <x:s v="10 - 14 years"/>
        <x:s v="15 - 19 years"/>
        <x:s v="20 - 24 years"/>
        <x:s v="25 years and over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3" maxValue="1625975" count="292">
        <x:n v="1625975"/>
        <x:n v="105965"/>
        <x:n v="7033"/>
        <x:n v="6646"/>
        <x:n v="16474"/>
        <x:n v="27192"/>
        <x:n v="46198"/>
        <x:n v="18023"/>
        <x:n v="33571"/>
        <x:n v="16101"/>
        <x:n v="22777"/>
        <x:n v="31203"/>
        <x:n v="29463"/>
        <x:n v="254681"/>
        <x:n v="348281"/>
        <x:n v="9556"/>
        <x:n v="633"/>
        <x:n v="560"/>
        <x:n v="2052"/>
        <x:n v="2211"/>
        <x:n v="2462"/>
        <x:n v="872"/>
        <x:n v="4099"/>
        <x:n v="3039"/>
        <x:n v="2845"/>
        <x:n v="2212"/>
        <x:n v="3021"/>
        <x:n v="24006"/>
        <x:n v="314227"/>
        <x:n v="18735"/>
        <x:n v="1325"/>
        <x:n v="1124"/>
        <x:n v="2391"/>
        <x:n v="4755"/>
        <x:n v="9029"/>
        <x:n v="2817"/>
        <x:n v="6346"/>
        <x:n v="3890"/>
        <x:n v="4546"/>
        <x:n v="4445"/>
        <x:n v="5346"/>
        <x:n v="46014"/>
        <x:n v="295476"/>
        <x:n v="22227"/>
        <x:n v="1336"/>
        <x:n v="1126"/>
        <x:n v="2139"/>
        <x:n v="5491"/>
        <x:n v="12626"/>
        <x:n v="2888"/>
        <x:n v="6263"/>
        <x:n v="2696"/>
        <x:n v="3862"/>
        <x:n v="4858"/>
        <x:n v="5181"/>
        <x:n v="48466"/>
        <x:n v="265087"/>
        <x:n v="19253"/>
        <x:n v="1147"/>
        <x:n v="996"/>
        <x:n v="1937"/>
        <x:n v="4624"/>
        <x:n v="10139"/>
        <x:n v="2709"/>
        <x:n v="5290"/>
        <x:n v="1665"/>
        <x:n v="3010"/>
        <x:n v="5146"/>
        <x:n v="4360"/>
        <x:n v="41023"/>
        <x:n v="192137"/>
        <x:n v="11137"/>
        <x:n v="770"/>
        <x:n v="750"/>
        <x:n v="1675"/>
        <x:n v="2867"/>
        <x:n v="4338"/>
        <x:n v="2069"/>
        <x:n v="3462"/>
        <x:n v="1169"/>
        <x:n v="2119"/>
        <x:n v="3666"/>
        <x:n v="2947"/>
        <x:n v="25832"/>
        <x:n v="210767"/>
        <x:n v="25057"/>
        <x:n v="1822"/>
        <x:n v="2090"/>
        <x:n v="6280"/>
        <x:n v="7244"/>
        <x:n v="7604"/>
        <x:n v="6668"/>
        <x:n v="8111"/>
        <x:n v="3642"/>
        <x:n v="6395"/>
        <x:n v="10876"/>
        <x:n v="8608"/>
        <x:n v="69340"/>
        <x:n v="870109"/>
        <x:n v="65762"/>
        <x:n v="4091"/>
        <x:n v="3875"/>
        <x:n v="9452"/>
        <x:n v="17733"/>
        <x:n v="30759"/>
        <x:n v="11956"/>
        <x:n v="19307"/>
        <x:n v="9689"/>
        <x:n v="13832"/>
        <x:n v="19714"/>
        <x:n v="17972"/>
        <x:n v="158380"/>
        <x:n v="177985"/>
        <x:n v="5678"/>
        <x:n v="318"/>
        <x:n v="307"/>
        <x:n v="1115"/>
        <x:n v="1399"/>
        <x:n v="1644"/>
        <x:n v="596"/>
        <x:n v="2426"/>
        <x:n v="1798"/>
        <x:n v="1302"/>
        <x:n v="1765"/>
        <x:n v="14335"/>
        <x:n v="160817"/>
        <x:n v="12006"/>
        <x:n v="732"/>
        <x:n v="618"/>
        <x:n v="1414"/>
        <x:n v="3355"/>
        <x:n v="6352"/>
        <x:n v="2116"/>
        <x:n v="3737"/>
        <x:n v="2541"/>
        <x:n v="3019"/>
        <x:n v="2961"/>
        <x:n v="3504"/>
        <x:n v="30349"/>
        <x:n v="151579"/>
        <x:n v="14029"/>
        <x:n v="768"/>
        <x:n v="637"/>
        <x:n v="1223"/>
        <x:n v="3721"/>
        <x:n v="8441"/>
        <x:n v="2085"/>
        <x:n v="3641"/>
        <x:n v="1676"/>
        <x:n v="2507"/>
        <x:n v="3178"/>
        <x:n v="3273"/>
        <x:n v="31150"/>
        <x:n v="136929"/>
        <x:n v="11383"/>
        <x:n v="619"/>
        <x:n v="577"/>
        <x:n v="1017"/>
        <x:n v="2994"/>
        <x:n v="6546"/>
        <x:n v="1555"/>
        <x:n v="2767"/>
        <x:n v="912"/>
        <x:n v="1769"/>
        <x:n v="3120"/>
        <x:n v="2481"/>
        <x:n v="24357"/>
        <x:n v="106034"/>
        <x:n v="6566"/>
        <x:n v="435"/>
        <x:n v="402"/>
        <x:n v="903"/>
        <x:n v="1827"/>
        <x:n v="2835"/>
        <x:n v="1172"/>
        <x:n v="1809"/>
        <x:n v="668"/>
        <x:n v="1218"/>
        <x:n v="2234"/>
        <x:n v="1694"/>
        <x:n v="15197"/>
        <x:n v="136765"/>
        <x:n v="16100"/>
        <x:n v="1219"/>
        <x:n v="1334"/>
        <x:n v="3780"/>
        <x:n v="4437"/>
        <x:n v="4941"/>
        <x:n v="4432"/>
        <x:n v="4927"/>
        <x:n v="2094"/>
        <x:n v="3654"/>
        <x:n v="6919"/>
        <x:n v="5255"/>
        <x:n v="42992"/>
        <x:n v="755866"/>
        <x:n v="40203"/>
        <x:n v="2942"/>
        <x:n v="2771"/>
        <x:n v="7022"/>
        <x:n v="9459"/>
        <x:n v="15439"/>
        <x:n v="6067"/>
        <x:n v="14264"/>
        <x:n v="6412"/>
        <x:n v="8945"/>
        <x:n v="11489"/>
        <x:n v="11491"/>
        <x:n v="96301"/>
        <x:n v="170296"/>
        <x:n v="3878"/>
        <x:n v="315"/>
        <x:n v="253"/>
        <x:n v="937"/>
        <x:n v="812"/>
        <x:n v="818"/>
        <x:n v="276"/>
        <x:n v="1673"/>
        <x:n v="1241"/>
        <x:n v="1180"/>
        <x:n v="910"/>
        <x:n v="1256"/>
        <x:n v="9671"/>
        <x:n v="153410"/>
        <x:n v="6729"/>
        <x:n v="593"/>
        <x:n v="506"/>
        <x:n v="977"/>
        <x:n v="1400"/>
        <x:n v="2677"/>
        <x:n v="701"/>
        <x:n v="2609"/>
        <x:n v="1349"/>
        <x:n v="1527"/>
        <x:n v="1484"/>
        <x:n v="1842"/>
        <x:n v="15665"/>
        <x:n v="143897"/>
        <x:n v="8198"/>
        <x:n v="568"/>
        <x:n v="489"/>
        <x:n v="916"/>
        <x:n v="1770"/>
        <x:n v="4185"/>
        <x:n v="803"/>
        <x:n v="2622"/>
        <x:n v="1020"/>
        <x:n v="1355"/>
        <x:n v="1680"/>
        <x:n v="1908"/>
        <x:n v="17316"/>
        <x:n v="128158"/>
        <x:n v="7870"/>
        <x:n v="528"/>
        <x:n v="419"/>
        <x:n v="920"/>
        <x:n v="1630"/>
        <x:n v="3593"/>
        <x:n v="1154"/>
        <x:n v="2523"/>
        <x:n v="753"/>
        <x:n v="2026"/>
        <x:n v="1879"/>
        <x:n v="16666"/>
        <x:n v="86103"/>
        <x:n v="4571"/>
        <x:n v="335"/>
        <x:n v="348"/>
        <x:n v="772"/>
        <x:n v="1040"/>
        <x:n v="1503"/>
        <x:n v="897"/>
        <x:n v="1653"/>
        <x:n v="501"/>
        <x:n v="901"/>
        <x:n v="1432"/>
        <x:n v="1253"/>
        <x:n v="10635"/>
        <x:n v="74002"/>
        <x:n v="8957"/>
        <x:n v="603"/>
        <x:n v="756"/>
        <x:n v="2500"/>
        <x:n v="2807"/>
        <x:n v="2663"/>
        <x:n v="2236"/>
        <x:n v="3184"/>
        <x:n v="1548"/>
        <x:n v="2741"/>
        <x:n v="3957"/>
        <x:n v="3353"/>
        <x:n v="263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28"/>
    <s v="Population Enumerated as Children in Family Units in Private Households"/>
    <s v="-"/>
    <s v="Both sexes"/>
    <s v="-"/>
    <s v="All ages"/>
    <s v="-2"/>
    <s v="Total persons"/>
    <s v="2011"/>
    <s v="2011"/>
    <s v="Number"/>
    <n v="1625975"/>
  </r>
  <r>
    <s v="CD828"/>
    <s v="Population Enumerated as Children in Family Units in Private Households"/>
    <s v="-"/>
    <s v="Both sexes"/>
    <s v="-"/>
    <s v="All ages"/>
    <s v="-1"/>
    <s v="Total persons with a disability"/>
    <s v="2011"/>
    <s v="2011"/>
    <s v="Number"/>
    <n v="105965"/>
  </r>
  <r>
    <s v="CD828"/>
    <s v="Population Enumerated as Children in Family Units in Private Households"/>
    <s v="-"/>
    <s v="Both sexes"/>
    <s v="-"/>
    <s v="All ages"/>
    <s v="14"/>
    <s v="Blindness or a serious vision impairment"/>
    <s v="2011"/>
    <s v="2011"/>
    <s v="Number"/>
    <n v="7033"/>
  </r>
  <r>
    <s v="CD828"/>
    <s v="Population Enumerated as Children in Family Units in Private Households"/>
    <s v="-"/>
    <s v="Both sexes"/>
    <s v="-"/>
    <s v="All ages"/>
    <s v="15"/>
    <s v="Deafness or a serious hearing impairment"/>
    <s v="2011"/>
    <s v="2011"/>
    <s v="Number"/>
    <n v="6646"/>
  </r>
  <r>
    <s v="CD828"/>
    <s v="Population Enumerated as Children in Family Units in Private Households"/>
    <s v="-"/>
    <s v="Both sexes"/>
    <s v="-"/>
    <s v="All ages"/>
    <s v="02"/>
    <s v="A condition that substantially limits one or more basic physical activities"/>
    <s v="2011"/>
    <s v="2011"/>
    <s v="Number"/>
    <n v="16474"/>
  </r>
  <r>
    <s v="CD828"/>
    <s v="Population Enumerated as Children in Family Units in Private Households"/>
    <s v="-"/>
    <s v="Both sexes"/>
    <s v="-"/>
    <s v="All ages"/>
    <s v="16"/>
    <s v="An intellectual disability"/>
    <s v="2011"/>
    <s v="2011"/>
    <s v="Number"/>
    <n v="27192"/>
  </r>
  <r>
    <s v="CD828"/>
    <s v="Population Enumerated as Children in Family Units in Private Households"/>
    <s v="-"/>
    <s v="Both sexes"/>
    <s v="-"/>
    <s v="All ages"/>
    <s v="03"/>
    <s v="Difficulty in learning, remembering or concentrating"/>
    <s v="2011"/>
    <s v="2011"/>
    <s v="Number"/>
    <n v="46198"/>
  </r>
  <r>
    <s v="CD828"/>
    <s v="Population Enumerated as Children in Family Units in Private Households"/>
    <s v="-"/>
    <s v="Both sexes"/>
    <s v="-"/>
    <s v="All ages"/>
    <s v="08"/>
    <s v="Psychological or emotional condition"/>
    <s v="2011"/>
    <s v="2011"/>
    <s v="Number"/>
    <n v="18023"/>
  </r>
  <r>
    <s v="CD828"/>
    <s v="Population Enumerated as Children in Family Units in Private Households"/>
    <s v="-"/>
    <s v="Both sexes"/>
    <s v="-"/>
    <s v="All ages"/>
    <s v="10"/>
    <s v="Other disability, including chronic illness"/>
    <s v="2011"/>
    <s v="2011"/>
    <s v="Number"/>
    <n v="33571"/>
  </r>
  <r>
    <s v="CD828"/>
    <s v="Population Enumerated as Children in Family Units in Private Households"/>
    <s v="-"/>
    <s v="Both sexes"/>
    <s v="-"/>
    <s v="All ages"/>
    <s v="04"/>
    <s v="Difficulty in dressing, bathing or getting around inside the home"/>
    <s v="2011"/>
    <s v="2011"/>
    <s v="Number"/>
    <n v="16101"/>
  </r>
  <r>
    <s v="CD828"/>
    <s v="Population Enumerated as Children in Family Units in Private Households"/>
    <s v="-"/>
    <s v="Both sexes"/>
    <s v="-"/>
    <s v="All ages"/>
    <s v="05"/>
    <s v="Difficulty in going outside home alone"/>
    <s v="2011"/>
    <s v="2011"/>
    <s v="Number"/>
    <n v="22777"/>
  </r>
  <r>
    <s v="CD828"/>
    <s v="Population Enumerated as Children in Family Units in Private Households"/>
    <s v="-"/>
    <s v="Both sexes"/>
    <s v="-"/>
    <s v="All ages"/>
    <s v="06"/>
    <s v="Difficulty in working or attending school/college"/>
    <s v="2011"/>
    <s v="2011"/>
    <s v="Number"/>
    <n v="31203"/>
  </r>
  <r>
    <s v="CD828"/>
    <s v="Population Enumerated as Children in Family Units in Private Households"/>
    <s v="-"/>
    <s v="Both sexes"/>
    <s v="-"/>
    <s v="All ages"/>
    <s v="09"/>
    <s v="Difficulty in participating in other activities"/>
    <s v="2011"/>
    <s v="2011"/>
    <s v="Number"/>
    <n v="29463"/>
  </r>
  <r>
    <s v="CD828"/>
    <s v="Population Enumerated as Children in Family Units in Private Households"/>
    <s v="-"/>
    <s v="Both sexes"/>
    <s v="-"/>
    <s v="All ages"/>
    <s v="-"/>
    <s v="Total disabilities"/>
    <s v="2011"/>
    <s v="2011"/>
    <s v="Number"/>
    <n v="254681"/>
  </r>
  <r>
    <s v="CD828"/>
    <s v="Population Enumerated as Children in Family Units in Private Households"/>
    <s v="-"/>
    <s v="Both sexes"/>
    <s v="205"/>
    <s v="0 - 4 years"/>
    <s v="-2"/>
    <s v="Total persons"/>
    <s v="2011"/>
    <s v="2011"/>
    <s v="Number"/>
    <n v="348281"/>
  </r>
  <r>
    <s v="CD828"/>
    <s v="Population Enumerated as Children in Family Units in Private Households"/>
    <s v="-"/>
    <s v="Both sexes"/>
    <s v="205"/>
    <s v="0 - 4 years"/>
    <s v="-1"/>
    <s v="Total persons with a disability"/>
    <s v="2011"/>
    <s v="2011"/>
    <s v="Number"/>
    <n v="9556"/>
  </r>
  <r>
    <s v="CD828"/>
    <s v="Population Enumerated as Children in Family Units in Private Households"/>
    <s v="-"/>
    <s v="Both sexes"/>
    <s v="205"/>
    <s v="0 - 4 years"/>
    <s v="14"/>
    <s v="Blindness or a serious vision impairment"/>
    <s v="2011"/>
    <s v="2011"/>
    <s v="Number"/>
    <n v="633"/>
  </r>
  <r>
    <s v="CD828"/>
    <s v="Population Enumerated as Children in Family Units in Private Households"/>
    <s v="-"/>
    <s v="Both sexes"/>
    <s v="205"/>
    <s v="0 - 4 years"/>
    <s v="15"/>
    <s v="Deafness or a serious hearing impairment"/>
    <s v="2011"/>
    <s v="2011"/>
    <s v="Number"/>
    <n v="560"/>
  </r>
  <r>
    <s v="CD828"/>
    <s v="Population Enumerated as Children in Family Units in Private Households"/>
    <s v="-"/>
    <s v="Both sexes"/>
    <s v="205"/>
    <s v="0 - 4 years"/>
    <s v="02"/>
    <s v="A condition that substantially limits one or more basic physical activities"/>
    <s v="2011"/>
    <s v="2011"/>
    <s v="Number"/>
    <n v="2052"/>
  </r>
  <r>
    <s v="CD828"/>
    <s v="Population Enumerated as Children in Family Units in Private Households"/>
    <s v="-"/>
    <s v="Both sexes"/>
    <s v="205"/>
    <s v="0 - 4 years"/>
    <s v="16"/>
    <s v="An intellectual disability"/>
    <s v="2011"/>
    <s v="2011"/>
    <s v="Number"/>
    <n v="2211"/>
  </r>
  <r>
    <s v="CD828"/>
    <s v="Population Enumerated as Children in Family Units in Private Households"/>
    <s v="-"/>
    <s v="Both sexes"/>
    <s v="205"/>
    <s v="0 - 4 years"/>
    <s v="03"/>
    <s v="Difficulty in learning, remembering or concentrating"/>
    <s v="2011"/>
    <s v="2011"/>
    <s v="Number"/>
    <n v="2462"/>
  </r>
  <r>
    <s v="CD828"/>
    <s v="Population Enumerated as Children in Family Units in Private Households"/>
    <s v="-"/>
    <s v="Both sexes"/>
    <s v="205"/>
    <s v="0 - 4 years"/>
    <s v="08"/>
    <s v="Psychological or emotional condition"/>
    <s v="2011"/>
    <s v="2011"/>
    <s v="Number"/>
    <n v="872"/>
  </r>
  <r>
    <s v="CD828"/>
    <s v="Population Enumerated as Children in Family Units in Private Households"/>
    <s v="-"/>
    <s v="Both sexes"/>
    <s v="205"/>
    <s v="0 - 4 years"/>
    <s v="10"/>
    <s v="Other disability, including chronic illness"/>
    <s v="2011"/>
    <s v="2011"/>
    <s v="Number"/>
    <n v="4099"/>
  </r>
  <r>
    <s v="CD828"/>
    <s v="Population Enumerated as Children in Family Units in Private Households"/>
    <s v="-"/>
    <s v="Both sexes"/>
    <s v="205"/>
    <s v="0 - 4 years"/>
    <s v="04"/>
    <s v="Difficulty in dressing, bathing or getting around inside the home"/>
    <s v="2011"/>
    <s v="2011"/>
    <s v="Number"/>
    <n v="3039"/>
  </r>
  <r>
    <s v="CD828"/>
    <s v="Population Enumerated as Children in Family Units in Private Households"/>
    <s v="-"/>
    <s v="Both sexes"/>
    <s v="205"/>
    <s v="0 - 4 years"/>
    <s v="05"/>
    <s v="Difficulty in going outside home alone"/>
    <s v="2011"/>
    <s v="2011"/>
    <s v="Number"/>
    <n v="2845"/>
  </r>
  <r>
    <s v="CD828"/>
    <s v="Population Enumerated as Children in Family Units in Private Households"/>
    <s v="-"/>
    <s v="Both sexes"/>
    <s v="205"/>
    <s v="0 - 4 years"/>
    <s v="06"/>
    <s v="Difficulty in working or attending school/college"/>
    <s v="2011"/>
    <s v="2011"/>
    <s v="Number"/>
    <n v="2212"/>
  </r>
  <r>
    <s v="CD828"/>
    <s v="Population Enumerated as Children in Family Units in Private Households"/>
    <s v="-"/>
    <s v="Both sexes"/>
    <s v="205"/>
    <s v="0 - 4 years"/>
    <s v="09"/>
    <s v="Difficulty in participating in other activities"/>
    <s v="2011"/>
    <s v="2011"/>
    <s v="Number"/>
    <n v="3021"/>
  </r>
  <r>
    <s v="CD828"/>
    <s v="Population Enumerated as Children in Family Units in Private Households"/>
    <s v="-"/>
    <s v="Both sexes"/>
    <s v="205"/>
    <s v="0 - 4 years"/>
    <s v="-"/>
    <s v="Total disabilities"/>
    <s v="2011"/>
    <s v="2011"/>
    <s v="Number"/>
    <n v="24006"/>
  </r>
  <r>
    <s v="CD828"/>
    <s v="Population Enumerated as Children in Family Units in Private Households"/>
    <s v="-"/>
    <s v="Both sexes"/>
    <s v="245"/>
    <s v="5 - 9 years"/>
    <s v="-2"/>
    <s v="Total persons"/>
    <s v="2011"/>
    <s v="2011"/>
    <s v="Number"/>
    <n v="314227"/>
  </r>
  <r>
    <s v="CD828"/>
    <s v="Population Enumerated as Children in Family Units in Private Households"/>
    <s v="-"/>
    <s v="Both sexes"/>
    <s v="245"/>
    <s v="5 - 9 years"/>
    <s v="-1"/>
    <s v="Total persons with a disability"/>
    <s v="2011"/>
    <s v="2011"/>
    <s v="Number"/>
    <n v="18735"/>
  </r>
  <r>
    <s v="CD828"/>
    <s v="Population Enumerated as Children in Family Units in Private Households"/>
    <s v="-"/>
    <s v="Both sexes"/>
    <s v="245"/>
    <s v="5 - 9 years"/>
    <s v="14"/>
    <s v="Blindness or a serious vision impairment"/>
    <s v="2011"/>
    <s v="2011"/>
    <s v="Number"/>
    <n v="1325"/>
  </r>
  <r>
    <s v="CD828"/>
    <s v="Population Enumerated as Children in Family Units in Private Households"/>
    <s v="-"/>
    <s v="Both sexes"/>
    <s v="245"/>
    <s v="5 - 9 years"/>
    <s v="15"/>
    <s v="Deafness or a serious hearing impairment"/>
    <s v="2011"/>
    <s v="2011"/>
    <s v="Number"/>
    <n v="1124"/>
  </r>
  <r>
    <s v="CD828"/>
    <s v="Population Enumerated as Children in Family Units in Private Households"/>
    <s v="-"/>
    <s v="Both sexes"/>
    <s v="245"/>
    <s v="5 - 9 years"/>
    <s v="02"/>
    <s v="A condition that substantially limits one or more basic physical activities"/>
    <s v="2011"/>
    <s v="2011"/>
    <s v="Number"/>
    <n v="2391"/>
  </r>
  <r>
    <s v="CD828"/>
    <s v="Population Enumerated as Children in Family Units in Private Households"/>
    <s v="-"/>
    <s v="Both sexes"/>
    <s v="245"/>
    <s v="5 - 9 years"/>
    <s v="16"/>
    <s v="An intellectual disability"/>
    <s v="2011"/>
    <s v="2011"/>
    <s v="Number"/>
    <n v="4755"/>
  </r>
  <r>
    <s v="CD828"/>
    <s v="Population Enumerated as Children in Family Units in Private Households"/>
    <s v="-"/>
    <s v="Both sexes"/>
    <s v="245"/>
    <s v="5 - 9 years"/>
    <s v="03"/>
    <s v="Difficulty in learning, remembering or concentrating"/>
    <s v="2011"/>
    <s v="2011"/>
    <s v="Number"/>
    <n v="9029"/>
  </r>
  <r>
    <s v="CD828"/>
    <s v="Population Enumerated as Children in Family Units in Private Households"/>
    <s v="-"/>
    <s v="Both sexes"/>
    <s v="245"/>
    <s v="5 - 9 years"/>
    <s v="08"/>
    <s v="Psychological or emotional condition"/>
    <s v="2011"/>
    <s v="2011"/>
    <s v="Number"/>
    <n v="2817"/>
  </r>
  <r>
    <s v="CD828"/>
    <s v="Population Enumerated as Children in Family Units in Private Households"/>
    <s v="-"/>
    <s v="Both sexes"/>
    <s v="245"/>
    <s v="5 - 9 years"/>
    <s v="10"/>
    <s v="Other disability, including chronic illness"/>
    <s v="2011"/>
    <s v="2011"/>
    <s v="Number"/>
    <n v="6346"/>
  </r>
  <r>
    <s v="CD828"/>
    <s v="Population Enumerated as Children in Family Units in Private Households"/>
    <s v="-"/>
    <s v="Both sexes"/>
    <s v="245"/>
    <s v="5 - 9 years"/>
    <s v="04"/>
    <s v="Difficulty in dressing, bathing or getting around inside the home"/>
    <s v="2011"/>
    <s v="2011"/>
    <s v="Number"/>
    <n v="3890"/>
  </r>
  <r>
    <s v="CD828"/>
    <s v="Population Enumerated as Children in Family Units in Private Households"/>
    <s v="-"/>
    <s v="Both sexes"/>
    <s v="245"/>
    <s v="5 - 9 years"/>
    <s v="05"/>
    <s v="Difficulty in going outside home alone"/>
    <s v="2011"/>
    <s v="2011"/>
    <s v="Number"/>
    <n v="4546"/>
  </r>
  <r>
    <s v="CD828"/>
    <s v="Population Enumerated as Children in Family Units in Private Households"/>
    <s v="-"/>
    <s v="Both sexes"/>
    <s v="245"/>
    <s v="5 - 9 years"/>
    <s v="06"/>
    <s v="Difficulty in working or attending school/college"/>
    <s v="2011"/>
    <s v="2011"/>
    <s v="Number"/>
    <n v="4445"/>
  </r>
  <r>
    <s v="CD828"/>
    <s v="Population Enumerated as Children in Family Units in Private Households"/>
    <s v="-"/>
    <s v="Both sexes"/>
    <s v="245"/>
    <s v="5 - 9 years"/>
    <s v="09"/>
    <s v="Difficulty in participating in other activities"/>
    <s v="2011"/>
    <s v="2011"/>
    <s v="Number"/>
    <n v="5346"/>
  </r>
  <r>
    <s v="CD828"/>
    <s v="Population Enumerated as Children in Family Units in Private Households"/>
    <s v="-"/>
    <s v="Both sexes"/>
    <s v="245"/>
    <s v="5 - 9 years"/>
    <s v="-"/>
    <s v="Total disabilities"/>
    <s v="2011"/>
    <s v="2011"/>
    <s v="Number"/>
    <n v="46014"/>
  </r>
  <r>
    <s v="CD828"/>
    <s v="Population Enumerated as Children in Family Units in Private Households"/>
    <s v="-"/>
    <s v="Both sexes"/>
    <s v="265"/>
    <s v="10 - 14 years"/>
    <s v="-2"/>
    <s v="Total persons"/>
    <s v="2011"/>
    <s v="2011"/>
    <s v="Number"/>
    <n v="295476"/>
  </r>
  <r>
    <s v="CD828"/>
    <s v="Population Enumerated as Children in Family Units in Private Households"/>
    <s v="-"/>
    <s v="Both sexes"/>
    <s v="265"/>
    <s v="10 - 14 years"/>
    <s v="-1"/>
    <s v="Total persons with a disability"/>
    <s v="2011"/>
    <s v="2011"/>
    <s v="Number"/>
    <n v="22227"/>
  </r>
  <r>
    <s v="CD828"/>
    <s v="Population Enumerated as Children in Family Units in Private Households"/>
    <s v="-"/>
    <s v="Both sexes"/>
    <s v="265"/>
    <s v="10 - 14 years"/>
    <s v="14"/>
    <s v="Blindness or a serious vision impairment"/>
    <s v="2011"/>
    <s v="2011"/>
    <s v="Number"/>
    <n v="1336"/>
  </r>
  <r>
    <s v="CD828"/>
    <s v="Population Enumerated as Children in Family Units in Private Households"/>
    <s v="-"/>
    <s v="Both sexes"/>
    <s v="265"/>
    <s v="10 - 14 years"/>
    <s v="15"/>
    <s v="Deafness or a serious hearing impairment"/>
    <s v="2011"/>
    <s v="2011"/>
    <s v="Number"/>
    <n v="1126"/>
  </r>
  <r>
    <s v="CD828"/>
    <s v="Population Enumerated as Children in Family Units in Private Households"/>
    <s v="-"/>
    <s v="Both sexes"/>
    <s v="265"/>
    <s v="10 - 14 years"/>
    <s v="02"/>
    <s v="A condition that substantially limits one or more basic physical activities"/>
    <s v="2011"/>
    <s v="2011"/>
    <s v="Number"/>
    <n v="2139"/>
  </r>
  <r>
    <s v="CD828"/>
    <s v="Population Enumerated as Children in Family Units in Private Households"/>
    <s v="-"/>
    <s v="Both sexes"/>
    <s v="265"/>
    <s v="10 - 14 years"/>
    <s v="16"/>
    <s v="An intellectual disability"/>
    <s v="2011"/>
    <s v="2011"/>
    <s v="Number"/>
    <n v="5491"/>
  </r>
  <r>
    <s v="CD828"/>
    <s v="Population Enumerated as Children in Family Units in Private Households"/>
    <s v="-"/>
    <s v="Both sexes"/>
    <s v="265"/>
    <s v="10 - 14 years"/>
    <s v="03"/>
    <s v="Difficulty in learning, remembering or concentrating"/>
    <s v="2011"/>
    <s v="2011"/>
    <s v="Number"/>
    <n v="12626"/>
  </r>
  <r>
    <s v="CD828"/>
    <s v="Population Enumerated as Children in Family Units in Private Households"/>
    <s v="-"/>
    <s v="Both sexes"/>
    <s v="265"/>
    <s v="10 - 14 years"/>
    <s v="08"/>
    <s v="Psychological or emotional condition"/>
    <s v="2011"/>
    <s v="2011"/>
    <s v="Number"/>
    <n v="2888"/>
  </r>
  <r>
    <s v="CD828"/>
    <s v="Population Enumerated as Children in Family Units in Private Households"/>
    <s v="-"/>
    <s v="Both sexes"/>
    <s v="265"/>
    <s v="10 - 14 years"/>
    <s v="10"/>
    <s v="Other disability, including chronic illness"/>
    <s v="2011"/>
    <s v="2011"/>
    <s v="Number"/>
    <n v="6263"/>
  </r>
  <r>
    <s v="CD828"/>
    <s v="Population Enumerated as Children in Family Units in Private Households"/>
    <s v="-"/>
    <s v="Both sexes"/>
    <s v="265"/>
    <s v="10 - 14 years"/>
    <s v="04"/>
    <s v="Difficulty in dressing, bathing or getting around inside the home"/>
    <s v="2011"/>
    <s v="2011"/>
    <s v="Number"/>
    <n v="2696"/>
  </r>
  <r>
    <s v="CD828"/>
    <s v="Population Enumerated as Children in Family Units in Private Households"/>
    <s v="-"/>
    <s v="Both sexes"/>
    <s v="265"/>
    <s v="10 - 14 years"/>
    <s v="05"/>
    <s v="Difficulty in going outside home alone"/>
    <s v="2011"/>
    <s v="2011"/>
    <s v="Number"/>
    <n v="3862"/>
  </r>
  <r>
    <s v="CD828"/>
    <s v="Population Enumerated as Children in Family Units in Private Households"/>
    <s v="-"/>
    <s v="Both sexes"/>
    <s v="265"/>
    <s v="10 - 14 years"/>
    <s v="06"/>
    <s v="Difficulty in working or attending school/college"/>
    <s v="2011"/>
    <s v="2011"/>
    <s v="Number"/>
    <n v="4858"/>
  </r>
  <r>
    <s v="CD828"/>
    <s v="Population Enumerated as Children in Family Units in Private Households"/>
    <s v="-"/>
    <s v="Both sexes"/>
    <s v="265"/>
    <s v="10 - 14 years"/>
    <s v="09"/>
    <s v="Difficulty in participating in other activities"/>
    <s v="2011"/>
    <s v="2011"/>
    <s v="Number"/>
    <n v="5181"/>
  </r>
  <r>
    <s v="CD828"/>
    <s v="Population Enumerated as Children in Family Units in Private Households"/>
    <s v="-"/>
    <s v="Both sexes"/>
    <s v="265"/>
    <s v="10 - 14 years"/>
    <s v="-"/>
    <s v="Total disabilities"/>
    <s v="2011"/>
    <s v="2011"/>
    <s v="Number"/>
    <n v="48466"/>
  </r>
  <r>
    <s v="CD828"/>
    <s v="Population Enumerated as Children in Family Units in Private Households"/>
    <s v="-"/>
    <s v="Both sexes"/>
    <s v="300"/>
    <s v="15 - 19 years"/>
    <s v="-2"/>
    <s v="Total persons"/>
    <s v="2011"/>
    <s v="2011"/>
    <s v="Number"/>
    <n v="265087"/>
  </r>
  <r>
    <s v="CD828"/>
    <s v="Population Enumerated as Children in Family Units in Private Households"/>
    <s v="-"/>
    <s v="Both sexes"/>
    <s v="300"/>
    <s v="15 - 19 years"/>
    <s v="-1"/>
    <s v="Total persons with a disability"/>
    <s v="2011"/>
    <s v="2011"/>
    <s v="Number"/>
    <n v="19253"/>
  </r>
  <r>
    <s v="CD828"/>
    <s v="Population Enumerated as Children in Family Units in Private Households"/>
    <s v="-"/>
    <s v="Both sexes"/>
    <s v="300"/>
    <s v="15 - 19 years"/>
    <s v="14"/>
    <s v="Blindness or a serious vision impairment"/>
    <s v="2011"/>
    <s v="2011"/>
    <s v="Number"/>
    <n v="1147"/>
  </r>
  <r>
    <s v="CD828"/>
    <s v="Population Enumerated as Children in Family Units in Private Households"/>
    <s v="-"/>
    <s v="Both sexes"/>
    <s v="300"/>
    <s v="15 - 19 years"/>
    <s v="15"/>
    <s v="Deafness or a serious hearing impairment"/>
    <s v="2011"/>
    <s v="2011"/>
    <s v="Number"/>
    <n v="996"/>
  </r>
  <r>
    <s v="CD828"/>
    <s v="Population Enumerated as Children in Family Units in Private Households"/>
    <s v="-"/>
    <s v="Both sexes"/>
    <s v="300"/>
    <s v="15 - 19 years"/>
    <s v="02"/>
    <s v="A condition that substantially limits one or more basic physical activities"/>
    <s v="2011"/>
    <s v="2011"/>
    <s v="Number"/>
    <n v="1937"/>
  </r>
  <r>
    <s v="CD828"/>
    <s v="Population Enumerated as Children in Family Units in Private Households"/>
    <s v="-"/>
    <s v="Both sexes"/>
    <s v="300"/>
    <s v="15 - 19 years"/>
    <s v="16"/>
    <s v="An intellectual disability"/>
    <s v="2011"/>
    <s v="2011"/>
    <s v="Number"/>
    <n v="4624"/>
  </r>
  <r>
    <s v="CD828"/>
    <s v="Population Enumerated as Children in Family Units in Private Households"/>
    <s v="-"/>
    <s v="Both sexes"/>
    <s v="300"/>
    <s v="15 - 19 years"/>
    <s v="03"/>
    <s v="Difficulty in learning, remembering or concentrating"/>
    <s v="2011"/>
    <s v="2011"/>
    <s v="Number"/>
    <n v="10139"/>
  </r>
  <r>
    <s v="CD828"/>
    <s v="Population Enumerated as Children in Family Units in Private Households"/>
    <s v="-"/>
    <s v="Both sexes"/>
    <s v="300"/>
    <s v="15 - 19 years"/>
    <s v="08"/>
    <s v="Psychological or emotional condition"/>
    <s v="2011"/>
    <s v="2011"/>
    <s v="Number"/>
    <n v="2709"/>
  </r>
  <r>
    <s v="CD828"/>
    <s v="Population Enumerated as Children in Family Units in Private Households"/>
    <s v="-"/>
    <s v="Both sexes"/>
    <s v="300"/>
    <s v="15 - 19 years"/>
    <s v="10"/>
    <s v="Other disability, including chronic illness"/>
    <s v="2011"/>
    <s v="2011"/>
    <s v="Number"/>
    <n v="5290"/>
  </r>
  <r>
    <s v="CD828"/>
    <s v="Population Enumerated as Children in Family Units in Private Households"/>
    <s v="-"/>
    <s v="Both sexes"/>
    <s v="300"/>
    <s v="15 - 19 years"/>
    <s v="04"/>
    <s v="Difficulty in dressing, bathing or getting around inside the home"/>
    <s v="2011"/>
    <s v="2011"/>
    <s v="Number"/>
    <n v="1665"/>
  </r>
  <r>
    <s v="CD828"/>
    <s v="Population Enumerated as Children in Family Units in Private Households"/>
    <s v="-"/>
    <s v="Both sexes"/>
    <s v="300"/>
    <s v="15 - 19 years"/>
    <s v="05"/>
    <s v="Difficulty in going outside home alone"/>
    <s v="2011"/>
    <s v="2011"/>
    <s v="Number"/>
    <n v="3010"/>
  </r>
  <r>
    <s v="CD828"/>
    <s v="Population Enumerated as Children in Family Units in Private Households"/>
    <s v="-"/>
    <s v="Both sexes"/>
    <s v="300"/>
    <s v="15 - 19 years"/>
    <s v="06"/>
    <s v="Difficulty in working or attending school/college"/>
    <s v="2011"/>
    <s v="2011"/>
    <s v="Number"/>
    <n v="5146"/>
  </r>
  <r>
    <s v="CD828"/>
    <s v="Population Enumerated as Children in Family Units in Private Households"/>
    <s v="-"/>
    <s v="Both sexes"/>
    <s v="300"/>
    <s v="15 - 19 years"/>
    <s v="09"/>
    <s v="Difficulty in participating in other activities"/>
    <s v="2011"/>
    <s v="2011"/>
    <s v="Number"/>
    <n v="4360"/>
  </r>
  <r>
    <s v="CD828"/>
    <s v="Population Enumerated as Children in Family Units in Private Households"/>
    <s v="-"/>
    <s v="Both sexes"/>
    <s v="300"/>
    <s v="15 - 19 years"/>
    <s v="-"/>
    <s v="Total disabilities"/>
    <s v="2011"/>
    <s v="2011"/>
    <s v="Number"/>
    <n v="41023"/>
  </r>
  <r>
    <s v="CD828"/>
    <s v="Population Enumerated as Children in Family Units in Private Households"/>
    <s v="-"/>
    <s v="Both sexes"/>
    <s v="365"/>
    <s v="20 - 24 years"/>
    <s v="-2"/>
    <s v="Total persons"/>
    <s v="2011"/>
    <s v="2011"/>
    <s v="Number"/>
    <n v="192137"/>
  </r>
  <r>
    <s v="CD828"/>
    <s v="Population Enumerated as Children in Family Units in Private Households"/>
    <s v="-"/>
    <s v="Both sexes"/>
    <s v="365"/>
    <s v="20 - 24 years"/>
    <s v="-1"/>
    <s v="Total persons with a disability"/>
    <s v="2011"/>
    <s v="2011"/>
    <s v="Number"/>
    <n v="11137"/>
  </r>
  <r>
    <s v="CD828"/>
    <s v="Population Enumerated as Children in Family Units in Private Households"/>
    <s v="-"/>
    <s v="Both sexes"/>
    <s v="365"/>
    <s v="20 - 24 years"/>
    <s v="14"/>
    <s v="Blindness or a serious vision impairment"/>
    <s v="2011"/>
    <s v="2011"/>
    <s v="Number"/>
    <n v="770"/>
  </r>
  <r>
    <s v="CD828"/>
    <s v="Population Enumerated as Children in Family Units in Private Households"/>
    <s v="-"/>
    <s v="Both sexes"/>
    <s v="365"/>
    <s v="20 - 24 years"/>
    <s v="15"/>
    <s v="Deafness or a serious hearing impairment"/>
    <s v="2011"/>
    <s v="2011"/>
    <s v="Number"/>
    <n v="750"/>
  </r>
  <r>
    <s v="CD828"/>
    <s v="Population Enumerated as Children in Family Units in Private Households"/>
    <s v="-"/>
    <s v="Both sexes"/>
    <s v="365"/>
    <s v="20 - 24 years"/>
    <s v="02"/>
    <s v="A condition that substantially limits one or more basic physical activities"/>
    <s v="2011"/>
    <s v="2011"/>
    <s v="Number"/>
    <n v="1675"/>
  </r>
  <r>
    <s v="CD828"/>
    <s v="Population Enumerated as Children in Family Units in Private Households"/>
    <s v="-"/>
    <s v="Both sexes"/>
    <s v="365"/>
    <s v="20 - 24 years"/>
    <s v="16"/>
    <s v="An intellectual disability"/>
    <s v="2011"/>
    <s v="2011"/>
    <s v="Number"/>
    <n v="2867"/>
  </r>
  <r>
    <s v="CD828"/>
    <s v="Population Enumerated as Children in Family Units in Private Households"/>
    <s v="-"/>
    <s v="Both sexes"/>
    <s v="365"/>
    <s v="20 - 24 years"/>
    <s v="03"/>
    <s v="Difficulty in learning, remembering or concentrating"/>
    <s v="2011"/>
    <s v="2011"/>
    <s v="Number"/>
    <n v="4338"/>
  </r>
  <r>
    <s v="CD828"/>
    <s v="Population Enumerated as Children in Family Units in Private Households"/>
    <s v="-"/>
    <s v="Both sexes"/>
    <s v="365"/>
    <s v="20 - 24 years"/>
    <s v="08"/>
    <s v="Psychological or emotional condition"/>
    <s v="2011"/>
    <s v="2011"/>
    <s v="Number"/>
    <n v="2069"/>
  </r>
  <r>
    <s v="CD828"/>
    <s v="Population Enumerated as Children in Family Units in Private Households"/>
    <s v="-"/>
    <s v="Both sexes"/>
    <s v="365"/>
    <s v="20 - 24 years"/>
    <s v="10"/>
    <s v="Other disability, including chronic illness"/>
    <s v="2011"/>
    <s v="2011"/>
    <s v="Number"/>
    <n v="3462"/>
  </r>
  <r>
    <s v="CD828"/>
    <s v="Population Enumerated as Children in Family Units in Private Households"/>
    <s v="-"/>
    <s v="Both sexes"/>
    <s v="365"/>
    <s v="20 - 24 years"/>
    <s v="04"/>
    <s v="Difficulty in dressing, bathing or getting around inside the home"/>
    <s v="2011"/>
    <s v="2011"/>
    <s v="Number"/>
    <n v="1169"/>
  </r>
  <r>
    <s v="CD828"/>
    <s v="Population Enumerated as Children in Family Units in Private Households"/>
    <s v="-"/>
    <s v="Both sexes"/>
    <s v="365"/>
    <s v="20 - 24 years"/>
    <s v="05"/>
    <s v="Difficulty in going outside home alone"/>
    <s v="2011"/>
    <s v="2011"/>
    <s v="Number"/>
    <n v="2119"/>
  </r>
  <r>
    <s v="CD828"/>
    <s v="Population Enumerated as Children in Family Units in Private Households"/>
    <s v="-"/>
    <s v="Both sexes"/>
    <s v="365"/>
    <s v="20 - 24 years"/>
    <s v="06"/>
    <s v="Difficulty in working or attending school/college"/>
    <s v="2011"/>
    <s v="2011"/>
    <s v="Number"/>
    <n v="3666"/>
  </r>
  <r>
    <s v="CD828"/>
    <s v="Population Enumerated as Children in Family Units in Private Households"/>
    <s v="-"/>
    <s v="Both sexes"/>
    <s v="365"/>
    <s v="20 - 24 years"/>
    <s v="09"/>
    <s v="Difficulty in participating in other activities"/>
    <s v="2011"/>
    <s v="2011"/>
    <s v="Number"/>
    <n v="2947"/>
  </r>
  <r>
    <s v="CD828"/>
    <s v="Population Enumerated as Children in Family Units in Private Households"/>
    <s v="-"/>
    <s v="Both sexes"/>
    <s v="365"/>
    <s v="20 - 24 years"/>
    <s v="-"/>
    <s v="Total disabilities"/>
    <s v="2011"/>
    <s v="2011"/>
    <s v="Number"/>
    <n v="25832"/>
  </r>
  <r>
    <s v="CD828"/>
    <s v="Population Enumerated as Children in Family Units in Private Households"/>
    <s v="-"/>
    <s v="Both sexes"/>
    <s v="430"/>
    <s v="25 years and over"/>
    <s v="-2"/>
    <s v="Total persons"/>
    <s v="2011"/>
    <s v="2011"/>
    <s v="Number"/>
    <n v="210767"/>
  </r>
  <r>
    <s v="CD828"/>
    <s v="Population Enumerated as Children in Family Units in Private Households"/>
    <s v="-"/>
    <s v="Both sexes"/>
    <s v="430"/>
    <s v="25 years and over"/>
    <s v="-1"/>
    <s v="Total persons with a disability"/>
    <s v="2011"/>
    <s v="2011"/>
    <s v="Number"/>
    <n v="25057"/>
  </r>
  <r>
    <s v="CD828"/>
    <s v="Population Enumerated as Children in Family Units in Private Households"/>
    <s v="-"/>
    <s v="Both sexes"/>
    <s v="430"/>
    <s v="25 years and over"/>
    <s v="14"/>
    <s v="Blindness or a serious vision impairment"/>
    <s v="2011"/>
    <s v="2011"/>
    <s v="Number"/>
    <n v="1822"/>
  </r>
  <r>
    <s v="CD828"/>
    <s v="Population Enumerated as Children in Family Units in Private Households"/>
    <s v="-"/>
    <s v="Both sexes"/>
    <s v="430"/>
    <s v="25 years and over"/>
    <s v="15"/>
    <s v="Deafness or a serious hearing impairment"/>
    <s v="2011"/>
    <s v="2011"/>
    <s v="Number"/>
    <n v="2090"/>
  </r>
  <r>
    <s v="CD828"/>
    <s v="Population Enumerated as Children in Family Units in Private Households"/>
    <s v="-"/>
    <s v="Both sexes"/>
    <s v="430"/>
    <s v="25 years and over"/>
    <s v="02"/>
    <s v="A condition that substantially limits one or more basic physical activities"/>
    <s v="2011"/>
    <s v="2011"/>
    <s v="Number"/>
    <n v="6280"/>
  </r>
  <r>
    <s v="CD828"/>
    <s v="Population Enumerated as Children in Family Units in Private Households"/>
    <s v="-"/>
    <s v="Both sexes"/>
    <s v="430"/>
    <s v="25 years and over"/>
    <s v="16"/>
    <s v="An intellectual disability"/>
    <s v="2011"/>
    <s v="2011"/>
    <s v="Number"/>
    <n v="7244"/>
  </r>
  <r>
    <s v="CD828"/>
    <s v="Population Enumerated as Children in Family Units in Private Households"/>
    <s v="-"/>
    <s v="Both sexes"/>
    <s v="430"/>
    <s v="25 years and over"/>
    <s v="03"/>
    <s v="Difficulty in learning, remembering or concentrating"/>
    <s v="2011"/>
    <s v="2011"/>
    <s v="Number"/>
    <n v="7604"/>
  </r>
  <r>
    <s v="CD828"/>
    <s v="Population Enumerated as Children in Family Units in Private Households"/>
    <s v="-"/>
    <s v="Both sexes"/>
    <s v="430"/>
    <s v="25 years and over"/>
    <s v="08"/>
    <s v="Psychological or emotional condition"/>
    <s v="2011"/>
    <s v="2011"/>
    <s v="Number"/>
    <n v="6668"/>
  </r>
  <r>
    <s v="CD828"/>
    <s v="Population Enumerated as Children in Family Units in Private Households"/>
    <s v="-"/>
    <s v="Both sexes"/>
    <s v="430"/>
    <s v="25 years and over"/>
    <s v="10"/>
    <s v="Other disability, including chronic illness"/>
    <s v="2011"/>
    <s v="2011"/>
    <s v="Number"/>
    <n v="8111"/>
  </r>
  <r>
    <s v="CD828"/>
    <s v="Population Enumerated as Children in Family Units in Private Households"/>
    <s v="-"/>
    <s v="Both sexes"/>
    <s v="430"/>
    <s v="25 years and over"/>
    <s v="04"/>
    <s v="Difficulty in dressing, bathing or getting around inside the home"/>
    <s v="2011"/>
    <s v="2011"/>
    <s v="Number"/>
    <n v="3642"/>
  </r>
  <r>
    <s v="CD828"/>
    <s v="Population Enumerated as Children in Family Units in Private Households"/>
    <s v="-"/>
    <s v="Both sexes"/>
    <s v="430"/>
    <s v="25 years and over"/>
    <s v="05"/>
    <s v="Difficulty in going outside home alone"/>
    <s v="2011"/>
    <s v="2011"/>
    <s v="Number"/>
    <n v="6395"/>
  </r>
  <r>
    <s v="CD828"/>
    <s v="Population Enumerated as Children in Family Units in Private Households"/>
    <s v="-"/>
    <s v="Both sexes"/>
    <s v="430"/>
    <s v="25 years and over"/>
    <s v="06"/>
    <s v="Difficulty in working or attending school/college"/>
    <s v="2011"/>
    <s v="2011"/>
    <s v="Number"/>
    <n v="10876"/>
  </r>
  <r>
    <s v="CD828"/>
    <s v="Population Enumerated as Children in Family Units in Private Households"/>
    <s v="-"/>
    <s v="Both sexes"/>
    <s v="430"/>
    <s v="25 years and over"/>
    <s v="09"/>
    <s v="Difficulty in participating in other activities"/>
    <s v="2011"/>
    <s v="2011"/>
    <s v="Number"/>
    <n v="8608"/>
  </r>
  <r>
    <s v="CD828"/>
    <s v="Population Enumerated as Children in Family Units in Private Households"/>
    <s v="-"/>
    <s v="Both sexes"/>
    <s v="430"/>
    <s v="25 years and over"/>
    <s v="-"/>
    <s v="Total disabilities"/>
    <s v="2011"/>
    <s v="2011"/>
    <s v="Number"/>
    <n v="69340"/>
  </r>
  <r>
    <s v="CD828"/>
    <s v="Population Enumerated as Children in Family Units in Private Households"/>
    <s v="1"/>
    <s v="Male"/>
    <s v="-"/>
    <s v="All ages"/>
    <s v="-2"/>
    <s v="Total persons"/>
    <s v="2011"/>
    <s v="2011"/>
    <s v="Number"/>
    <n v="870109"/>
  </r>
  <r>
    <s v="CD828"/>
    <s v="Population Enumerated as Children in Family Units in Private Households"/>
    <s v="1"/>
    <s v="Male"/>
    <s v="-"/>
    <s v="All ages"/>
    <s v="-1"/>
    <s v="Total persons with a disability"/>
    <s v="2011"/>
    <s v="2011"/>
    <s v="Number"/>
    <n v="65762"/>
  </r>
  <r>
    <s v="CD828"/>
    <s v="Population Enumerated as Children in Family Units in Private Households"/>
    <s v="1"/>
    <s v="Male"/>
    <s v="-"/>
    <s v="All ages"/>
    <s v="14"/>
    <s v="Blindness or a serious vision impairment"/>
    <s v="2011"/>
    <s v="2011"/>
    <s v="Number"/>
    <n v="4091"/>
  </r>
  <r>
    <s v="CD828"/>
    <s v="Population Enumerated as Children in Family Units in Private Households"/>
    <s v="1"/>
    <s v="Male"/>
    <s v="-"/>
    <s v="All ages"/>
    <s v="15"/>
    <s v="Deafness or a serious hearing impairment"/>
    <s v="2011"/>
    <s v="2011"/>
    <s v="Number"/>
    <n v="3875"/>
  </r>
  <r>
    <s v="CD828"/>
    <s v="Population Enumerated as Children in Family Units in Private Households"/>
    <s v="1"/>
    <s v="Male"/>
    <s v="-"/>
    <s v="All ages"/>
    <s v="02"/>
    <s v="A condition that substantially limits one or more basic physical activities"/>
    <s v="2011"/>
    <s v="2011"/>
    <s v="Number"/>
    <n v="9452"/>
  </r>
  <r>
    <s v="CD828"/>
    <s v="Population Enumerated as Children in Family Units in Private Households"/>
    <s v="1"/>
    <s v="Male"/>
    <s v="-"/>
    <s v="All ages"/>
    <s v="16"/>
    <s v="An intellectual disability"/>
    <s v="2011"/>
    <s v="2011"/>
    <s v="Number"/>
    <n v="17733"/>
  </r>
  <r>
    <s v="CD828"/>
    <s v="Population Enumerated as Children in Family Units in Private Households"/>
    <s v="1"/>
    <s v="Male"/>
    <s v="-"/>
    <s v="All ages"/>
    <s v="03"/>
    <s v="Difficulty in learning, remembering or concentrating"/>
    <s v="2011"/>
    <s v="2011"/>
    <s v="Number"/>
    <n v="30759"/>
  </r>
  <r>
    <s v="CD828"/>
    <s v="Population Enumerated as Children in Family Units in Private Households"/>
    <s v="1"/>
    <s v="Male"/>
    <s v="-"/>
    <s v="All ages"/>
    <s v="08"/>
    <s v="Psychological or emotional condition"/>
    <s v="2011"/>
    <s v="2011"/>
    <s v="Number"/>
    <n v="11956"/>
  </r>
  <r>
    <s v="CD828"/>
    <s v="Population Enumerated as Children in Family Units in Private Households"/>
    <s v="1"/>
    <s v="Male"/>
    <s v="-"/>
    <s v="All ages"/>
    <s v="10"/>
    <s v="Other disability, including chronic illness"/>
    <s v="2011"/>
    <s v="2011"/>
    <s v="Number"/>
    <n v="19307"/>
  </r>
  <r>
    <s v="CD828"/>
    <s v="Population Enumerated as Children in Family Units in Private Households"/>
    <s v="1"/>
    <s v="Male"/>
    <s v="-"/>
    <s v="All ages"/>
    <s v="04"/>
    <s v="Difficulty in dressing, bathing or getting around inside the home"/>
    <s v="2011"/>
    <s v="2011"/>
    <s v="Number"/>
    <n v="9689"/>
  </r>
  <r>
    <s v="CD828"/>
    <s v="Population Enumerated as Children in Family Units in Private Households"/>
    <s v="1"/>
    <s v="Male"/>
    <s v="-"/>
    <s v="All ages"/>
    <s v="05"/>
    <s v="Difficulty in going outside home alone"/>
    <s v="2011"/>
    <s v="2011"/>
    <s v="Number"/>
    <n v="13832"/>
  </r>
  <r>
    <s v="CD828"/>
    <s v="Population Enumerated as Children in Family Units in Private Households"/>
    <s v="1"/>
    <s v="Male"/>
    <s v="-"/>
    <s v="All ages"/>
    <s v="06"/>
    <s v="Difficulty in working or attending school/college"/>
    <s v="2011"/>
    <s v="2011"/>
    <s v="Number"/>
    <n v="19714"/>
  </r>
  <r>
    <s v="CD828"/>
    <s v="Population Enumerated as Children in Family Units in Private Households"/>
    <s v="1"/>
    <s v="Male"/>
    <s v="-"/>
    <s v="All ages"/>
    <s v="09"/>
    <s v="Difficulty in participating in other activities"/>
    <s v="2011"/>
    <s v="2011"/>
    <s v="Number"/>
    <n v="17972"/>
  </r>
  <r>
    <s v="CD828"/>
    <s v="Population Enumerated as Children in Family Units in Private Households"/>
    <s v="1"/>
    <s v="Male"/>
    <s v="-"/>
    <s v="All ages"/>
    <s v="-"/>
    <s v="Total disabilities"/>
    <s v="2011"/>
    <s v="2011"/>
    <s v="Number"/>
    <n v="158380"/>
  </r>
  <r>
    <s v="CD828"/>
    <s v="Population Enumerated as Children in Family Units in Private Households"/>
    <s v="1"/>
    <s v="Male"/>
    <s v="205"/>
    <s v="0 - 4 years"/>
    <s v="-2"/>
    <s v="Total persons"/>
    <s v="2011"/>
    <s v="2011"/>
    <s v="Number"/>
    <n v="177985"/>
  </r>
  <r>
    <s v="CD828"/>
    <s v="Population Enumerated as Children in Family Units in Private Households"/>
    <s v="1"/>
    <s v="Male"/>
    <s v="205"/>
    <s v="0 - 4 years"/>
    <s v="-1"/>
    <s v="Total persons with a disability"/>
    <s v="2011"/>
    <s v="2011"/>
    <s v="Number"/>
    <n v="5678"/>
  </r>
  <r>
    <s v="CD828"/>
    <s v="Population Enumerated as Children in Family Units in Private Households"/>
    <s v="1"/>
    <s v="Male"/>
    <s v="205"/>
    <s v="0 - 4 years"/>
    <s v="14"/>
    <s v="Blindness or a serious vision impairment"/>
    <s v="2011"/>
    <s v="2011"/>
    <s v="Number"/>
    <n v="318"/>
  </r>
  <r>
    <s v="CD828"/>
    <s v="Population Enumerated as Children in Family Units in Private Households"/>
    <s v="1"/>
    <s v="Male"/>
    <s v="205"/>
    <s v="0 - 4 years"/>
    <s v="15"/>
    <s v="Deafness or a serious hearing impairment"/>
    <s v="2011"/>
    <s v="2011"/>
    <s v="Number"/>
    <n v="307"/>
  </r>
  <r>
    <s v="CD828"/>
    <s v="Population Enumerated as Children in Family Units in Private Households"/>
    <s v="1"/>
    <s v="Male"/>
    <s v="205"/>
    <s v="0 - 4 years"/>
    <s v="02"/>
    <s v="A condition that substantially limits one or more basic physical activities"/>
    <s v="2011"/>
    <s v="2011"/>
    <s v="Number"/>
    <n v="1115"/>
  </r>
  <r>
    <s v="CD828"/>
    <s v="Population Enumerated as Children in Family Units in Private Households"/>
    <s v="1"/>
    <s v="Male"/>
    <s v="205"/>
    <s v="0 - 4 years"/>
    <s v="16"/>
    <s v="An intellectual disability"/>
    <s v="2011"/>
    <s v="2011"/>
    <s v="Number"/>
    <n v="1399"/>
  </r>
  <r>
    <s v="CD828"/>
    <s v="Population Enumerated as Children in Family Units in Private Households"/>
    <s v="1"/>
    <s v="Male"/>
    <s v="205"/>
    <s v="0 - 4 years"/>
    <s v="03"/>
    <s v="Difficulty in learning, remembering or concentrating"/>
    <s v="2011"/>
    <s v="2011"/>
    <s v="Number"/>
    <n v="1644"/>
  </r>
  <r>
    <s v="CD828"/>
    <s v="Population Enumerated as Children in Family Units in Private Households"/>
    <s v="1"/>
    <s v="Male"/>
    <s v="205"/>
    <s v="0 - 4 years"/>
    <s v="08"/>
    <s v="Psychological or emotional condition"/>
    <s v="2011"/>
    <s v="2011"/>
    <s v="Number"/>
    <n v="596"/>
  </r>
  <r>
    <s v="CD828"/>
    <s v="Population Enumerated as Children in Family Units in Private Households"/>
    <s v="1"/>
    <s v="Male"/>
    <s v="205"/>
    <s v="0 - 4 years"/>
    <s v="10"/>
    <s v="Other disability, including chronic illness"/>
    <s v="2011"/>
    <s v="2011"/>
    <s v="Number"/>
    <n v="2426"/>
  </r>
  <r>
    <s v="CD828"/>
    <s v="Population Enumerated as Children in Family Units in Private Households"/>
    <s v="1"/>
    <s v="Male"/>
    <s v="205"/>
    <s v="0 - 4 years"/>
    <s v="04"/>
    <s v="Difficulty in dressing, bathing or getting around inside the home"/>
    <s v="2011"/>
    <s v="2011"/>
    <s v="Number"/>
    <n v="1798"/>
  </r>
  <r>
    <s v="CD828"/>
    <s v="Population Enumerated as Children in Family Units in Private Households"/>
    <s v="1"/>
    <s v="Male"/>
    <s v="205"/>
    <s v="0 - 4 years"/>
    <s v="05"/>
    <s v="Difficulty in going outside home alone"/>
    <s v="2011"/>
    <s v="2011"/>
    <s v="Number"/>
    <n v="1665"/>
  </r>
  <r>
    <s v="CD828"/>
    <s v="Population Enumerated as Children in Family Units in Private Households"/>
    <s v="1"/>
    <s v="Male"/>
    <s v="205"/>
    <s v="0 - 4 years"/>
    <s v="06"/>
    <s v="Difficulty in working or attending school/college"/>
    <s v="2011"/>
    <s v="2011"/>
    <s v="Number"/>
    <n v="1302"/>
  </r>
  <r>
    <s v="CD828"/>
    <s v="Population Enumerated as Children in Family Units in Private Households"/>
    <s v="1"/>
    <s v="Male"/>
    <s v="205"/>
    <s v="0 - 4 years"/>
    <s v="09"/>
    <s v="Difficulty in participating in other activities"/>
    <s v="2011"/>
    <s v="2011"/>
    <s v="Number"/>
    <n v="1765"/>
  </r>
  <r>
    <s v="CD828"/>
    <s v="Population Enumerated as Children in Family Units in Private Households"/>
    <s v="1"/>
    <s v="Male"/>
    <s v="205"/>
    <s v="0 - 4 years"/>
    <s v="-"/>
    <s v="Total disabilities"/>
    <s v="2011"/>
    <s v="2011"/>
    <s v="Number"/>
    <n v="14335"/>
  </r>
  <r>
    <s v="CD828"/>
    <s v="Population Enumerated as Children in Family Units in Private Households"/>
    <s v="1"/>
    <s v="Male"/>
    <s v="245"/>
    <s v="5 - 9 years"/>
    <s v="-2"/>
    <s v="Total persons"/>
    <s v="2011"/>
    <s v="2011"/>
    <s v="Number"/>
    <n v="160817"/>
  </r>
  <r>
    <s v="CD828"/>
    <s v="Population Enumerated as Children in Family Units in Private Households"/>
    <s v="1"/>
    <s v="Male"/>
    <s v="245"/>
    <s v="5 - 9 years"/>
    <s v="-1"/>
    <s v="Total persons with a disability"/>
    <s v="2011"/>
    <s v="2011"/>
    <s v="Number"/>
    <n v="12006"/>
  </r>
  <r>
    <s v="CD828"/>
    <s v="Population Enumerated as Children in Family Units in Private Households"/>
    <s v="1"/>
    <s v="Male"/>
    <s v="245"/>
    <s v="5 - 9 years"/>
    <s v="14"/>
    <s v="Blindness or a serious vision impairment"/>
    <s v="2011"/>
    <s v="2011"/>
    <s v="Number"/>
    <n v="732"/>
  </r>
  <r>
    <s v="CD828"/>
    <s v="Population Enumerated as Children in Family Units in Private Households"/>
    <s v="1"/>
    <s v="Male"/>
    <s v="245"/>
    <s v="5 - 9 years"/>
    <s v="15"/>
    <s v="Deafness or a serious hearing impairment"/>
    <s v="2011"/>
    <s v="2011"/>
    <s v="Number"/>
    <n v="618"/>
  </r>
  <r>
    <s v="CD828"/>
    <s v="Population Enumerated as Children in Family Units in Private Households"/>
    <s v="1"/>
    <s v="Male"/>
    <s v="245"/>
    <s v="5 - 9 years"/>
    <s v="02"/>
    <s v="A condition that substantially limits one or more basic physical activities"/>
    <s v="2011"/>
    <s v="2011"/>
    <s v="Number"/>
    <n v="1414"/>
  </r>
  <r>
    <s v="CD828"/>
    <s v="Population Enumerated as Children in Family Units in Private Households"/>
    <s v="1"/>
    <s v="Male"/>
    <s v="245"/>
    <s v="5 - 9 years"/>
    <s v="16"/>
    <s v="An intellectual disability"/>
    <s v="2011"/>
    <s v="2011"/>
    <s v="Number"/>
    <n v="3355"/>
  </r>
  <r>
    <s v="CD828"/>
    <s v="Population Enumerated as Children in Family Units in Private Households"/>
    <s v="1"/>
    <s v="Male"/>
    <s v="245"/>
    <s v="5 - 9 years"/>
    <s v="03"/>
    <s v="Difficulty in learning, remembering or concentrating"/>
    <s v="2011"/>
    <s v="2011"/>
    <s v="Number"/>
    <n v="6352"/>
  </r>
  <r>
    <s v="CD828"/>
    <s v="Population Enumerated as Children in Family Units in Private Households"/>
    <s v="1"/>
    <s v="Male"/>
    <s v="245"/>
    <s v="5 - 9 years"/>
    <s v="08"/>
    <s v="Psychological or emotional condition"/>
    <s v="2011"/>
    <s v="2011"/>
    <s v="Number"/>
    <n v="2116"/>
  </r>
  <r>
    <s v="CD828"/>
    <s v="Population Enumerated as Children in Family Units in Private Households"/>
    <s v="1"/>
    <s v="Male"/>
    <s v="245"/>
    <s v="5 - 9 years"/>
    <s v="10"/>
    <s v="Other disability, including chronic illness"/>
    <s v="2011"/>
    <s v="2011"/>
    <s v="Number"/>
    <n v="3737"/>
  </r>
  <r>
    <s v="CD828"/>
    <s v="Population Enumerated as Children in Family Units in Private Households"/>
    <s v="1"/>
    <s v="Male"/>
    <s v="245"/>
    <s v="5 - 9 years"/>
    <s v="04"/>
    <s v="Difficulty in dressing, bathing or getting around inside the home"/>
    <s v="2011"/>
    <s v="2011"/>
    <s v="Number"/>
    <n v="2541"/>
  </r>
  <r>
    <s v="CD828"/>
    <s v="Population Enumerated as Children in Family Units in Private Households"/>
    <s v="1"/>
    <s v="Male"/>
    <s v="245"/>
    <s v="5 - 9 years"/>
    <s v="05"/>
    <s v="Difficulty in going outside home alone"/>
    <s v="2011"/>
    <s v="2011"/>
    <s v="Number"/>
    <n v="3019"/>
  </r>
  <r>
    <s v="CD828"/>
    <s v="Population Enumerated as Children in Family Units in Private Households"/>
    <s v="1"/>
    <s v="Male"/>
    <s v="245"/>
    <s v="5 - 9 years"/>
    <s v="06"/>
    <s v="Difficulty in working or attending school/college"/>
    <s v="2011"/>
    <s v="2011"/>
    <s v="Number"/>
    <n v="2961"/>
  </r>
  <r>
    <s v="CD828"/>
    <s v="Population Enumerated as Children in Family Units in Private Households"/>
    <s v="1"/>
    <s v="Male"/>
    <s v="245"/>
    <s v="5 - 9 years"/>
    <s v="09"/>
    <s v="Difficulty in participating in other activities"/>
    <s v="2011"/>
    <s v="2011"/>
    <s v="Number"/>
    <n v="3504"/>
  </r>
  <r>
    <s v="CD828"/>
    <s v="Population Enumerated as Children in Family Units in Private Households"/>
    <s v="1"/>
    <s v="Male"/>
    <s v="245"/>
    <s v="5 - 9 years"/>
    <s v="-"/>
    <s v="Total disabilities"/>
    <s v="2011"/>
    <s v="2011"/>
    <s v="Number"/>
    <n v="30349"/>
  </r>
  <r>
    <s v="CD828"/>
    <s v="Population Enumerated as Children in Family Units in Private Households"/>
    <s v="1"/>
    <s v="Male"/>
    <s v="265"/>
    <s v="10 - 14 years"/>
    <s v="-2"/>
    <s v="Total persons"/>
    <s v="2011"/>
    <s v="2011"/>
    <s v="Number"/>
    <n v="151579"/>
  </r>
  <r>
    <s v="CD828"/>
    <s v="Population Enumerated as Children in Family Units in Private Households"/>
    <s v="1"/>
    <s v="Male"/>
    <s v="265"/>
    <s v="10 - 14 years"/>
    <s v="-1"/>
    <s v="Total persons with a disability"/>
    <s v="2011"/>
    <s v="2011"/>
    <s v="Number"/>
    <n v="14029"/>
  </r>
  <r>
    <s v="CD828"/>
    <s v="Population Enumerated as Children in Family Units in Private Households"/>
    <s v="1"/>
    <s v="Male"/>
    <s v="265"/>
    <s v="10 - 14 years"/>
    <s v="14"/>
    <s v="Blindness or a serious vision impairment"/>
    <s v="2011"/>
    <s v="2011"/>
    <s v="Number"/>
    <n v="768"/>
  </r>
  <r>
    <s v="CD828"/>
    <s v="Population Enumerated as Children in Family Units in Private Households"/>
    <s v="1"/>
    <s v="Male"/>
    <s v="265"/>
    <s v="10 - 14 years"/>
    <s v="15"/>
    <s v="Deafness or a serious hearing impairment"/>
    <s v="2011"/>
    <s v="2011"/>
    <s v="Number"/>
    <n v="637"/>
  </r>
  <r>
    <s v="CD828"/>
    <s v="Population Enumerated as Children in Family Units in Private Households"/>
    <s v="1"/>
    <s v="Male"/>
    <s v="265"/>
    <s v="10 - 14 years"/>
    <s v="02"/>
    <s v="A condition that substantially limits one or more basic physical activities"/>
    <s v="2011"/>
    <s v="2011"/>
    <s v="Number"/>
    <n v="1223"/>
  </r>
  <r>
    <s v="CD828"/>
    <s v="Population Enumerated as Children in Family Units in Private Households"/>
    <s v="1"/>
    <s v="Male"/>
    <s v="265"/>
    <s v="10 - 14 years"/>
    <s v="16"/>
    <s v="An intellectual disability"/>
    <s v="2011"/>
    <s v="2011"/>
    <s v="Number"/>
    <n v="3721"/>
  </r>
  <r>
    <s v="CD828"/>
    <s v="Population Enumerated as Children in Family Units in Private Households"/>
    <s v="1"/>
    <s v="Male"/>
    <s v="265"/>
    <s v="10 - 14 years"/>
    <s v="03"/>
    <s v="Difficulty in learning, remembering or concentrating"/>
    <s v="2011"/>
    <s v="2011"/>
    <s v="Number"/>
    <n v="8441"/>
  </r>
  <r>
    <s v="CD828"/>
    <s v="Population Enumerated as Children in Family Units in Private Households"/>
    <s v="1"/>
    <s v="Male"/>
    <s v="265"/>
    <s v="10 - 14 years"/>
    <s v="08"/>
    <s v="Psychological or emotional condition"/>
    <s v="2011"/>
    <s v="2011"/>
    <s v="Number"/>
    <n v="2085"/>
  </r>
  <r>
    <s v="CD828"/>
    <s v="Population Enumerated as Children in Family Units in Private Households"/>
    <s v="1"/>
    <s v="Male"/>
    <s v="265"/>
    <s v="10 - 14 years"/>
    <s v="10"/>
    <s v="Other disability, including chronic illness"/>
    <s v="2011"/>
    <s v="2011"/>
    <s v="Number"/>
    <n v="3641"/>
  </r>
  <r>
    <s v="CD828"/>
    <s v="Population Enumerated as Children in Family Units in Private Households"/>
    <s v="1"/>
    <s v="Male"/>
    <s v="265"/>
    <s v="10 - 14 years"/>
    <s v="04"/>
    <s v="Difficulty in dressing, bathing or getting around inside the home"/>
    <s v="2011"/>
    <s v="2011"/>
    <s v="Number"/>
    <n v="1676"/>
  </r>
  <r>
    <s v="CD828"/>
    <s v="Population Enumerated as Children in Family Units in Private Households"/>
    <s v="1"/>
    <s v="Male"/>
    <s v="265"/>
    <s v="10 - 14 years"/>
    <s v="05"/>
    <s v="Difficulty in going outside home alone"/>
    <s v="2011"/>
    <s v="2011"/>
    <s v="Number"/>
    <n v="2507"/>
  </r>
  <r>
    <s v="CD828"/>
    <s v="Population Enumerated as Children in Family Units in Private Households"/>
    <s v="1"/>
    <s v="Male"/>
    <s v="265"/>
    <s v="10 - 14 years"/>
    <s v="06"/>
    <s v="Difficulty in working or attending school/college"/>
    <s v="2011"/>
    <s v="2011"/>
    <s v="Number"/>
    <n v="3178"/>
  </r>
  <r>
    <s v="CD828"/>
    <s v="Population Enumerated as Children in Family Units in Private Households"/>
    <s v="1"/>
    <s v="Male"/>
    <s v="265"/>
    <s v="10 - 14 years"/>
    <s v="09"/>
    <s v="Difficulty in participating in other activities"/>
    <s v="2011"/>
    <s v="2011"/>
    <s v="Number"/>
    <n v="3273"/>
  </r>
  <r>
    <s v="CD828"/>
    <s v="Population Enumerated as Children in Family Units in Private Households"/>
    <s v="1"/>
    <s v="Male"/>
    <s v="265"/>
    <s v="10 - 14 years"/>
    <s v="-"/>
    <s v="Total disabilities"/>
    <s v="2011"/>
    <s v="2011"/>
    <s v="Number"/>
    <n v="31150"/>
  </r>
  <r>
    <s v="CD828"/>
    <s v="Population Enumerated as Children in Family Units in Private Households"/>
    <s v="1"/>
    <s v="Male"/>
    <s v="300"/>
    <s v="15 - 19 years"/>
    <s v="-2"/>
    <s v="Total persons"/>
    <s v="2011"/>
    <s v="2011"/>
    <s v="Number"/>
    <n v="136929"/>
  </r>
  <r>
    <s v="CD828"/>
    <s v="Population Enumerated as Children in Family Units in Private Households"/>
    <s v="1"/>
    <s v="Male"/>
    <s v="300"/>
    <s v="15 - 19 years"/>
    <s v="-1"/>
    <s v="Total persons with a disability"/>
    <s v="2011"/>
    <s v="2011"/>
    <s v="Number"/>
    <n v="11383"/>
  </r>
  <r>
    <s v="CD828"/>
    <s v="Population Enumerated as Children in Family Units in Private Households"/>
    <s v="1"/>
    <s v="Male"/>
    <s v="300"/>
    <s v="15 - 19 years"/>
    <s v="14"/>
    <s v="Blindness or a serious vision impairment"/>
    <s v="2011"/>
    <s v="2011"/>
    <s v="Number"/>
    <n v="619"/>
  </r>
  <r>
    <s v="CD828"/>
    <s v="Population Enumerated as Children in Family Units in Private Households"/>
    <s v="1"/>
    <s v="Male"/>
    <s v="300"/>
    <s v="15 - 19 years"/>
    <s v="15"/>
    <s v="Deafness or a serious hearing impairment"/>
    <s v="2011"/>
    <s v="2011"/>
    <s v="Number"/>
    <n v="577"/>
  </r>
  <r>
    <s v="CD828"/>
    <s v="Population Enumerated as Children in Family Units in Private Households"/>
    <s v="1"/>
    <s v="Male"/>
    <s v="300"/>
    <s v="15 - 19 years"/>
    <s v="02"/>
    <s v="A condition that substantially limits one or more basic physical activities"/>
    <s v="2011"/>
    <s v="2011"/>
    <s v="Number"/>
    <n v="1017"/>
  </r>
  <r>
    <s v="CD828"/>
    <s v="Population Enumerated as Children in Family Units in Private Households"/>
    <s v="1"/>
    <s v="Male"/>
    <s v="300"/>
    <s v="15 - 19 years"/>
    <s v="16"/>
    <s v="An intellectual disability"/>
    <s v="2011"/>
    <s v="2011"/>
    <s v="Number"/>
    <n v="2994"/>
  </r>
  <r>
    <s v="CD828"/>
    <s v="Population Enumerated as Children in Family Units in Private Households"/>
    <s v="1"/>
    <s v="Male"/>
    <s v="300"/>
    <s v="15 - 19 years"/>
    <s v="03"/>
    <s v="Difficulty in learning, remembering or concentrating"/>
    <s v="2011"/>
    <s v="2011"/>
    <s v="Number"/>
    <n v="6546"/>
  </r>
  <r>
    <s v="CD828"/>
    <s v="Population Enumerated as Children in Family Units in Private Households"/>
    <s v="1"/>
    <s v="Male"/>
    <s v="300"/>
    <s v="15 - 19 years"/>
    <s v="08"/>
    <s v="Psychological or emotional condition"/>
    <s v="2011"/>
    <s v="2011"/>
    <s v="Number"/>
    <n v="1555"/>
  </r>
  <r>
    <s v="CD828"/>
    <s v="Population Enumerated as Children in Family Units in Private Households"/>
    <s v="1"/>
    <s v="Male"/>
    <s v="300"/>
    <s v="15 - 19 years"/>
    <s v="10"/>
    <s v="Other disability, including chronic illness"/>
    <s v="2011"/>
    <s v="2011"/>
    <s v="Number"/>
    <n v="2767"/>
  </r>
  <r>
    <s v="CD828"/>
    <s v="Population Enumerated as Children in Family Units in Private Households"/>
    <s v="1"/>
    <s v="Male"/>
    <s v="300"/>
    <s v="15 - 19 years"/>
    <s v="04"/>
    <s v="Difficulty in dressing, bathing or getting around inside the home"/>
    <s v="2011"/>
    <s v="2011"/>
    <s v="Number"/>
    <n v="912"/>
  </r>
  <r>
    <s v="CD828"/>
    <s v="Population Enumerated as Children in Family Units in Private Households"/>
    <s v="1"/>
    <s v="Male"/>
    <s v="300"/>
    <s v="15 - 19 years"/>
    <s v="05"/>
    <s v="Difficulty in going outside home alone"/>
    <s v="2011"/>
    <s v="2011"/>
    <s v="Number"/>
    <n v="1769"/>
  </r>
  <r>
    <s v="CD828"/>
    <s v="Population Enumerated as Children in Family Units in Private Households"/>
    <s v="1"/>
    <s v="Male"/>
    <s v="300"/>
    <s v="15 - 19 years"/>
    <s v="06"/>
    <s v="Difficulty in working or attending school/college"/>
    <s v="2011"/>
    <s v="2011"/>
    <s v="Number"/>
    <n v="3120"/>
  </r>
  <r>
    <s v="CD828"/>
    <s v="Population Enumerated as Children in Family Units in Private Households"/>
    <s v="1"/>
    <s v="Male"/>
    <s v="300"/>
    <s v="15 - 19 years"/>
    <s v="09"/>
    <s v="Difficulty in participating in other activities"/>
    <s v="2011"/>
    <s v="2011"/>
    <s v="Number"/>
    <n v="2481"/>
  </r>
  <r>
    <s v="CD828"/>
    <s v="Population Enumerated as Children in Family Units in Private Households"/>
    <s v="1"/>
    <s v="Male"/>
    <s v="300"/>
    <s v="15 - 19 years"/>
    <s v="-"/>
    <s v="Total disabilities"/>
    <s v="2011"/>
    <s v="2011"/>
    <s v="Number"/>
    <n v="24357"/>
  </r>
  <r>
    <s v="CD828"/>
    <s v="Population Enumerated as Children in Family Units in Private Households"/>
    <s v="1"/>
    <s v="Male"/>
    <s v="365"/>
    <s v="20 - 24 years"/>
    <s v="-2"/>
    <s v="Total persons"/>
    <s v="2011"/>
    <s v="2011"/>
    <s v="Number"/>
    <n v="106034"/>
  </r>
  <r>
    <s v="CD828"/>
    <s v="Population Enumerated as Children in Family Units in Private Households"/>
    <s v="1"/>
    <s v="Male"/>
    <s v="365"/>
    <s v="20 - 24 years"/>
    <s v="-1"/>
    <s v="Total persons with a disability"/>
    <s v="2011"/>
    <s v="2011"/>
    <s v="Number"/>
    <n v="6566"/>
  </r>
  <r>
    <s v="CD828"/>
    <s v="Population Enumerated as Children in Family Units in Private Households"/>
    <s v="1"/>
    <s v="Male"/>
    <s v="365"/>
    <s v="20 - 24 years"/>
    <s v="14"/>
    <s v="Blindness or a serious vision impairment"/>
    <s v="2011"/>
    <s v="2011"/>
    <s v="Number"/>
    <n v="435"/>
  </r>
  <r>
    <s v="CD828"/>
    <s v="Population Enumerated as Children in Family Units in Private Households"/>
    <s v="1"/>
    <s v="Male"/>
    <s v="365"/>
    <s v="20 - 24 years"/>
    <s v="15"/>
    <s v="Deafness or a serious hearing impairment"/>
    <s v="2011"/>
    <s v="2011"/>
    <s v="Number"/>
    <n v="402"/>
  </r>
  <r>
    <s v="CD828"/>
    <s v="Population Enumerated as Children in Family Units in Private Households"/>
    <s v="1"/>
    <s v="Male"/>
    <s v="365"/>
    <s v="20 - 24 years"/>
    <s v="02"/>
    <s v="A condition that substantially limits one or more basic physical activities"/>
    <s v="2011"/>
    <s v="2011"/>
    <s v="Number"/>
    <n v="903"/>
  </r>
  <r>
    <s v="CD828"/>
    <s v="Population Enumerated as Children in Family Units in Private Households"/>
    <s v="1"/>
    <s v="Male"/>
    <s v="365"/>
    <s v="20 - 24 years"/>
    <s v="16"/>
    <s v="An intellectual disability"/>
    <s v="2011"/>
    <s v="2011"/>
    <s v="Number"/>
    <n v="1827"/>
  </r>
  <r>
    <s v="CD828"/>
    <s v="Population Enumerated as Children in Family Units in Private Households"/>
    <s v="1"/>
    <s v="Male"/>
    <s v="365"/>
    <s v="20 - 24 years"/>
    <s v="03"/>
    <s v="Difficulty in learning, remembering or concentrating"/>
    <s v="2011"/>
    <s v="2011"/>
    <s v="Number"/>
    <n v="2835"/>
  </r>
  <r>
    <s v="CD828"/>
    <s v="Population Enumerated as Children in Family Units in Private Households"/>
    <s v="1"/>
    <s v="Male"/>
    <s v="365"/>
    <s v="20 - 24 years"/>
    <s v="08"/>
    <s v="Psychological or emotional condition"/>
    <s v="2011"/>
    <s v="2011"/>
    <s v="Number"/>
    <n v="1172"/>
  </r>
  <r>
    <s v="CD828"/>
    <s v="Population Enumerated as Children in Family Units in Private Households"/>
    <s v="1"/>
    <s v="Male"/>
    <s v="365"/>
    <s v="20 - 24 years"/>
    <s v="10"/>
    <s v="Other disability, including chronic illness"/>
    <s v="2011"/>
    <s v="2011"/>
    <s v="Number"/>
    <n v="1809"/>
  </r>
  <r>
    <s v="CD828"/>
    <s v="Population Enumerated as Children in Family Units in Private Households"/>
    <s v="1"/>
    <s v="Male"/>
    <s v="365"/>
    <s v="20 - 24 years"/>
    <s v="04"/>
    <s v="Difficulty in dressing, bathing or getting around inside the home"/>
    <s v="2011"/>
    <s v="2011"/>
    <s v="Number"/>
    <n v="668"/>
  </r>
  <r>
    <s v="CD828"/>
    <s v="Population Enumerated as Children in Family Units in Private Households"/>
    <s v="1"/>
    <s v="Male"/>
    <s v="365"/>
    <s v="20 - 24 years"/>
    <s v="05"/>
    <s v="Difficulty in going outside home alone"/>
    <s v="2011"/>
    <s v="2011"/>
    <s v="Number"/>
    <n v="1218"/>
  </r>
  <r>
    <s v="CD828"/>
    <s v="Population Enumerated as Children in Family Units in Private Households"/>
    <s v="1"/>
    <s v="Male"/>
    <s v="365"/>
    <s v="20 - 24 years"/>
    <s v="06"/>
    <s v="Difficulty in working or attending school/college"/>
    <s v="2011"/>
    <s v="2011"/>
    <s v="Number"/>
    <n v="2234"/>
  </r>
  <r>
    <s v="CD828"/>
    <s v="Population Enumerated as Children in Family Units in Private Households"/>
    <s v="1"/>
    <s v="Male"/>
    <s v="365"/>
    <s v="20 - 24 years"/>
    <s v="09"/>
    <s v="Difficulty in participating in other activities"/>
    <s v="2011"/>
    <s v="2011"/>
    <s v="Number"/>
    <n v="1694"/>
  </r>
  <r>
    <s v="CD828"/>
    <s v="Population Enumerated as Children in Family Units in Private Households"/>
    <s v="1"/>
    <s v="Male"/>
    <s v="365"/>
    <s v="20 - 24 years"/>
    <s v="-"/>
    <s v="Total disabilities"/>
    <s v="2011"/>
    <s v="2011"/>
    <s v="Number"/>
    <n v="15197"/>
  </r>
  <r>
    <s v="CD828"/>
    <s v="Population Enumerated as Children in Family Units in Private Households"/>
    <s v="1"/>
    <s v="Male"/>
    <s v="430"/>
    <s v="25 years and over"/>
    <s v="-2"/>
    <s v="Total persons"/>
    <s v="2011"/>
    <s v="2011"/>
    <s v="Number"/>
    <n v="136765"/>
  </r>
  <r>
    <s v="CD828"/>
    <s v="Population Enumerated as Children in Family Units in Private Households"/>
    <s v="1"/>
    <s v="Male"/>
    <s v="430"/>
    <s v="25 years and over"/>
    <s v="-1"/>
    <s v="Total persons with a disability"/>
    <s v="2011"/>
    <s v="2011"/>
    <s v="Number"/>
    <n v="16100"/>
  </r>
  <r>
    <s v="CD828"/>
    <s v="Population Enumerated as Children in Family Units in Private Households"/>
    <s v="1"/>
    <s v="Male"/>
    <s v="430"/>
    <s v="25 years and over"/>
    <s v="14"/>
    <s v="Blindness or a serious vision impairment"/>
    <s v="2011"/>
    <s v="2011"/>
    <s v="Number"/>
    <n v="1219"/>
  </r>
  <r>
    <s v="CD828"/>
    <s v="Population Enumerated as Children in Family Units in Private Households"/>
    <s v="1"/>
    <s v="Male"/>
    <s v="430"/>
    <s v="25 years and over"/>
    <s v="15"/>
    <s v="Deafness or a serious hearing impairment"/>
    <s v="2011"/>
    <s v="2011"/>
    <s v="Number"/>
    <n v="1334"/>
  </r>
  <r>
    <s v="CD828"/>
    <s v="Population Enumerated as Children in Family Units in Private Households"/>
    <s v="1"/>
    <s v="Male"/>
    <s v="430"/>
    <s v="25 years and over"/>
    <s v="02"/>
    <s v="A condition that substantially limits one or more basic physical activities"/>
    <s v="2011"/>
    <s v="2011"/>
    <s v="Number"/>
    <n v="3780"/>
  </r>
  <r>
    <s v="CD828"/>
    <s v="Population Enumerated as Children in Family Units in Private Households"/>
    <s v="1"/>
    <s v="Male"/>
    <s v="430"/>
    <s v="25 years and over"/>
    <s v="16"/>
    <s v="An intellectual disability"/>
    <s v="2011"/>
    <s v="2011"/>
    <s v="Number"/>
    <n v="4437"/>
  </r>
  <r>
    <s v="CD828"/>
    <s v="Population Enumerated as Children in Family Units in Private Households"/>
    <s v="1"/>
    <s v="Male"/>
    <s v="430"/>
    <s v="25 years and over"/>
    <s v="03"/>
    <s v="Difficulty in learning, remembering or concentrating"/>
    <s v="2011"/>
    <s v="2011"/>
    <s v="Number"/>
    <n v="4941"/>
  </r>
  <r>
    <s v="CD828"/>
    <s v="Population Enumerated as Children in Family Units in Private Households"/>
    <s v="1"/>
    <s v="Male"/>
    <s v="430"/>
    <s v="25 years and over"/>
    <s v="08"/>
    <s v="Psychological or emotional condition"/>
    <s v="2011"/>
    <s v="2011"/>
    <s v="Number"/>
    <n v="4432"/>
  </r>
  <r>
    <s v="CD828"/>
    <s v="Population Enumerated as Children in Family Units in Private Households"/>
    <s v="1"/>
    <s v="Male"/>
    <s v="430"/>
    <s v="25 years and over"/>
    <s v="10"/>
    <s v="Other disability, including chronic illness"/>
    <s v="2011"/>
    <s v="2011"/>
    <s v="Number"/>
    <n v="4927"/>
  </r>
  <r>
    <s v="CD828"/>
    <s v="Population Enumerated as Children in Family Units in Private Households"/>
    <s v="1"/>
    <s v="Male"/>
    <s v="430"/>
    <s v="25 years and over"/>
    <s v="04"/>
    <s v="Difficulty in dressing, bathing or getting around inside the home"/>
    <s v="2011"/>
    <s v="2011"/>
    <s v="Number"/>
    <n v="2094"/>
  </r>
  <r>
    <s v="CD828"/>
    <s v="Population Enumerated as Children in Family Units in Private Households"/>
    <s v="1"/>
    <s v="Male"/>
    <s v="430"/>
    <s v="25 years and over"/>
    <s v="05"/>
    <s v="Difficulty in going outside home alone"/>
    <s v="2011"/>
    <s v="2011"/>
    <s v="Number"/>
    <n v="3654"/>
  </r>
  <r>
    <s v="CD828"/>
    <s v="Population Enumerated as Children in Family Units in Private Households"/>
    <s v="1"/>
    <s v="Male"/>
    <s v="430"/>
    <s v="25 years and over"/>
    <s v="06"/>
    <s v="Difficulty in working or attending school/college"/>
    <s v="2011"/>
    <s v="2011"/>
    <s v="Number"/>
    <n v="6919"/>
  </r>
  <r>
    <s v="CD828"/>
    <s v="Population Enumerated as Children in Family Units in Private Households"/>
    <s v="1"/>
    <s v="Male"/>
    <s v="430"/>
    <s v="25 years and over"/>
    <s v="09"/>
    <s v="Difficulty in participating in other activities"/>
    <s v="2011"/>
    <s v="2011"/>
    <s v="Number"/>
    <n v="5255"/>
  </r>
  <r>
    <s v="CD828"/>
    <s v="Population Enumerated as Children in Family Units in Private Households"/>
    <s v="1"/>
    <s v="Male"/>
    <s v="430"/>
    <s v="25 years and over"/>
    <s v="-"/>
    <s v="Total disabilities"/>
    <s v="2011"/>
    <s v="2011"/>
    <s v="Number"/>
    <n v="42992"/>
  </r>
  <r>
    <s v="CD828"/>
    <s v="Population Enumerated as Children in Family Units in Private Households"/>
    <s v="2"/>
    <s v="Female"/>
    <s v="-"/>
    <s v="All ages"/>
    <s v="-2"/>
    <s v="Total persons"/>
    <s v="2011"/>
    <s v="2011"/>
    <s v="Number"/>
    <n v="755866"/>
  </r>
  <r>
    <s v="CD828"/>
    <s v="Population Enumerated as Children in Family Units in Private Households"/>
    <s v="2"/>
    <s v="Female"/>
    <s v="-"/>
    <s v="All ages"/>
    <s v="-1"/>
    <s v="Total persons with a disability"/>
    <s v="2011"/>
    <s v="2011"/>
    <s v="Number"/>
    <n v="40203"/>
  </r>
  <r>
    <s v="CD828"/>
    <s v="Population Enumerated as Children in Family Units in Private Households"/>
    <s v="2"/>
    <s v="Female"/>
    <s v="-"/>
    <s v="All ages"/>
    <s v="14"/>
    <s v="Blindness or a serious vision impairment"/>
    <s v="2011"/>
    <s v="2011"/>
    <s v="Number"/>
    <n v="2942"/>
  </r>
  <r>
    <s v="CD828"/>
    <s v="Population Enumerated as Children in Family Units in Private Households"/>
    <s v="2"/>
    <s v="Female"/>
    <s v="-"/>
    <s v="All ages"/>
    <s v="15"/>
    <s v="Deafness or a serious hearing impairment"/>
    <s v="2011"/>
    <s v="2011"/>
    <s v="Number"/>
    <n v="2771"/>
  </r>
  <r>
    <s v="CD828"/>
    <s v="Population Enumerated as Children in Family Units in Private Households"/>
    <s v="2"/>
    <s v="Female"/>
    <s v="-"/>
    <s v="All ages"/>
    <s v="02"/>
    <s v="A condition that substantially limits one or more basic physical activities"/>
    <s v="2011"/>
    <s v="2011"/>
    <s v="Number"/>
    <n v="7022"/>
  </r>
  <r>
    <s v="CD828"/>
    <s v="Population Enumerated as Children in Family Units in Private Households"/>
    <s v="2"/>
    <s v="Female"/>
    <s v="-"/>
    <s v="All ages"/>
    <s v="16"/>
    <s v="An intellectual disability"/>
    <s v="2011"/>
    <s v="2011"/>
    <s v="Number"/>
    <n v="9459"/>
  </r>
  <r>
    <s v="CD828"/>
    <s v="Population Enumerated as Children in Family Units in Private Households"/>
    <s v="2"/>
    <s v="Female"/>
    <s v="-"/>
    <s v="All ages"/>
    <s v="03"/>
    <s v="Difficulty in learning, remembering or concentrating"/>
    <s v="2011"/>
    <s v="2011"/>
    <s v="Number"/>
    <n v="15439"/>
  </r>
  <r>
    <s v="CD828"/>
    <s v="Population Enumerated as Children in Family Units in Private Households"/>
    <s v="2"/>
    <s v="Female"/>
    <s v="-"/>
    <s v="All ages"/>
    <s v="08"/>
    <s v="Psychological or emotional condition"/>
    <s v="2011"/>
    <s v="2011"/>
    <s v="Number"/>
    <n v="6067"/>
  </r>
  <r>
    <s v="CD828"/>
    <s v="Population Enumerated as Children in Family Units in Private Households"/>
    <s v="2"/>
    <s v="Female"/>
    <s v="-"/>
    <s v="All ages"/>
    <s v="10"/>
    <s v="Other disability, including chronic illness"/>
    <s v="2011"/>
    <s v="2011"/>
    <s v="Number"/>
    <n v="14264"/>
  </r>
  <r>
    <s v="CD828"/>
    <s v="Population Enumerated as Children in Family Units in Private Households"/>
    <s v="2"/>
    <s v="Female"/>
    <s v="-"/>
    <s v="All ages"/>
    <s v="04"/>
    <s v="Difficulty in dressing, bathing or getting around inside the home"/>
    <s v="2011"/>
    <s v="2011"/>
    <s v="Number"/>
    <n v="6412"/>
  </r>
  <r>
    <s v="CD828"/>
    <s v="Population Enumerated as Children in Family Units in Private Households"/>
    <s v="2"/>
    <s v="Female"/>
    <s v="-"/>
    <s v="All ages"/>
    <s v="05"/>
    <s v="Difficulty in going outside home alone"/>
    <s v="2011"/>
    <s v="2011"/>
    <s v="Number"/>
    <n v="8945"/>
  </r>
  <r>
    <s v="CD828"/>
    <s v="Population Enumerated as Children in Family Units in Private Households"/>
    <s v="2"/>
    <s v="Female"/>
    <s v="-"/>
    <s v="All ages"/>
    <s v="06"/>
    <s v="Difficulty in working or attending school/college"/>
    <s v="2011"/>
    <s v="2011"/>
    <s v="Number"/>
    <n v="11489"/>
  </r>
  <r>
    <s v="CD828"/>
    <s v="Population Enumerated as Children in Family Units in Private Households"/>
    <s v="2"/>
    <s v="Female"/>
    <s v="-"/>
    <s v="All ages"/>
    <s v="09"/>
    <s v="Difficulty in participating in other activities"/>
    <s v="2011"/>
    <s v="2011"/>
    <s v="Number"/>
    <n v="11491"/>
  </r>
  <r>
    <s v="CD828"/>
    <s v="Population Enumerated as Children in Family Units in Private Households"/>
    <s v="2"/>
    <s v="Female"/>
    <s v="-"/>
    <s v="All ages"/>
    <s v="-"/>
    <s v="Total disabilities"/>
    <s v="2011"/>
    <s v="2011"/>
    <s v="Number"/>
    <n v="96301"/>
  </r>
  <r>
    <s v="CD828"/>
    <s v="Population Enumerated as Children in Family Units in Private Households"/>
    <s v="2"/>
    <s v="Female"/>
    <s v="205"/>
    <s v="0 - 4 years"/>
    <s v="-2"/>
    <s v="Total persons"/>
    <s v="2011"/>
    <s v="2011"/>
    <s v="Number"/>
    <n v="170296"/>
  </r>
  <r>
    <s v="CD828"/>
    <s v="Population Enumerated as Children in Family Units in Private Households"/>
    <s v="2"/>
    <s v="Female"/>
    <s v="205"/>
    <s v="0 - 4 years"/>
    <s v="-1"/>
    <s v="Total persons with a disability"/>
    <s v="2011"/>
    <s v="2011"/>
    <s v="Number"/>
    <n v="3878"/>
  </r>
  <r>
    <s v="CD828"/>
    <s v="Population Enumerated as Children in Family Units in Private Households"/>
    <s v="2"/>
    <s v="Female"/>
    <s v="205"/>
    <s v="0 - 4 years"/>
    <s v="14"/>
    <s v="Blindness or a serious vision impairment"/>
    <s v="2011"/>
    <s v="2011"/>
    <s v="Number"/>
    <n v="315"/>
  </r>
  <r>
    <s v="CD828"/>
    <s v="Population Enumerated as Children in Family Units in Private Households"/>
    <s v="2"/>
    <s v="Female"/>
    <s v="205"/>
    <s v="0 - 4 years"/>
    <s v="15"/>
    <s v="Deafness or a serious hearing impairment"/>
    <s v="2011"/>
    <s v="2011"/>
    <s v="Number"/>
    <n v="253"/>
  </r>
  <r>
    <s v="CD828"/>
    <s v="Population Enumerated as Children in Family Units in Private Households"/>
    <s v="2"/>
    <s v="Female"/>
    <s v="205"/>
    <s v="0 - 4 years"/>
    <s v="02"/>
    <s v="A condition that substantially limits one or more basic physical activities"/>
    <s v="2011"/>
    <s v="2011"/>
    <s v="Number"/>
    <n v="937"/>
  </r>
  <r>
    <s v="CD828"/>
    <s v="Population Enumerated as Children in Family Units in Private Households"/>
    <s v="2"/>
    <s v="Female"/>
    <s v="205"/>
    <s v="0 - 4 years"/>
    <s v="16"/>
    <s v="An intellectual disability"/>
    <s v="2011"/>
    <s v="2011"/>
    <s v="Number"/>
    <n v="812"/>
  </r>
  <r>
    <s v="CD828"/>
    <s v="Population Enumerated as Children in Family Units in Private Households"/>
    <s v="2"/>
    <s v="Female"/>
    <s v="205"/>
    <s v="0 - 4 years"/>
    <s v="03"/>
    <s v="Difficulty in learning, remembering or concentrating"/>
    <s v="2011"/>
    <s v="2011"/>
    <s v="Number"/>
    <n v="818"/>
  </r>
  <r>
    <s v="CD828"/>
    <s v="Population Enumerated as Children in Family Units in Private Households"/>
    <s v="2"/>
    <s v="Female"/>
    <s v="205"/>
    <s v="0 - 4 years"/>
    <s v="08"/>
    <s v="Psychological or emotional condition"/>
    <s v="2011"/>
    <s v="2011"/>
    <s v="Number"/>
    <n v="276"/>
  </r>
  <r>
    <s v="CD828"/>
    <s v="Population Enumerated as Children in Family Units in Private Households"/>
    <s v="2"/>
    <s v="Female"/>
    <s v="205"/>
    <s v="0 - 4 years"/>
    <s v="10"/>
    <s v="Other disability, including chronic illness"/>
    <s v="2011"/>
    <s v="2011"/>
    <s v="Number"/>
    <n v="1673"/>
  </r>
  <r>
    <s v="CD828"/>
    <s v="Population Enumerated as Children in Family Units in Private Households"/>
    <s v="2"/>
    <s v="Female"/>
    <s v="205"/>
    <s v="0 - 4 years"/>
    <s v="04"/>
    <s v="Difficulty in dressing, bathing or getting around inside the home"/>
    <s v="2011"/>
    <s v="2011"/>
    <s v="Number"/>
    <n v="1241"/>
  </r>
  <r>
    <s v="CD828"/>
    <s v="Population Enumerated as Children in Family Units in Private Households"/>
    <s v="2"/>
    <s v="Female"/>
    <s v="205"/>
    <s v="0 - 4 years"/>
    <s v="05"/>
    <s v="Difficulty in going outside home alone"/>
    <s v="2011"/>
    <s v="2011"/>
    <s v="Number"/>
    <n v="1180"/>
  </r>
  <r>
    <s v="CD828"/>
    <s v="Population Enumerated as Children in Family Units in Private Households"/>
    <s v="2"/>
    <s v="Female"/>
    <s v="205"/>
    <s v="0 - 4 years"/>
    <s v="06"/>
    <s v="Difficulty in working or attending school/college"/>
    <s v="2011"/>
    <s v="2011"/>
    <s v="Number"/>
    <n v="910"/>
  </r>
  <r>
    <s v="CD828"/>
    <s v="Population Enumerated as Children in Family Units in Private Households"/>
    <s v="2"/>
    <s v="Female"/>
    <s v="205"/>
    <s v="0 - 4 years"/>
    <s v="09"/>
    <s v="Difficulty in participating in other activities"/>
    <s v="2011"/>
    <s v="2011"/>
    <s v="Number"/>
    <n v="1256"/>
  </r>
  <r>
    <s v="CD828"/>
    <s v="Population Enumerated as Children in Family Units in Private Households"/>
    <s v="2"/>
    <s v="Female"/>
    <s v="205"/>
    <s v="0 - 4 years"/>
    <s v="-"/>
    <s v="Total disabilities"/>
    <s v="2011"/>
    <s v="2011"/>
    <s v="Number"/>
    <n v="9671"/>
  </r>
  <r>
    <s v="CD828"/>
    <s v="Population Enumerated as Children in Family Units in Private Households"/>
    <s v="2"/>
    <s v="Female"/>
    <s v="245"/>
    <s v="5 - 9 years"/>
    <s v="-2"/>
    <s v="Total persons"/>
    <s v="2011"/>
    <s v="2011"/>
    <s v="Number"/>
    <n v="153410"/>
  </r>
  <r>
    <s v="CD828"/>
    <s v="Population Enumerated as Children in Family Units in Private Households"/>
    <s v="2"/>
    <s v="Female"/>
    <s v="245"/>
    <s v="5 - 9 years"/>
    <s v="-1"/>
    <s v="Total persons with a disability"/>
    <s v="2011"/>
    <s v="2011"/>
    <s v="Number"/>
    <n v="6729"/>
  </r>
  <r>
    <s v="CD828"/>
    <s v="Population Enumerated as Children in Family Units in Private Households"/>
    <s v="2"/>
    <s v="Female"/>
    <s v="245"/>
    <s v="5 - 9 years"/>
    <s v="14"/>
    <s v="Blindness or a serious vision impairment"/>
    <s v="2011"/>
    <s v="2011"/>
    <s v="Number"/>
    <n v="593"/>
  </r>
  <r>
    <s v="CD828"/>
    <s v="Population Enumerated as Children in Family Units in Private Households"/>
    <s v="2"/>
    <s v="Female"/>
    <s v="245"/>
    <s v="5 - 9 years"/>
    <s v="15"/>
    <s v="Deafness or a serious hearing impairment"/>
    <s v="2011"/>
    <s v="2011"/>
    <s v="Number"/>
    <n v="506"/>
  </r>
  <r>
    <s v="CD828"/>
    <s v="Population Enumerated as Children in Family Units in Private Households"/>
    <s v="2"/>
    <s v="Female"/>
    <s v="245"/>
    <s v="5 - 9 years"/>
    <s v="02"/>
    <s v="A condition that substantially limits one or more basic physical activities"/>
    <s v="2011"/>
    <s v="2011"/>
    <s v="Number"/>
    <n v="977"/>
  </r>
  <r>
    <s v="CD828"/>
    <s v="Population Enumerated as Children in Family Units in Private Households"/>
    <s v="2"/>
    <s v="Female"/>
    <s v="245"/>
    <s v="5 - 9 years"/>
    <s v="16"/>
    <s v="An intellectual disability"/>
    <s v="2011"/>
    <s v="2011"/>
    <s v="Number"/>
    <n v="1400"/>
  </r>
  <r>
    <s v="CD828"/>
    <s v="Population Enumerated as Children in Family Units in Private Households"/>
    <s v="2"/>
    <s v="Female"/>
    <s v="245"/>
    <s v="5 - 9 years"/>
    <s v="03"/>
    <s v="Difficulty in learning, remembering or concentrating"/>
    <s v="2011"/>
    <s v="2011"/>
    <s v="Number"/>
    <n v="2677"/>
  </r>
  <r>
    <s v="CD828"/>
    <s v="Population Enumerated as Children in Family Units in Private Households"/>
    <s v="2"/>
    <s v="Female"/>
    <s v="245"/>
    <s v="5 - 9 years"/>
    <s v="08"/>
    <s v="Psychological or emotional condition"/>
    <s v="2011"/>
    <s v="2011"/>
    <s v="Number"/>
    <n v="701"/>
  </r>
  <r>
    <s v="CD828"/>
    <s v="Population Enumerated as Children in Family Units in Private Households"/>
    <s v="2"/>
    <s v="Female"/>
    <s v="245"/>
    <s v="5 - 9 years"/>
    <s v="10"/>
    <s v="Other disability, including chronic illness"/>
    <s v="2011"/>
    <s v="2011"/>
    <s v="Number"/>
    <n v="2609"/>
  </r>
  <r>
    <s v="CD828"/>
    <s v="Population Enumerated as Children in Family Units in Private Households"/>
    <s v="2"/>
    <s v="Female"/>
    <s v="245"/>
    <s v="5 - 9 years"/>
    <s v="04"/>
    <s v="Difficulty in dressing, bathing or getting around inside the home"/>
    <s v="2011"/>
    <s v="2011"/>
    <s v="Number"/>
    <n v="1349"/>
  </r>
  <r>
    <s v="CD828"/>
    <s v="Population Enumerated as Children in Family Units in Private Households"/>
    <s v="2"/>
    <s v="Female"/>
    <s v="245"/>
    <s v="5 - 9 years"/>
    <s v="05"/>
    <s v="Difficulty in going outside home alone"/>
    <s v="2011"/>
    <s v="2011"/>
    <s v="Number"/>
    <n v="1527"/>
  </r>
  <r>
    <s v="CD828"/>
    <s v="Population Enumerated as Children in Family Units in Private Households"/>
    <s v="2"/>
    <s v="Female"/>
    <s v="245"/>
    <s v="5 - 9 years"/>
    <s v="06"/>
    <s v="Difficulty in working or attending school/college"/>
    <s v="2011"/>
    <s v="2011"/>
    <s v="Number"/>
    <n v="1484"/>
  </r>
  <r>
    <s v="CD828"/>
    <s v="Population Enumerated as Children in Family Units in Private Households"/>
    <s v="2"/>
    <s v="Female"/>
    <s v="245"/>
    <s v="5 - 9 years"/>
    <s v="09"/>
    <s v="Difficulty in participating in other activities"/>
    <s v="2011"/>
    <s v="2011"/>
    <s v="Number"/>
    <n v="1842"/>
  </r>
  <r>
    <s v="CD828"/>
    <s v="Population Enumerated as Children in Family Units in Private Households"/>
    <s v="2"/>
    <s v="Female"/>
    <s v="245"/>
    <s v="5 - 9 years"/>
    <s v="-"/>
    <s v="Total disabilities"/>
    <s v="2011"/>
    <s v="2011"/>
    <s v="Number"/>
    <n v="15665"/>
  </r>
  <r>
    <s v="CD828"/>
    <s v="Population Enumerated as Children in Family Units in Private Households"/>
    <s v="2"/>
    <s v="Female"/>
    <s v="265"/>
    <s v="10 - 14 years"/>
    <s v="-2"/>
    <s v="Total persons"/>
    <s v="2011"/>
    <s v="2011"/>
    <s v="Number"/>
    <n v="143897"/>
  </r>
  <r>
    <s v="CD828"/>
    <s v="Population Enumerated as Children in Family Units in Private Households"/>
    <s v="2"/>
    <s v="Female"/>
    <s v="265"/>
    <s v="10 - 14 years"/>
    <s v="-1"/>
    <s v="Total persons with a disability"/>
    <s v="2011"/>
    <s v="2011"/>
    <s v="Number"/>
    <n v="8198"/>
  </r>
  <r>
    <s v="CD828"/>
    <s v="Population Enumerated as Children in Family Units in Private Households"/>
    <s v="2"/>
    <s v="Female"/>
    <s v="265"/>
    <s v="10 - 14 years"/>
    <s v="14"/>
    <s v="Blindness or a serious vision impairment"/>
    <s v="2011"/>
    <s v="2011"/>
    <s v="Number"/>
    <n v="568"/>
  </r>
  <r>
    <s v="CD828"/>
    <s v="Population Enumerated as Children in Family Units in Private Households"/>
    <s v="2"/>
    <s v="Female"/>
    <s v="265"/>
    <s v="10 - 14 years"/>
    <s v="15"/>
    <s v="Deafness or a serious hearing impairment"/>
    <s v="2011"/>
    <s v="2011"/>
    <s v="Number"/>
    <n v="489"/>
  </r>
  <r>
    <s v="CD828"/>
    <s v="Population Enumerated as Children in Family Units in Private Households"/>
    <s v="2"/>
    <s v="Female"/>
    <s v="265"/>
    <s v="10 - 14 years"/>
    <s v="02"/>
    <s v="A condition that substantially limits one or more basic physical activities"/>
    <s v="2011"/>
    <s v="2011"/>
    <s v="Number"/>
    <n v="916"/>
  </r>
  <r>
    <s v="CD828"/>
    <s v="Population Enumerated as Children in Family Units in Private Households"/>
    <s v="2"/>
    <s v="Female"/>
    <s v="265"/>
    <s v="10 - 14 years"/>
    <s v="16"/>
    <s v="An intellectual disability"/>
    <s v="2011"/>
    <s v="2011"/>
    <s v="Number"/>
    <n v="1770"/>
  </r>
  <r>
    <s v="CD828"/>
    <s v="Population Enumerated as Children in Family Units in Private Households"/>
    <s v="2"/>
    <s v="Female"/>
    <s v="265"/>
    <s v="10 - 14 years"/>
    <s v="03"/>
    <s v="Difficulty in learning, remembering or concentrating"/>
    <s v="2011"/>
    <s v="2011"/>
    <s v="Number"/>
    <n v="4185"/>
  </r>
  <r>
    <s v="CD828"/>
    <s v="Population Enumerated as Children in Family Units in Private Households"/>
    <s v="2"/>
    <s v="Female"/>
    <s v="265"/>
    <s v="10 - 14 years"/>
    <s v="08"/>
    <s v="Psychological or emotional condition"/>
    <s v="2011"/>
    <s v="2011"/>
    <s v="Number"/>
    <n v="803"/>
  </r>
  <r>
    <s v="CD828"/>
    <s v="Population Enumerated as Children in Family Units in Private Households"/>
    <s v="2"/>
    <s v="Female"/>
    <s v="265"/>
    <s v="10 - 14 years"/>
    <s v="10"/>
    <s v="Other disability, including chronic illness"/>
    <s v="2011"/>
    <s v="2011"/>
    <s v="Number"/>
    <n v="2622"/>
  </r>
  <r>
    <s v="CD828"/>
    <s v="Population Enumerated as Children in Family Units in Private Households"/>
    <s v="2"/>
    <s v="Female"/>
    <s v="265"/>
    <s v="10 - 14 years"/>
    <s v="04"/>
    <s v="Difficulty in dressing, bathing or getting around inside the home"/>
    <s v="2011"/>
    <s v="2011"/>
    <s v="Number"/>
    <n v="1020"/>
  </r>
  <r>
    <s v="CD828"/>
    <s v="Population Enumerated as Children in Family Units in Private Households"/>
    <s v="2"/>
    <s v="Female"/>
    <s v="265"/>
    <s v="10 - 14 years"/>
    <s v="05"/>
    <s v="Difficulty in going outside home alone"/>
    <s v="2011"/>
    <s v="2011"/>
    <s v="Number"/>
    <n v="1355"/>
  </r>
  <r>
    <s v="CD828"/>
    <s v="Population Enumerated as Children in Family Units in Private Households"/>
    <s v="2"/>
    <s v="Female"/>
    <s v="265"/>
    <s v="10 - 14 years"/>
    <s v="06"/>
    <s v="Difficulty in working or attending school/college"/>
    <s v="2011"/>
    <s v="2011"/>
    <s v="Number"/>
    <n v="1680"/>
  </r>
  <r>
    <s v="CD828"/>
    <s v="Population Enumerated as Children in Family Units in Private Households"/>
    <s v="2"/>
    <s v="Female"/>
    <s v="265"/>
    <s v="10 - 14 years"/>
    <s v="09"/>
    <s v="Difficulty in participating in other activities"/>
    <s v="2011"/>
    <s v="2011"/>
    <s v="Number"/>
    <n v="1908"/>
  </r>
  <r>
    <s v="CD828"/>
    <s v="Population Enumerated as Children in Family Units in Private Households"/>
    <s v="2"/>
    <s v="Female"/>
    <s v="265"/>
    <s v="10 - 14 years"/>
    <s v="-"/>
    <s v="Total disabilities"/>
    <s v="2011"/>
    <s v="2011"/>
    <s v="Number"/>
    <n v="17316"/>
  </r>
  <r>
    <s v="CD828"/>
    <s v="Population Enumerated as Children in Family Units in Private Households"/>
    <s v="2"/>
    <s v="Female"/>
    <s v="300"/>
    <s v="15 - 19 years"/>
    <s v="-2"/>
    <s v="Total persons"/>
    <s v="2011"/>
    <s v="2011"/>
    <s v="Number"/>
    <n v="128158"/>
  </r>
  <r>
    <s v="CD828"/>
    <s v="Population Enumerated as Children in Family Units in Private Households"/>
    <s v="2"/>
    <s v="Female"/>
    <s v="300"/>
    <s v="15 - 19 years"/>
    <s v="-1"/>
    <s v="Total persons with a disability"/>
    <s v="2011"/>
    <s v="2011"/>
    <s v="Number"/>
    <n v="7870"/>
  </r>
  <r>
    <s v="CD828"/>
    <s v="Population Enumerated as Children in Family Units in Private Households"/>
    <s v="2"/>
    <s v="Female"/>
    <s v="300"/>
    <s v="15 - 19 years"/>
    <s v="14"/>
    <s v="Blindness or a serious vision impairment"/>
    <s v="2011"/>
    <s v="2011"/>
    <s v="Number"/>
    <n v="528"/>
  </r>
  <r>
    <s v="CD828"/>
    <s v="Population Enumerated as Children in Family Units in Private Households"/>
    <s v="2"/>
    <s v="Female"/>
    <s v="300"/>
    <s v="15 - 19 years"/>
    <s v="15"/>
    <s v="Deafness or a serious hearing impairment"/>
    <s v="2011"/>
    <s v="2011"/>
    <s v="Number"/>
    <n v="419"/>
  </r>
  <r>
    <s v="CD828"/>
    <s v="Population Enumerated as Children in Family Units in Private Households"/>
    <s v="2"/>
    <s v="Female"/>
    <s v="300"/>
    <s v="15 - 19 years"/>
    <s v="02"/>
    <s v="A condition that substantially limits one or more basic physical activities"/>
    <s v="2011"/>
    <s v="2011"/>
    <s v="Number"/>
    <n v="920"/>
  </r>
  <r>
    <s v="CD828"/>
    <s v="Population Enumerated as Children in Family Units in Private Households"/>
    <s v="2"/>
    <s v="Female"/>
    <s v="300"/>
    <s v="15 - 19 years"/>
    <s v="16"/>
    <s v="An intellectual disability"/>
    <s v="2011"/>
    <s v="2011"/>
    <s v="Number"/>
    <n v="1630"/>
  </r>
  <r>
    <s v="CD828"/>
    <s v="Population Enumerated as Children in Family Units in Private Households"/>
    <s v="2"/>
    <s v="Female"/>
    <s v="300"/>
    <s v="15 - 19 years"/>
    <s v="03"/>
    <s v="Difficulty in learning, remembering or concentrating"/>
    <s v="2011"/>
    <s v="2011"/>
    <s v="Number"/>
    <n v="3593"/>
  </r>
  <r>
    <s v="CD828"/>
    <s v="Population Enumerated as Children in Family Units in Private Households"/>
    <s v="2"/>
    <s v="Female"/>
    <s v="300"/>
    <s v="15 - 19 years"/>
    <s v="08"/>
    <s v="Psychological or emotional condition"/>
    <s v="2011"/>
    <s v="2011"/>
    <s v="Number"/>
    <n v="1154"/>
  </r>
  <r>
    <s v="CD828"/>
    <s v="Population Enumerated as Children in Family Units in Private Households"/>
    <s v="2"/>
    <s v="Female"/>
    <s v="300"/>
    <s v="15 - 19 years"/>
    <s v="10"/>
    <s v="Other disability, including chronic illness"/>
    <s v="2011"/>
    <s v="2011"/>
    <s v="Number"/>
    <n v="2523"/>
  </r>
  <r>
    <s v="CD828"/>
    <s v="Population Enumerated as Children in Family Units in Private Households"/>
    <s v="2"/>
    <s v="Female"/>
    <s v="300"/>
    <s v="15 - 19 years"/>
    <s v="04"/>
    <s v="Difficulty in dressing, bathing or getting around inside the home"/>
    <s v="2011"/>
    <s v="2011"/>
    <s v="Number"/>
    <n v="753"/>
  </r>
  <r>
    <s v="CD828"/>
    <s v="Population Enumerated as Children in Family Units in Private Households"/>
    <s v="2"/>
    <s v="Female"/>
    <s v="300"/>
    <s v="15 - 19 years"/>
    <s v="05"/>
    <s v="Difficulty in going outside home alone"/>
    <s v="2011"/>
    <s v="2011"/>
    <s v="Number"/>
    <n v="1241"/>
  </r>
  <r>
    <s v="CD828"/>
    <s v="Population Enumerated as Children in Family Units in Private Households"/>
    <s v="2"/>
    <s v="Female"/>
    <s v="300"/>
    <s v="15 - 19 years"/>
    <s v="06"/>
    <s v="Difficulty in working or attending school/college"/>
    <s v="2011"/>
    <s v="2011"/>
    <s v="Number"/>
    <n v="2026"/>
  </r>
  <r>
    <s v="CD828"/>
    <s v="Population Enumerated as Children in Family Units in Private Households"/>
    <s v="2"/>
    <s v="Female"/>
    <s v="300"/>
    <s v="15 - 19 years"/>
    <s v="09"/>
    <s v="Difficulty in participating in other activities"/>
    <s v="2011"/>
    <s v="2011"/>
    <s v="Number"/>
    <n v="1879"/>
  </r>
  <r>
    <s v="CD828"/>
    <s v="Population Enumerated as Children in Family Units in Private Households"/>
    <s v="2"/>
    <s v="Female"/>
    <s v="300"/>
    <s v="15 - 19 years"/>
    <s v="-"/>
    <s v="Total disabilities"/>
    <s v="2011"/>
    <s v="2011"/>
    <s v="Number"/>
    <n v="16666"/>
  </r>
  <r>
    <s v="CD828"/>
    <s v="Population Enumerated as Children in Family Units in Private Households"/>
    <s v="2"/>
    <s v="Female"/>
    <s v="365"/>
    <s v="20 - 24 years"/>
    <s v="-2"/>
    <s v="Total persons"/>
    <s v="2011"/>
    <s v="2011"/>
    <s v="Number"/>
    <n v="86103"/>
  </r>
  <r>
    <s v="CD828"/>
    <s v="Population Enumerated as Children in Family Units in Private Households"/>
    <s v="2"/>
    <s v="Female"/>
    <s v="365"/>
    <s v="20 - 24 years"/>
    <s v="-1"/>
    <s v="Total persons with a disability"/>
    <s v="2011"/>
    <s v="2011"/>
    <s v="Number"/>
    <n v="4571"/>
  </r>
  <r>
    <s v="CD828"/>
    <s v="Population Enumerated as Children in Family Units in Private Households"/>
    <s v="2"/>
    <s v="Female"/>
    <s v="365"/>
    <s v="20 - 24 years"/>
    <s v="14"/>
    <s v="Blindness or a serious vision impairment"/>
    <s v="2011"/>
    <s v="2011"/>
    <s v="Number"/>
    <n v="335"/>
  </r>
  <r>
    <s v="CD828"/>
    <s v="Population Enumerated as Children in Family Units in Private Households"/>
    <s v="2"/>
    <s v="Female"/>
    <s v="365"/>
    <s v="20 - 24 years"/>
    <s v="15"/>
    <s v="Deafness or a serious hearing impairment"/>
    <s v="2011"/>
    <s v="2011"/>
    <s v="Number"/>
    <n v="348"/>
  </r>
  <r>
    <s v="CD828"/>
    <s v="Population Enumerated as Children in Family Units in Private Households"/>
    <s v="2"/>
    <s v="Female"/>
    <s v="365"/>
    <s v="20 - 24 years"/>
    <s v="02"/>
    <s v="A condition that substantially limits one or more basic physical activities"/>
    <s v="2011"/>
    <s v="2011"/>
    <s v="Number"/>
    <n v="772"/>
  </r>
  <r>
    <s v="CD828"/>
    <s v="Population Enumerated as Children in Family Units in Private Households"/>
    <s v="2"/>
    <s v="Female"/>
    <s v="365"/>
    <s v="20 - 24 years"/>
    <s v="16"/>
    <s v="An intellectual disability"/>
    <s v="2011"/>
    <s v="2011"/>
    <s v="Number"/>
    <n v="1040"/>
  </r>
  <r>
    <s v="CD828"/>
    <s v="Population Enumerated as Children in Family Units in Private Households"/>
    <s v="2"/>
    <s v="Female"/>
    <s v="365"/>
    <s v="20 - 24 years"/>
    <s v="03"/>
    <s v="Difficulty in learning, remembering or concentrating"/>
    <s v="2011"/>
    <s v="2011"/>
    <s v="Number"/>
    <n v="1503"/>
  </r>
  <r>
    <s v="CD828"/>
    <s v="Population Enumerated as Children in Family Units in Private Households"/>
    <s v="2"/>
    <s v="Female"/>
    <s v="365"/>
    <s v="20 - 24 years"/>
    <s v="08"/>
    <s v="Psychological or emotional condition"/>
    <s v="2011"/>
    <s v="2011"/>
    <s v="Number"/>
    <n v="897"/>
  </r>
  <r>
    <s v="CD828"/>
    <s v="Population Enumerated as Children in Family Units in Private Households"/>
    <s v="2"/>
    <s v="Female"/>
    <s v="365"/>
    <s v="20 - 24 years"/>
    <s v="10"/>
    <s v="Other disability, including chronic illness"/>
    <s v="2011"/>
    <s v="2011"/>
    <s v="Number"/>
    <n v="1653"/>
  </r>
  <r>
    <s v="CD828"/>
    <s v="Population Enumerated as Children in Family Units in Private Households"/>
    <s v="2"/>
    <s v="Female"/>
    <s v="365"/>
    <s v="20 - 24 years"/>
    <s v="04"/>
    <s v="Difficulty in dressing, bathing or getting around inside the home"/>
    <s v="2011"/>
    <s v="2011"/>
    <s v="Number"/>
    <n v="501"/>
  </r>
  <r>
    <s v="CD828"/>
    <s v="Population Enumerated as Children in Family Units in Private Households"/>
    <s v="2"/>
    <s v="Female"/>
    <s v="365"/>
    <s v="20 - 24 years"/>
    <s v="05"/>
    <s v="Difficulty in going outside home alone"/>
    <s v="2011"/>
    <s v="2011"/>
    <s v="Number"/>
    <n v="901"/>
  </r>
  <r>
    <s v="CD828"/>
    <s v="Population Enumerated as Children in Family Units in Private Households"/>
    <s v="2"/>
    <s v="Female"/>
    <s v="365"/>
    <s v="20 - 24 years"/>
    <s v="06"/>
    <s v="Difficulty in working or attending school/college"/>
    <s v="2011"/>
    <s v="2011"/>
    <s v="Number"/>
    <n v="1432"/>
  </r>
  <r>
    <s v="CD828"/>
    <s v="Population Enumerated as Children in Family Units in Private Households"/>
    <s v="2"/>
    <s v="Female"/>
    <s v="365"/>
    <s v="20 - 24 years"/>
    <s v="09"/>
    <s v="Difficulty in participating in other activities"/>
    <s v="2011"/>
    <s v="2011"/>
    <s v="Number"/>
    <n v="1253"/>
  </r>
  <r>
    <s v="CD828"/>
    <s v="Population Enumerated as Children in Family Units in Private Households"/>
    <s v="2"/>
    <s v="Female"/>
    <s v="365"/>
    <s v="20 - 24 years"/>
    <s v="-"/>
    <s v="Total disabilities"/>
    <s v="2011"/>
    <s v="2011"/>
    <s v="Number"/>
    <n v="10635"/>
  </r>
  <r>
    <s v="CD828"/>
    <s v="Population Enumerated as Children in Family Units in Private Households"/>
    <s v="2"/>
    <s v="Female"/>
    <s v="430"/>
    <s v="25 years and over"/>
    <s v="-2"/>
    <s v="Total persons"/>
    <s v="2011"/>
    <s v="2011"/>
    <s v="Number"/>
    <n v="74002"/>
  </r>
  <r>
    <s v="CD828"/>
    <s v="Population Enumerated as Children in Family Units in Private Households"/>
    <s v="2"/>
    <s v="Female"/>
    <s v="430"/>
    <s v="25 years and over"/>
    <s v="-1"/>
    <s v="Total persons with a disability"/>
    <s v="2011"/>
    <s v="2011"/>
    <s v="Number"/>
    <n v="8957"/>
  </r>
  <r>
    <s v="CD828"/>
    <s v="Population Enumerated as Children in Family Units in Private Households"/>
    <s v="2"/>
    <s v="Female"/>
    <s v="430"/>
    <s v="25 years and over"/>
    <s v="14"/>
    <s v="Blindness or a serious vision impairment"/>
    <s v="2011"/>
    <s v="2011"/>
    <s v="Number"/>
    <n v="603"/>
  </r>
  <r>
    <s v="CD828"/>
    <s v="Population Enumerated as Children in Family Units in Private Households"/>
    <s v="2"/>
    <s v="Female"/>
    <s v="430"/>
    <s v="25 years and over"/>
    <s v="15"/>
    <s v="Deafness or a serious hearing impairment"/>
    <s v="2011"/>
    <s v="2011"/>
    <s v="Number"/>
    <n v="756"/>
  </r>
  <r>
    <s v="CD828"/>
    <s v="Population Enumerated as Children in Family Units in Private Households"/>
    <s v="2"/>
    <s v="Female"/>
    <s v="430"/>
    <s v="25 years and over"/>
    <s v="02"/>
    <s v="A condition that substantially limits one or more basic physical activities"/>
    <s v="2011"/>
    <s v="2011"/>
    <s v="Number"/>
    <n v="2500"/>
  </r>
  <r>
    <s v="CD828"/>
    <s v="Population Enumerated as Children in Family Units in Private Households"/>
    <s v="2"/>
    <s v="Female"/>
    <s v="430"/>
    <s v="25 years and over"/>
    <s v="16"/>
    <s v="An intellectual disability"/>
    <s v="2011"/>
    <s v="2011"/>
    <s v="Number"/>
    <n v="2807"/>
  </r>
  <r>
    <s v="CD828"/>
    <s v="Population Enumerated as Children in Family Units in Private Households"/>
    <s v="2"/>
    <s v="Female"/>
    <s v="430"/>
    <s v="25 years and over"/>
    <s v="03"/>
    <s v="Difficulty in learning, remembering or concentrating"/>
    <s v="2011"/>
    <s v="2011"/>
    <s v="Number"/>
    <n v="2663"/>
  </r>
  <r>
    <s v="CD828"/>
    <s v="Population Enumerated as Children in Family Units in Private Households"/>
    <s v="2"/>
    <s v="Female"/>
    <s v="430"/>
    <s v="25 years and over"/>
    <s v="08"/>
    <s v="Psychological or emotional condition"/>
    <s v="2011"/>
    <s v="2011"/>
    <s v="Number"/>
    <n v="2236"/>
  </r>
  <r>
    <s v="CD828"/>
    <s v="Population Enumerated as Children in Family Units in Private Households"/>
    <s v="2"/>
    <s v="Female"/>
    <s v="430"/>
    <s v="25 years and over"/>
    <s v="10"/>
    <s v="Other disability, including chronic illness"/>
    <s v="2011"/>
    <s v="2011"/>
    <s v="Number"/>
    <n v="3184"/>
  </r>
  <r>
    <s v="CD828"/>
    <s v="Population Enumerated as Children in Family Units in Private Households"/>
    <s v="2"/>
    <s v="Female"/>
    <s v="430"/>
    <s v="25 years and over"/>
    <s v="04"/>
    <s v="Difficulty in dressing, bathing or getting around inside the home"/>
    <s v="2011"/>
    <s v="2011"/>
    <s v="Number"/>
    <n v="1548"/>
  </r>
  <r>
    <s v="CD828"/>
    <s v="Population Enumerated as Children in Family Units in Private Households"/>
    <s v="2"/>
    <s v="Female"/>
    <s v="430"/>
    <s v="25 years and over"/>
    <s v="05"/>
    <s v="Difficulty in going outside home alone"/>
    <s v="2011"/>
    <s v="2011"/>
    <s v="Number"/>
    <n v="2741"/>
  </r>
  <r>
    <s v="CD828"/>
    <s v="Population Enumerated as Children in Family Units in Private Households"/>
    <s v="2"/>
    <s v="Female"/>
    <s v="430"/>
    <s v="25 years and over"/>
    <s v="06"/>
    <s v="Difficulty in working or attending school/college"/>
    <s v="2011"/>
    <s v="2011"/>
    <s v="Number"/>
    <n v="3957"/>
  </r>
  <r>
    <s v="CD828"/>
    <s v="Population Enumerated as Children in Family Units in Private Households"/>
    <s v="2"/>
    <s v="Female"/>
    <s v="430"/>
    <s v="25 years and over"/>
    <s v="09"/>
    <s v="Difficulty in participating in other activities"/>
    <s v="2011"/>
    <s v="2011"/>
    <s v="Number"/>
    <n v="3353"/>
  </r>
  <r>
    <s v="CD828"/>
    <s v="Population Enumerated as Children in Family Units in Private Households"/>
    <s v="2"/>
    <s v="Female"/>
    <s v="430"/>
    <s v="25 years and over"/>
    <s v="-"/>
    <s v="Total disabilities"/>
    <s v="2011"/>
    <s v="2011"/>
    <s v="Number"/>
    <n v="26348"/>
  </r>
</pivotCacheRecords>
</file>