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cc5466c8a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cc3f939824d50a27db91ff51de967.psmdcp" Id="R1361ba3460f1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<x:sst xmlns:x="http://schemas.openxmlformats.org/spreadsheetml/2006/main">
  <x:si>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</x:si>
  <x:si>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</x:si>
  <x:si>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CD827</x:t>
  </x:si>
  <x:si>
    <x:t>Name</x:t>
  </x:si>
  <x:si>
    <x:t>Family Units in Private Households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</x:si>
  <x:si>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</x:si>
  <x:si>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</x:si>
  <x:si>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</x:si>
  <x:si>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</x:si>
  <x:si>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</x:si>
  <x:si>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</x:si>
  <x:si>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https://ws.cso.ie/public/api.restful/PxStat.Data.Cube_API.ReadDataset/CD827/XLSX/2007/en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</x:si>
  <x:si>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</x:si>
  <x:si>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</x:si>
  <x:si>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</x:si>
  <x:si>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</x:si>
  <x:si>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</x:si>
  <x:si>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</x:si>
  <x:si>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</x:si>
  <x:si>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</x:si>
  <x:si>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</x:si>
  <x:si>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</x:si>
  <x:si>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</x:si>
  <x:si>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</x:si>
  <x:si>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</x:si>
  <x:si>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</x:si>
  <x:si>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</x:si>
  <x:si>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</x:si>
  <x:si>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</x:si>
  <x:si>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</x:si>
  <x:si>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</x:si>
  <x:si>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</x:si>
  <x:si>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</x:si>
  <x:si>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</x:si>
  <x:si>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</x:si>
  <x:si>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</x:si>
  <x:si>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</x:si>
  <x:si>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</x:si>
  <x:si>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</x:si>
  <x:si>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</x:si>
  <x:si>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</x:t>
  </x:si>
  <x:si>
    <x:t>Children per Family Unit</x:t>
  </x:si>
  <x:si>
    <x:t>C02683V03250</x:t>
  </x:si>
  <x:si>
    <x:t>Children with a Disability in Family Unit</x:t>
  </x:si>
  <x:si>
    <x:t>C02258V02730A</x:t>
  </x:si>
  <x:si>
    <x:t>Type of Family Unit</x:t>
  </x:si>
  <x:si>
    <x:t>TLIST(A1)</x:t>
  </x:si>
  <x:si>
    <x:t>CensusYear</x:t>
  </x:si>
  <x:si>
    <x:t>UNIT</x:t>
  </x:si>
  <x:si>
    <x:t>VALUE</x:t>
  </x:si>
  <x:si>
    <x:t>112</x:t>
  </x:si>
  <x:si>
    <x:t>All children under 15 years</x:t>
  </x:si>
  <x:si>
    <x:t>-14</x:t>
  </x:si>
  <x:si>
    <x:t>Number of family units</x:t>
  </x:si>
  <x:si>
    <x:t>-</x:t>
  </x:si>
  <x:si>
    <x:t>All family units</x:t>
  </x:si>
  <x:si>
    <x:t>2011</x:t>
  </x:si>
  <x:si>
    <x:t>Number</x:t>
  </x:si>
  <x:si>
    <x:t>109</x:t>
  </x:si>
  <x:si>
    <x:t>Husband and wife with children</x:t>
  </x:si>
  <x:si>
    <x:t>618</x:t>
  </x:si>
  <x:si>
    <x:t>Cohabiting couple with children</x:t>
  </x:si>
  <x:si>
    <x:t>110</x:t>
  </x:si>
  <x:si>
    <x:t>Lone mother with children</x:t>
  </x:si>
  <x:si>
    <x:t>111</x:t>
  </x:si>
  <x:si>
    <x:t>Lone father with children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</x:si>
  <x:si>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</x:si>
  <x:si>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</x:si>
  <x:si>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</x:si>
  <x:si>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</x:si>
  <x:si>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</x:si>
  <x:si>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</x:si>
  <x:si>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</x:si>
  <x:si>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</x:si>
  <x:si>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</x:si>
  <x:si>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</x:si>
  <x:si>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</x:si>
  <x:si>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</x:si>
  <x:si>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/>
  </x:si>
  <x:si>
    <x:t>007</x:t>
  </x:si>
  <x:si>
    <x:t>7</x:t>
  </x:si>
  <x:si>
    <x:t>0081</x:t>
  </x:si>
  <x:si>
    <x:t>8 or more</x:t>
  </x:si>
  <x:si>
    <x:t>96</x:t>
  </x:si>
  <x:si>
    <x:t>Number of children in household with a disability</x:t>
  </x:si>
  <x:si>
    <x:t>113</x:t>
  </x:si>
  <x:si>
    <x:t>All children aged 15 years and over</x:t>
  </x:si>
  <x:si>
    <x:t>114</x:t>
  </x:si>
  <x:si>
    <x:t>Children both under and over 15 years</x:t>
  </x:si>
  <x:si>
    <x:t>97</x:t>
  </x:si>
  <x:si>
    <x:t>With children of any 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</x:si>
</x:sst>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Children per Family Unit" axis="axisRow" showAll="0" defaultSubtotal="0">
      <items count="4">
        <item x="0"/>
        <item x="1"/>
        <item x="2"/>
        <item x="3"/>
      </items>
    </pivotField>
    <pivotField name="C02683V0325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hildren with a Disability in Family Uni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258V02730A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01" totalsRowShown="0">
  <x:autoFilter ref="A1:L201"/>
  <x:tableColumns count="12">
    <x:tableColumn id="1" name="STATISTIC"/>
    <x:tableColumn id="2" name="Statistic Label"/>
    <x:tableColumn id="3" name="C02258V02730"/>
    <x:tableColumn id="4" name="Children per Family Unit"/>
    <x:tableColumn id="5" name="C02683V03250"/>
    <x:tableColumn id="6" name="Children with a Disability in Family Unit"/>
    <x:tableColumn id="7" name="C02258V02730A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1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6.139196" style="0" customWidth="1"/>
    <x:col min="4" max="4" width="35.424911" style="0" customWidth="1"/>
    <x:col min="5" max="5" width="16.139196" style="0" customWidth="1"/>
    <x:col min="6" max="6" width="44.853482" style="0" customWidth="1"/>
    <x:col min="7" max="7" width="17.282054" style="0" customWidth="1"/>
    <x:col min="8" max="8" width="29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30655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16875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4014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8909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857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12919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5089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2034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5229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64</x:v>
      </x:c>
      <x:c r="H11" s="0" t="s">
        <x:v>65</x:v>
      </x:c>
      <x:c r="I11" s="0" t="s">
        <x:v>56</x:v>
      </x:c>
      <x:c r="J11" s="0" t="s">
        <x:v>56</x:v>
      </x:c>
      <x:c r="K11" s="0" t="s">
        <x:v>57</x:v>
      </x:c>
      <x:c r="L11" s="0">
        <x:v>567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10990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6938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1278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2562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212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4786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3396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507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819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56</x:v>
      </x:c>
      <x:c r="J21" s="0" t="s">
        <x:v>56</x:v>
      </x:c>
      <x:c r="K21" s="0" t="s">
        <x:v>57</x:v>
      </x:c>
      <x:c r="L21" s="0">
        <x:v>64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1478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1093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153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224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365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274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33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53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86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62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17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 t="s">
        <x:v>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19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 t="s">
        <x:v>78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 t="s">
        <x:v>78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57733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35433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6945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14108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1247</x:v>
      </x:c>
    </x:row>
    <x:row r="52" spans="1:12">
      <x:c r="A52" s="0" t="s">
        <x:v>2</x:v>
      </x:c>
      <x:c r="B52" s="0" t="s">
        <x:v>4</x:v>
      </x:c>
      <x:c r="C52" s="0" t="s">
        <x:v>85</x:v>
      </x:c>
      <x:c r="D52" s="0" t="s">
        <x:v>86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63331</x:v>
      </x:c>
    </x:row>
    <x:row r="53" spans="1:12">
      <x:c r="A53" s="0" t="s">
        <x:v>2</x:v>
      </x:c>
      <x:c r="B53" s="0" t="s">
        <x:v>4</x:v>
      </x:c>
      <x:c r="C53" s="0" t="s">
        <x:v>85</x:v>
      </x:c>
      <x:c r="D53" s="0" t="s">
        <x:v>86</x:v>
      </x:c>
      <x:c r="E53" s="0" t="s">
        <x:v>52</x:v>
      </x:c>
      <x:c r="F53" s="0" t="s">
        <x:v>53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32972</x:v>
      </x:c>
    </x:row>
    <x:row r="54" spans="1:12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52</x:v>
      </x:c>
      <x:c r="F54" s="0" t="s">
        <x:v>53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968</x:v>
      </x:c>
    </x:row>
    <x:row r="55" spans="1:12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52</x:v>
      </x:c>
      <x:c r="F55" s="0" t="s">
        <x:v>53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23728</x:v>
      </x:c>
    </x:row>
    <x:row r="56" spans="1:12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52</x:v>
      </x:c>
      <x:c r="F56" s="0" t="s">
        <x:v>53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5663</x:v>
      </x:c>
    </x:row>
    <x:row r="57" spans="1:12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66</x:v>
      </x:c>
      <x:c r="F57" s="0" t="s">
        <x:v>67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42229</x:v>
      </x:c>
    </x:row>
    <x:row r="58" spans="1:12">
      <x:c r="A58" s="0" t="s">
        <x:v>2</x:v>
      </x:c>
      <x:c r="B58" s="0" t="s">
        <x:v>4</x:v>
      </x:c>
      <x:c r="C58" s="0" t="s">
        <x:v>85</x:v>
      </x:c>
      <x:c r="D58" s="0" t="s">
        <x:v>86</x:v>
      </x:c>
      <x:c r="E58" s="0" t="s">
        <x:v>66</x:v>
      </x:c>
      <x:c r="F58" s="0" t="s">
        <x:v>67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19618</x:v>
      </x:c>
    </x:row>
    <x:row r="59" spans="1:12">
      <x:c r="A59" s="0" t="s">
        <x:v>2</x:v>
      </x:c>
      <x:c r="B59" s="0" t="s">
        <x:v>4</x:v>
      </x:c>
      <x:c r="C59" s="0" t="s">
        <x:v>85</x:v>
      </x:c>
      <x:c r="D59" s="0" t="s">
        <x:v>86</x:v>
      </x:c>
      <x:c r="E59" s="0" t="s">
        <x:v>66</x:v>
      </x:c>
      <x:c r="F59" s="0" t="s">
        <x:v>67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631</x:v>
      </x:c>
    </x:row>
    <x:row r="60" spans="1:12">
      <x:c r="A60" s="0" t="s">
        <x:v>2</x:v>
      </x:c>
      <x:c r="B60" s="0" t="s">
        <x:v>4</x:v>
      </x:c>
      <x:c r="C60" s="0" t="s">
        <x:v>85</x:v>
      </x:c>
      <x:c r="D60" s="0" t="s">
        <x:v>86</x:v>
      </x:c>
      <x:c r="E60" s="0" t="s">
        <x:v>66</x:v>
      </x:c>
      <x:c r="F60" s="0" t="s">
        <x:v>67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17663</x:v>
      </x:c>
    </x:row>
    <x:row r="61" spans="1:12">
      <x:c r="A61" s="0" t="s">
        <x:v>2</x:v>
      </x:c>
      <x:c r="B61" s="0" t="s">
        <x:v>4</x:v>
      </x:c>
      <x:c r="C61" s="0" t="s">
        <x:v>85</x:v>
      </x:c>
      <x:c r="D61" s="0" t="s">
        <x:v>86</x:v>
      </x:c>
      <x:c r="E61" s="0" t="s">
        <x:v>66</x:v>
      </x:c>
      <x:c r="F61" s="0" t="s">
        <x:v>67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4317</x:v>
      </x:c>
    </x:row>
    <x:row r="62" spans="1:12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68</x:v>
      </x:c>
      <x:c r="F62" s="0" t="s">
        <x:v>69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15422</x:v>
      </x:c>
    </x:row>
    <x:row r="63" spans="1:12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68</x:v>
      </x:c>
      <x:c r="F63" s="0" t="s">
        <x:v>69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9408</x:v>
      </x:c>
    </x:row>
    <x:row r="64" spans="1:12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68</x:v>
      </x:c>
      <x:c r="F64" s="0" t="s">
        <x:v>69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254</x:v>
      </x:c>
    </x:row>
    <x:row r="65" spans="1:12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68</x:v>
      </x:c>
      <x:c r="F65" s="0" t="s">
        <x:v>69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4691</x:v>
      </x:c>
    </x:row>
    <x:row r="66" spans="1:12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68</x:v>
      </x:c>
      <x:c r="F66" s="0" t="s">
        <x:v>69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1069</x:v>
      </x:c>
    </x:row>
    <x:row r="67" spans="1:12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70</x:v>
      </x:c>
      <x:c r="F67" s="0" t="s">
        <x:v>71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4415</x:v>
      </x:c>
    </x:row>
    <x:row r="68" spans="1:12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70</x:v>
      </x:c>
      <x:c r="F68" s="0" t="s">
        <x:v>71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3037</x:v>
      </x:c>
    </x:row>
    <x:row r="69" spans="1:12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70</x:v>
      </x:c>
      <x:c r="F69" s="0" t="s">
        <x:v>71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63</x:v>
      </x:c>
    </x:row>
    <x:row r="70" spans="1:12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70</x:v>
      </x:c>
      <x:c r="F70" s="0" t="s">
        <x:v>71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1097</x:v>
      </x:c>
    </x:row>
    <x:row r="71" spans="1:12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70</x:v>
      </x:c>
      <x:c r="F71" s="0" t="s">
        <x:v>71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218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72</x:v>
      </x:c>
      <x:c r="F72" s="0" t="s">
        <x:v>73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948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72</x:v>
      </x:c>
      <x:c r="F73" s="0" t="s">
        <x:v>73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681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72</x:v>
      </x:c>
      <x:c r="F74" s="0" t="s">
        <x:v>73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18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72</x:v>
      </x:c>
      <x:c r="F75" s="0" t="s">
        <x:v>73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202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72</x:v>
      </x:c>
      <x:c r="F76" s="0" t="s">
        <x:v>73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47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74</x:v>
      </x:c>
      <x:c r="F77" s="0" t="s">
        <x:v>75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240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74</x:v>
      </x:c>
      <x:c r="F78" s="0" t="s">
        <x:v>75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175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74</x:v>
      </x:c>
      <x:c r="F79" s="0" t="s">
        <x:v>75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2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74</x:v>
      </x:c>
      <x:c r="F80" s="0" t="s">
        <x:v>75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55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74</x:v>
      </x:c>
      <x:c r="F81" s="0" t="s">
        <x:v>75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8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76</x:v>
      </x:c>
      <x:c r="F82" s="0" t="s">
        <x:v>77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59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76</x:v>
      </x:c>
      <x:c r="F83" s="0" t="s">
        <x:v>77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42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76</x:v>
      </x:c>
      <x:c r="F84" s="0" t="s">
        <x:v>77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 t="s">
        <x:v>78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76</x:v>
      </x:c>
      <x:c r="F85" s="0" t="s">
        <x:v>77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15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76</x:v>
      </x:c>
      <x:c r="F86" s="0" t="s">
        <x:v>77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2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79</x:v>
      </x:c>
      <x:c r="F87" s="0" t="s">
        <x:v>80</x:v>
      </x:c>
      <x:c r="G87" s="0" t="s">
        <x:v>54</x:v>
      </x:c>
      <x:c r="H87" s="0" t="s">
        <x:v>55</x:v>
      </x:c>
      <x:c r="I87" s="0" t="s">
        <x:v>56</x:v>
      </x:c>
      <x:c r="J87" s="0" t="s">
        <x:v>56</x:v>
      </x:c>
      <x:c r="K87" s="0" t="s">
        <x:v>57</x:v>
      </x:c>
      <x:c r="L87" s="0">
        <x:v>11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79</x:v>
      </x:c>
      <x:c r="F88" s="0" t="s">
        <x:v>80</x:v>
      </x:c>
      <x:c r="G88" s="0" t="s">
        <x:v>58</x:v>
      </x:c>
      <x:c r="H88" s="0" t="s">
        <x:v>59</x:v>
      </x:c>
      <x:c r="I88" s="0" t="s">
        <x:v>56</x:v>
      </x:c>
      <x:c r="J88" s="0" t="s">
        <x:v>56</x:v>
      </x:c>
      <x:c r="K88" s="0" t="s">
        <x:v>57</x:v>
      </x:c>
      <x:c r="L88" s="0">
        <x:v>8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79</x:v>
      </x:c>
      <x:c r="F89" s="0" t="s">
        <x:v>80</x:v>
      </x:c>
      <x:c r="G89" s="0" t="s">
        <x:v>60</x:v>
      </x:c>
      <x:c r="H89" s="0" t="s">
        <x:v>61</x:v>
      </x:c>
      <x:c r="I89" s="0" t="s">
        <x:v>56</x:v>
      </x:c>
      <x:c r="J89" s="0" t="s">
        <x:v>56</x:v>
      </x:c>
      <x:c r="K89" s="0" t="s">
        <x:v>57</x:v>
      </x:c>
      <x:c r="L89" s="0" t="s">
        <x:v>78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79</x:v>
      </x:c>
      <x:c r="F90" s="0" t="s">
        <x:v>80</x:v>
      </x:c>
      <x:c r="G90" s="0" t="s">
        <x:v>62</x:v>
      </x:c>
      <x:c r="H90" s="0" t="s">
        <x:v>63</x:v>
      </x:c>
      <x:c r="I90" s="0" t="s">
        <x:v>56</x:v>
      </x:c>
      <x:c r="J90" s="0" t="s">
        <x:v>56</x:v>
      </x:c>
      <x:c r="K90" s="0" t="s">
        <x:v>57</x:v>
      </x:c>
      <x:c r="L90" s="0">
        <x:v>2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79</x:v>
      </x:c>
      <x:c r="F91" s="0" t="s">
        <x:v>80</x:v>
      </x:c>
      <x:c r="G91" s="0" t="s">
        <x:v>64</x:v>
      </x:c>
      <x:c r="H91" s="0" t="s">
        <x:v>65</x:v>
      </x:c>
      <x:c r="I91" s="0" t="s">
        <x:v>56</x:v>
      </x:c>
      <x:c r="J91" s="0" t="s">
        <x:v>56</x:v>
      </x:c>
      <x:c r="K91" s="0" t="s">
        <x:v>57</x:v>
      </x:c>
      <x:c r="L91" s="0">
        <x:v>1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81</x:v>
      </x:c>
      <x:c r="F92" s="0" t="s">
        <x:v>82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7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81</x:v>
      </x:c>
      <x:c r="F93" s="0" t="s">
        <x:v>82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3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81</x:v>
      </x:c>
      <x:c r="F94" s="0" t="s">
        <x:v>82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 t="s">
        <x:v>78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81</x:v>
      </x:c>
      <x:c r="F95" s="0" t="s">
        <x:v>82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3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81</x:v>
      </x:c>
      <x:c r="F96" s="0" t="s">
        <x:v>82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1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83</x:v>
      </x:c>
      <x:c r="F97" s="0" t="s">
        <x:v>84</x:v>
      </x:c>
      <x:c r="G97" s="0" t="s">
        <x:v>54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91802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83</x:v>
      </x:c>
      <x:c r="F98" s="0" t="s">
        <x:v>84</x:v>
      </x:c>
      <x:c r="G98" s="0" t="s">
        <x:v>58</x:v>
      </x:c>
      <x:c r="H98" s="0" t="s">
        <x:v>59</x:v>
      </x:c>
      <x:c r="I98" s="0" t="s">
        <x:v>56</x:v>
      </x:c>
      <x:c r="J98" s="0" t="s">
        <x:v>56</x:v>
      </x:c>
      <x:c r="K98" s="0" t="s">
        <x:v>57</x:v>
      </x:c>
      <x:c r="L98" s="0">
        <x:v>51477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83</x:v>
      </x:c>
      <x:c r="F99" s="0" t="s">
        <x:v>84</x:v>
      </x:c>
      <x:c r="G99" s="0" t="s">
        <x:v>60</x:v>
      </x:c>
      <x:c r="H99" s="0" t="s">
        <x:v>61</x:v>
      </x:c>
      <x:c r="I99" s="0" t="s">
        <x:v>56</x:v>
      </x:c>
      <x:c r="J99" s="0" t="s">
        <x:v>56</x:v>
      </x:c>
      <x:c r="K99" s="0" t="s">
        <x:v>57</x:v>
      </x:c>
      <x:c r="L99" s="0">
        <x:v>1410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83</x:v>
      </x:c>
      <x:c r="F100" s="0" t="s">
        <x:v>84</x:v>
      </x:c>
      <x:c r="G100" s="0" t="s">
        <x:v>62</x:v>
      </x:c>
      <x:c r="H100" s="0" t="s">
        <x:v>63</x:v>
      </x:c>
      <x:c r="I100" s="0" t="s">
        <x:v>56</x:v>
      </x:c>
      <x:c r="J100" s="0" t="s">
        <x:v>56</x:v>
      </x:c>
      <x:c r="K100" s="0" t="s">
        <x:v>57</x:v>
      </x:c>
      <x:c r="L100" s="0">
        <x:v>31548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83</x:v>
      </x:c>
      <x:c r="F101" s="0" t="s">
        <x:v>84</x:v>
      </x:c>
      <x:c r="G101" s="0" t="s">
        <x:v>64</x:v>
      </x:c>
      <x:c r="H101" s="0" t="s">
        <x:v>65</x:v>
      </x:c>
      <x:c r="I101" s="0" t="s">
        <x:v>56</x:v>
      </x:c>
      <x:c r="J101" s="0" t="s">
        <x:v>56</x:v>
      </x:c>
      <x:c r="K101" s="0" t="s">
        <x:v>57</x:v>
      </x:c>
      <x:c r="L101" s="0">
        <x:v>7367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52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12552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52</x:v>
      </x:c>
      <x:c r="F103" s="0" t="s">
        <x:v>53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8288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52</x:v>
      </x:c>
      <x:c r="F104" s="0" t="s">
        <x:v>53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753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52</x:v>
      </x:c>
      <x:c r="F105" s="0" t="s">
        <x:v>53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3163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52</x:v>
      </x:c>
      <x:c r="F106" s="0" t="s">
        <x:v>53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348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66</x:v>
      </x:c>
      <x:c r="F107" s="0" t="s">
        <x:v>67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 t="s">
        <x:v>78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66</x:v>
      </x:c>
      <x:c r="F108" s="0" t="s">
        <x:v>67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 t="s">
        <x:v>78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66</x:v>
      </x:c>
      <x:c r="F109" s="0" t="s">
        <x:v>67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 t="s">
        <x:v>78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66</x:v>
      </x:c>
      <x:c r="F110" s="0" t="s">
        <x:v>67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 t="s">
        <x:v>78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66</x:v>
      </x:c>
      <x:c r="F111" s="0" t="s">
        <x:v>67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 t="s">
        <x:v>78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68</x:v>
      </x:c>
      <x:c r="F112" s="0" t="s">
        <x:v>69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4419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68</x:v>
      </x:c>
      <x:c r="F113" s="0" t="s">
        <x:v>69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2637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68</x:v>
      </x:c>
      <x:c r="F114" s="0" t="s">
        <x:v>69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274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68</x:v>
      </x:c>
      <x:c r="F115" s="0" t="s">
        <x:v>69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1347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68</x:v>
      </x:c>
      <x:c r="F116" s="0" t="s">
        <x:v>69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161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70</x:v>
      </x:c>
      <x:c r="F117" s="0" t="s">
        <x:v>71</x:v>
      </x:c>
      <x:c r="G117" s="0" t="s">
        <x:v>54</x:v>
      </x:c>
      <x:c r="H117" s="0" t="s">
        <x:v>55</x:v>
      </x:c>
      <x:c r="I117" s="0" t="s">
        <x:v>56</x:v>
      </x:c>
      <x:c r="J117" s="0" t="s">
        <x:v>56</x:v>
      </x:c>
      <x:c r="K117" s="0" t="s">
        <x:v>57</x:v>
      </x:c>
      <x:c r="L117" s="0">
        <x:v>4490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70</x:v>
      </x:c>
      <x:c r="F118" s="0" t="s">
        <x:v>71</x:v>
      </x:c>
      <x:c r="G118" s="0" t="s">
        <x:v>58</x:v>
      </x:c>
      <x:c r="H118" s="0" t="s">
        <x:v>59</x:v>
      </x:c>
      <x:c r="I118" s="0" t="s">
        <x:v>56</x:v>
      </x:c>
      <x:c r="J118" s="0" t="s">
        <x:v>56</x:v>
      </x:c>
      <x:c r="K118" s="0" t="s">
        <x:v>57</x:v>
      </x:c>
      <x:c r="L118" s="0">
        <x:v>3124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70</x:v>
      </x:c>
      <x:c r="F119" s="0" t="s">
        <x:v>71</x:v>
      </x:c>
      <x:c r="G119" s="0" t="s">
        <x:v>60</x:v>
      </x:c>
      <x:c r="H119" s="0" t="s">
        <x:v>61</x:v>
      </x:c>
      <x:c r="I119" s="0" t="s">
        <x:v>56</x:v>
      </x:c>
      <x:c r="J119" s="0" t="s">
        <x:v>56</x:v>
      </x:c>
      <x:c r="K119" s="0" t="s">
        <x:v>57</x:v>
      </x:c>
      <x:c r="L119" s="0">
        <x:v>263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70</x:v>
      </x:c>
      <x:c r="F120" s="0" t="s">
        <x:v>71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998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70</x:v>
      </x:c>
      <x:c r="F121" s="0" t="s">
        <x:v>71</x:v>
      </x:c>
      <x:c r="G121" s="0" t="s">
        <x:v>64</x:v>
      </x:c>
      <x:c r="H121" s="0" t="s">
        <x:v>65</x:v>
      </x:c>
      <x:c r="I121" s="0" t="s">
        <x:v>56</x:v>
      </x:c>
      <x:c r="J121" s="0" t="s">
        <x:v>56</x:v>
      </x:c>
      <x:c r="K121" s="0" t="s">
        <x:v>57</x:v>
      </x:c>
      <x:c r="L121" s="0">
        <x:v>105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72</x:v>
      </x:c>
      <x:c r="F122" s="0" t="s">
        <x:v>73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2270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72</x:v>
      </x:c>
      <x:c r="F123" s="0" t="s">
        <x:v>73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1565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72</x:v>
      </x:c>
      <x:c r="F124" s="0" t="s">
        <x:v>73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128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72</x:v>
      </x:c>
      <x:c r="F125" s="0" t="s">
        <x:v>73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523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72</x:v>
      </x:c>
      <x:c r="F126" s="0" t="s">
        <x:v>73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54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74</x:v>
      </x:c>
      <x:c r="F127" s="0" t="s">
        <x:v>75</x:v>
      </x:c>
      <x:c r="G127" s="0" t="s">
        <x:v>54</x:v>
      </x:c>
      <x:c r="H127" s="0" t="s">
        <x:v>55</x:v>
      </x:c>
      <x:c r="I127" s="0" t="s">
        <x:v>56</x:v>
      </x:c>
      <x:c r="J127" s="0" t="s">
        <x:v>56</x:v>
      </x:c>
      <x:c r="K127" s="0" t="s">
        <x:v>57</x:v>
      </x:c>
      <x:c r="L127" s="0">
        <x:v>851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74</x:v>
      </x:c>
      <x:c r="F128" s="0" t="s">
        <x:v>75</x:v>
      </x:c>
      <x:c r="G128" s="0" t="s">
        <x:v>58</x:v>
      </x:c>
      <x:c r="H128" s="0" t="s">
        <x:v>59</x:v>
      </x:c>
      <x:c r="I128" s="0" t="s">
        <x:v>56</x:v>
      </x:c>
      <x:c r="J128" s="0" t="s">
        <x:v>56</x:v>
      </x:c>
      <x:c r="K128" s="0" t="s">
        <x:v>57</x:v>
      </x:c>
      <x:c r="L128" s="0">
        <x:v>576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74</x:v>
      </x:c>
      <x:c r="F129" s="0" t="s">
        <x:v>75</x:v>
      </x:c>
      <x:c r="G129" s="0" t="s">
        <x:v>60</x:v>
      </x:c>
      <x:c r="H129" s="0" t="s">
        <x:v>61</x:v>
      </x:c>
      <x:c r="I129" s="0" t="s">
        <x:v>56</x:v>
      </x:c>
      <x:c r="J129" s="0" t="s">
        <x:v>56</x:v>
      </x:c>
      <x:c r="K129" s="0" t="s">
        <x:v>57</x:v>
      </x:c>
      <x:c r="L129" s="0">
        <x:v>52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74</x:v>
      </x:c>
      <x:c r="F130" s="0" t="s">
        <x:v>75</x:v>
      </x:c>
      <x:c r="G130" s="0" t="s">
        <x:v>62</x:v>
      </x:c>
      <x:c r="H130" s="0" t="s">
        <x:v>63</x:v>
      </x:c>
      <x:c r="I130" s="0" t="s">
        <x:v>56</x:v>
      </x:c>
      <x:c r="J130" s="0" t="s">
        <x:v>56</x:v>
      </x:c>
      <x:c r="K130" s="0" t="s">
        <x:v>57</x:v>
      </x:c>
      <x:c r="L130" s="0">
        <x:v>208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74</x:v>
      </x:c>
      <x:c r="F131" s="0" t="s">
        <x:v>75</x:v>
      </x:c>
      <x:c r="G131" s="0" t="s">
        <x:v>64</x:v>
      </x:c>
      <x:c r="H131" s="0" t="s">
        <x:v>65</x:v>
      </x:c>
      <x:c r="I131" s="0" t="s">
        <x:v>56</x:v>
      </x:c>
      <x:c r="J131" s="0" t="s">
        <x:v>56</x:v>
      </x:c>
      <x:c r="K131" s="0" t="s">
        <x:v>57</x:v>
      </x:c>
      <x:c r="L131" s="0">
        <x:v>15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76</x:v>
      </x:c>
      <x:c r="F132" s="0" t="s">
        <x:v>77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328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76</x:v>
      </x:c>
      <x:c r="F133" s="0" t="s">
        <x:v>77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237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76</x:v>
      </x:c>
      <x:c r="F134" s="0" t="s">
        <x:v>77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22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76</x:v>
      </x:c>
      <x:c r="F135" s="0" t="s">
        <x:v>77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60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76</x:v>
      </x:c>
      <x:c r="F136" s="0" t="s">
        <x:v>77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9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79</x:v>
      </x:c>
      <x:c r="F137" s="0" t="s">
        <x:v>80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112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79</x:v>
      </x:c>
      <x:c r="F138" s="0" t="s">
        <x:v>80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81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79</x:v>
      </x:c>
      <x:c r="F139" s="0" t="s">
        <x:v>80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8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79</x:v>
      </x:c>
      <x:c r="F140" s="0" t="s">
        <x:v>80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19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79</x:v>
      </x:c>
      <x:c r="F141" s="0" t="s">
        <x:v>80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4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81</x:v>
      </x:c>
      <x:c r="F142" s="0" t="s">
        <x:v>82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82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81</x:v>
      </x:c>
      <x:c r="F143" s="0" t="s">
        <x:v>82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68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81</x:v>
      </x:c>
      <x:c r="F144" s="0" t="s">
        <x:v>82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6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81</x:v>
      </x:c>
      <x:c r="F145" s="0" t="s">
        <x:v>82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8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81</x:v>
      </x:c>
      <x:c r="F146" s="0" t="s">
        <x:v>82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 t="s">
        <x:v>78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83</x:v>
      </x:c>
      <x:c r="F147" s="0" t="s">
        <x:v>84</x:v>
      </x:c>
      <x:c r="G147" s="0" t="s">
        <x:v>54</x:v>
      </x:c>
      <x:c r="H147" s="0" t="s">
        <x:v>55</x:v>
      </x:c>
      <x:c r="I147" s="0" t="s">
        <x:v>56</x:v>
      </x:c>
      <x:c r="J147" s="0" t="s">
        <x:v>56</x:v>
      </x:c>
      <x:c r="K147" s="0" t="s">
        <x:v>57</x:v>
      </x:c>
      <x:c r="L147" s="0">
        <x:v>39120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83</x:v>
      </x:c>
      <x:c r="F148" s="0" t="s">
        <x:v>84</x:v>
      </x:c>
      <x:c r="G148" s="0" t="s">
        <x:v>58</x:v>
      </x:c>
      <x:c r="H148" s="0" t="s">
        <x:v>59</x:v>
      </x:c>
      <x:c r="I148" s="0" t="s">
        <x:v>56</x:v>
      </x:c>
      <x:c r="J148" s="0" t="s">
        <x:v>56</x:v>
      </x:c>
      <x:c r="K148" s="0" t="s">
        <x:v>57</x:v>
      </x:c>
      <x:c r="L148" s="0">
        <x:v>26380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83</x:v>
      </x:c>
      <x:c r="F149" s="0" t="s">
        <x:v>84</x:v>
      </x:c>
      <x:c r="G149" s="0" t="s">
        <x:v>60</x:v>
      </x:c>
      <x:c r="H149" s="0" t="s">
        <x:v>61</x:v>
      </x:c>
      <x:c r="I149" s="0" t="s">
        <x:v>56</x:v>
      </x:c>
      <x:c r="J149" s="0" t="s">
        <x:v>56</x:v>
      </x:c>
      <x:c r="K149" s="0" t="s">
        <x:v>57</x:v>
      </x:c>
      <x:c r="L149" s="0">
        <x:v>2348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83</x:v>
      </x:c>
      <x:c r="F150" s="0" t="s">
        <x:v>84</x:v>
      </x:c>
      <x:c r="G150" s="0" t="s">
        <x:v>62</x:v>
      </x:c>
      <x:c r="H150" s="0" t="s">
        <x:v>63</x:v>
      </x:c>
      <x:c r="I150" s="0" t="s">
        <x:v>56</x:v>
      </x:c>
      <x:c r="J150" s="0" t="s">
        <x:v>56</x:v>
      </x:c>
      <x:c r="K150" s="0" t="s">
        <x:v>57</x:v>
      </x:c>
      <x:c r="L150" s="0">
        <x:v>9382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83</x:v>
      </x:c>
      <x:c r="F151" s="0" t="s">
        <x:v>84</x:v>
      </x:c>
      <x:c r="G151" s="0" t="s">
        <x:v>64</x:v>
      </x:c>
      <x:c r="H151" s="0" t="s">
        <x:v>65</x:v>
      </x:c>
      <x:c r="I151" s="0" t="s">
        <x:v>56</x:v>
      </x:c>
      <x:c r="J151" s="0" t="s">
        <x:v>56</x:v>
      </x:c>
      <x:c r="K151" s="0" t="s">
        <x:v>57</x:v>
      </x:c>
      <x:c r="L151" s="0">
        <x:v>1010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106538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52</x:v>
      </x:c>
      <x:c r="F153" s="0" t="s">
        <x:v>53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58135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52</x:v>
      </x:c>
      <x:c r="F154" s="0" t="s">
        <x:v>53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5735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52</x:v>
      </x:c>
      <x:c r="F155" s="0" t="s">
        <x:v>53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35800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52</x:v>
      </x:c>
      <x:c r="F156" s="0" t="s">
        <x:v>53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6868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66</x:v>
      </x:c>
      <x:c r="F157" s="0" t="s">
        <x:v>67</x:v>
      </x:c>
      <x:c r="G157" s="0" t="s">
        <x:v>54</x:v>
      </x:c>
      <x:c r="H157" s="0" t="s">
        <x:v>55</x:v>
      </x:c>
      <x:c r="I157" s="0" t="s">
        <x:v>56</x:v>
      </x:c>
      <x:c r="J157" s="0" t="s">
        <x:v>56</x:v>
      </x:c>
      <x:c r="K157" s="0" t="s">
        <x:v>57</x:v>
      </x:c>
      <x:c r="L157" s="0">
        <x:v>55148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66</x:v>
      </x:c>
      <x:c r="F158" s="0" t="s">
        <x:v>67</x:v>
      </x:c>
      <x:c r="G158" s="0" t="s">
        <x:v>58</x:v>
      </x:c>
      <x:c r="H158" s="0" t="s">
        <x:v>59</x:v>
      </x:c>
      <x:c r="I158" s="0" t="s">
        <x:v>56</x:v>
      </x:c>
      <x:c r="J158" s="0" t="s">
        <x:v>56</x:v>
      </x:c>
      <x:c r="K158" s="0" t="s">
        <x:v>57</x:v>
      </x:c>
      <x:c r="L158" s="0">
        <x:v>24707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66</x:v>
      </x:c>
      <x:c r="F159" s="0" t="s">
        <x:v>67</x:v>
      </x:c>
      <x:c r="G159" s="0" t="s">
        <x:v>60</x:v>
      </x:c>
      <x:c r="H159" s="0" t="s">
        <x:v>61</x:v>
      </x:c>
      <x:c r="I159" s="0" t="s">
        <x:v>56</x:v>
      </x:c>
      <x:c r="J159" s="0" t="s">
        <x:v>56</x:v>
      </x:c>
      <x:c r="K159" s="0" t="s">
        <x:v>57</x:v>
      </x:c>
      <x:c r="L159" s="0">
        <x:v>2665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66</x:v>
      </x:c>
      <x:c r="F160" s="0" t="s">
        <x:v>67</x:v>
      </x:c>
      <x:c r="G160" s="0" t="s">
        <x:v>62</x:v>
      </x:c>
      <x:c r="H160" s="0" t="s">
        <x:v>63</x:v>
      </x:c>
      <x:c r="I160" s="0" t="s">
        <x:v>56</x:v>
      </x:c>
      <x:c r="J160" s="0" t="s">
        <x:v>56</x:v>
      </x:c>
      <x:c r="K160" s="0" t="s">
        <x:v>57</x:v>
      </x:c>
      <x:c r="L160" s="0">
        <x:v>22892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66</x:v>
      </x:c>
      <x:c r="F161" s="0" t="s">
        <x:v>67</x:v>
      </x:c>
      <x:c r="G161" s="0" t="s">
        <x:v>64</x:v>
      </x:c>
      <x:c r="H161" s="0" t="s">
        <x:v>65</x:v>
      </x:c>
      <x:c r="I161" s="0" t="s">
        <x:v>56</x:v>
      </x:c>
      <x:c r="J161" s="0" t="s">
        <x:v>56</x:v>
      </x:c>
      <x:c r="K161" s="0" t="s">
        <x:v>57</x:v>
      </x:c>
      <x:c r="L161" s="0">
        <x:v>4884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68</x:v>
      </x:c>
      <x:c r="F162" s="0" t="s">
        <x:v>69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30831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68</x:v>
      </x:c>
      <x:c r="F163" s="0" t="s">
        <x:v>69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18983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68</x:v>
      </x:c>
      <x:c r="F164" s="0" t="s">
        <x:v>69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1806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68</x:v>
      </x:c>
      <x:c r="F165" s="0" t="s">
        <x:v>69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8600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68</x:v>
      </x:c>
      <x:c r="F166" s="0" t="s">
        <x:v>69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1442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70</x:v>
      </x:c>
      <x:c r="F167" s="0" t="s">
        <x:v>71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13691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70</x:v>
      </x:c>
      <x:c r="F168" s="0" t="s">
        <x:v>71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9557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70</x:v>
      </x:c>
      <x:c r="F169" s="0" t="s">
        <x:v>71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833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70</x:v>
      </x:c>
      <x:c r="F170" s="0" t="s">
        <x:v>71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2914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70</x:v>
      </x:c>
      <x:c r="F171" s="0" t="s">
        <x:v>71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387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72</x:v>
      </x:c>
      <x:c r="F172" s="0" t="s">
        <x:v>73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4696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72</x:v>
      </x:c>
      <x:c r="F173" s="0" t="s">
        <x:v>73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3339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72</x:v>
      </x:c>
      <x:c r="F174" s="0" t="s">
        <x:v>73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299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72</x:v>
      </x:c>
      <x:c r="F175" s="0" t="s">
        <x:v>73</x:v>
      </x:c>
      <x:c r="G175" s="0" t="s">
        <x:v>62</x:v>
      </x:c>
      <x:c r="H175" s="0" t="s">
        <x:v>63</x:v>
      </x:c>
      <x:c r="I175" s="0" t="s">
        <x:v>56</x:v>
      </x:c>
      <x:c r="J175" s="0" t="s">
        <x:v>56</x:v>
      </x:c>
      <x:c r="K175" s="0" t="s">
        <x:v>57</x:v>
      </x:c>
      <x:c r="L175" s="0">
        <x:v>949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72</x:v>
      </x:c>
      <x:c r="F176" s="0" t="s">
        <x:v>73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109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74</x:v>
      </x:c>
      <x:c r="F177" s="0" t="s">
        <x:v>75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1456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74</x:v>
      </x:c>
      <x:c r="F178" s="0" t="s">
        <x:v>75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1025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74</x:v>
      </x:c>
      <x:c r="F179" s="0" t="s">
        <x:v>75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87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74</x:v>
      </x:c>
      <x:c r="F180" s="0" t="s">
        <x:v>75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316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74</x:v>
      </x:c>
      <x:c r="F181" s="0" t="s">
        <x:v>75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28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76</x:v>
      </x:c>
      <x:c r="F182" s="0" t="s">
        <x:v>77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473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76</x:v>
      </x:c>
      <x:c r="F183" s="0" t="s">
        <x:v>77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341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76</x:v>
      </x:c>
      <x:c r="F184" s="0" t="s">
        <x:v>77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29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76</x:v>
      </x:c>
      <x:c r="F185" s="0" t="s">
        <x:v>77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92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76</x:v>
      </x:c>
      <x:c r="F186" s="0" t="s">
        <x:v>77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11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79</x:v>
      </x:c>
      <x:c r="F187" s="0" t="s">
        <x:v>80</x:v>
      </x:c>
      <x:c r="G187" s="0" t="s">
        <x:v>54</x:v>
      </x:c>
      <x:c r="H187" s="0" t="s">
        <x:v>55</x:v>
      </x:c>
      <x:c r="I187" s="0" t="s">
        <x:v>56</x:v>
      </x:c>
      <x:c r="J187" s="0" t="s">
        <x:v>56</x:v>
      </x:c>
      <x:c r="K187" s="0" t="s">
        <x:v>57</x:v>
      </x:c>
      <x:c r="L187" s="0">
        <x:v>149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79</x:v>
      </x:c>
      <x:c r="F188" s="0" t="s">
        <x:v>80</x:v>
      </x:c>
      <x:c r="G188" s="0" t="s">
        <x:v>58</x:v>
      </x:c>
      <x:c r="H188" s="0" t="s">
        <x:v>59</x:v>
      </x:c>
      <x:c r="I188" s="0" t="s">
        <x:v>56</x:v>
      </x:c>
      <x:c r="J188" s="0" t="s">
        <x:v>56</x:v>
      </x:c>
      <x:c r="K188" s="0" t="s">
        <x:v>57</x:v>
      </x:c>
      <x:c r="L188" s="0">
        <x:v>108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79</x:v>
      </x:c>
      <x:c r="F189" s="0" t="s">
        <x:v>80</x:v>
      </x:c>
      <x:c r="G189" s="0" t="s">
        <x:v>60</x:v>
      </x:c>
      <x:c r="H189" s="0" t="s">
        <x:v>61</x:v>
      </x:c>
      <x:c r="I189" s="0" t="s">
        <x:v>56</x:v>
      </x:c>
      <x:c r="J189" s="0" t="s">
        <x:v>56</x:v>
      </x:c>
      <x:c r="K189" s="0" t="s">
        <x:v>57</x:v>
      </x:c>
      <x:c r="L189" s="0">
        <x:v>9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79</x:v>
      </x:c>
      <x:c r="F190" s="0" t="s">
        <x:v>80</x:v>
      </x:c>
      <x:c r="G190" s="0" t="s">
        <x:v>62</x:v>
      </x:c>
      <x:c r="H190" s="0" t="s">
        <x:v>63</x:v>
      </x:c>
      <x:c r="I190" s="0" t="s">
        <x:v>56</x:v>
      </x:c>
      <x:c r="J190" s="0" t="s">
        <x:v>56</x:v>
      </x:c>
      <x:c r="K190" s="0" t="s">
        <x:v>57</x:v>
      </x:c>
      <x:c r="L190" s="0">
        <x:v>26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79</x:v>
      </x:c>
      <x:c r="F191" s="0" t="s">
        <x:v>80</x:v>
      </x:c>
      <x:c r="G191" s="0" t="s">
        <x:v>64</x:v>
      </x:c>
      <x:c r="H191" s="0" t="s">
        <x:v>65</x:v>
      </x:c>
      <x:c r="I191" s="0" t="s">
        <x:v>56</x:v>
      </x:c>
      <x:c r="J191" s="0" t="s">
        <x:v>56</x:v>
      </x:c>
      <x:c r="K191" s="0" t="s">
        <x:v>57</x:v>
      </x:c>
      <x:c r="L191" s="0">
        <x:v>6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81</x:v>
      </x:c>
      <x:c r="F192" s="0" t="s">
        <x:v>82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94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81</x:v>
      </x:c>
      <x:c r="F193" s="0" t="s">
        <x:v>82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75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81</x:v>
      </x:c>
      <x:c r="F194" s="0" t="s">
        <x:v>82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7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81</x:v>
      </x:c>
      <x:c r="F195" s="0" t="s">
        <x:v>82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11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81</x:v>
      </x:c>
      <x:c r="F196" s="0" t="s">
        <x:v>82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1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83</x:v>
      </x:c>
      <x:c r="F197" s="0" t="s">
        <x:v>84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188655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83</x:v>
      </x:c>
      <x:c r="F198" s="0" t="s">
        <x:v>84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113290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83</x:v>
      </x:c>
      <x:c r="F199" s="0" t="s">
        <x:v>84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10703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83</x:v>
      </x:c>
      <x:c r="F200" s="0" t="s">
        <x:v>84</x:v>
      </x:c>
      <x:c r="G200" s="0" t="s">
        <x:v>62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55038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83</x:v>
      </x:c>
      <x:c r="F201" s="0" t="s">
        <x:v>84</x:v>
      </x:c>
      <x:c r="G201" s="0" t="s">
        <x:v>64</x:v>
      </x:c>
      <x:c r="H201" s="0" t="s">
        <x:v>65</x:v>
      </x:c>
      <x:c r="I201" s="0" t="s">
        <x:v>56</x:v>
      </x:c>
      <x:c r="J201" s="0" t="s">
        <x:v>56</x:v>
      </x:c>
      <x:c r="K201" s="0" t="s">
        <x:v>57</x:v>
      </x:c>
      <x:c r="L201" s="0">
        <x:v>9624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27"/>
      </x:sharedItems>
    </x:cacheField>
    <x:cacheField name="Statistic Label">
      <x:sharedItems count="1">
        <x:s v="Family Units in Private Households"/>
      </x:sharedItems>
    </x:cacheField>
    <x:cacheField name="C02258V02730">
      <x:sharedItems count="4">
        <x:s v="112"/>
        <x:s v="113"/>
        <x:s v="114"/>
        <x:s v="97"/>
      </x:sharedItems>
    </x:cacheField>
    <x:cacheField name="Children per Family Unit">
      <x:sharedItems count="4">
        <x:s v="All children under 15 years"/>
        <x:s v="All children aged 15 years and over"/>
        <x:s v="Children both under and over 15 years"/>
        <x:s v="With children of any age"/>
      </x:sharedItems>
    </x:cacheField>
    <x:cacheField name="C02683V03250">
      <x:sharedItems count="10">
        <x:s v="-14"/>
        <x:s v="001"/>
        <x:s v="002"/>
        <x:s v="003"/>
        <x:s v="004"/>
        <x:s v="005"/>
        <x:s v="006"/>
        <x:s v="007"/>
        <x:s v="0081"/>
        <x:s v="96"/>
      </x:sharedItems>
    </x:cacheField>
    <x:cacheField name="Children with a Disability in Family Unit">
      <x:sharedItems count="10">
        <x:s v="Number of family units"/>
        <x:s v="1"/>
        <x:s v="2"/>
        <x:s v="3"/>
        <x:s v="4"/>
        <x:s v="5"/>
        <x:s v="6"/>
        <x:s v="7"/>
        <x:s v="8 or more"/>
        <x:s v="Number of children in household with a disability"/>
      </x:sharedItems>
    </x:cacheField>
    <x:cacheField name="C02258V02730A">
      <x:sharedItems count="5">
        <x:s v="-"/>
        <x:s v="109"/>
        <x:s v="618"/>
        <x:s v="110"/>
        <x:s v="111"/>
      </x:sharedItems>
    </x:cacheField>
    <x:cacheField name="Type of Family Unit">
      <x:sharedItems count="5">
        <x:s v="All family units"/>
        <x:s v="Husband and wife with children"/>
        <x:s v="Cohabiting couple with children"/>
        <x:s v="Lone mother with children"/>
        <x:s v="Lone father with childre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88655" count="164">
        <x:n v="30655"/>
        <x:n v="16875"/>
        <x:n v="4014"/>
        <x:n v="8909"/>
        <x:n v="857"/>
        <x:n v="12919"/>
        <x:n v="5089"/>
        <x:n v="2034"/>
        <x:n v="5229"/>
        <x:n v="567"/>
        <x:n v="10990"/>
        <x:n v="6938"/>
        <x:n v="1278"/>
        <x:n v="2562"/>
        <x:n v="212"/>
        <x:n v="4786"/>
        <x:n v="3396"/>
        <x:n v="507"/>
        <x:n v="819"/>
        <x:n v="64"/>
        <x:n v="1478"/>
        <x:n v="1093"/>
        <x:n v="153"/>
        <x:n v="224"/>
        <x:n v="8"/>
        <x:n v="365"/>
        <x:n v="274"/>
        <x:n v="33"/>
        <x:n v="53"/>
        <x:n v="5"/>
        <x:n v="86"/>
        <x:n v="62"/>
        <x:n v="7"/>
        <x:n v="17"/>
        <x:s v=""/>
        <x:n v="26"/>
        <x:n v="19"/>
        <x:n v="1"/>
        <x:n v="4"/>
        <x:n v="57733"/>
        <x:n v="35433"/>
        <x:n v="6945"/>
        <x:n v="14108"/>
        <x:n v="1247"/>
        <x:n v="63331"/>
        <x:n v="32972"/>
        <x:n v="968"/>
        <x:n v="23728"/>
        <x:n v="5663"/>
        <x:n v="42229"/>
        <x:n v="19618"/>
        <x:n v="631"/>
        <x:n v="17663"/>
        <x:n v="4317"/>
        <x:n v="15422"/>
        <x:n v="9408"/>
        <x:n v="254"/>
        <x:n v="4691"/>
        <x:n v="1069"/>
        <x:n v="4415"/>
        <x:n v="3037"/>
        <x:n v="63"/>
        <x:n v="1097"/>
        <x:n v="218"/>
        <x:n v="948"/>
        <x:n v="681"/>
        <x:n v="18"/>
        <x:n v="202"/>
        <x:n v="47"/>
        <x:n v="240"/>
        <x:n v="175"/>
        <x:n v="2"/>
        <x:n v="55"/>
        <x:n v="59"/>
        <x:n v="42"/>
        <x:n v="15"/>
        <x:n v="11"/>
        <x:n v="3"/>
        <x:n v="91802"/>
        <x:n v="51477"/>
        <x:n v="1410"/>
        <x:n v="31548"/>
        <x:n v="7367"/>
        <x:n v="12552"/>
        <x:n v="8288"/>
        <x:n v="753"/>
        <x:n v="3163"/>
        <x:n v="348"/>
        <x:n v="4419"/>
        <x:n v="2637"/>
        <x:n v="1347"/>
        <x:n v="161"/>
        <x:n v="4490"/>
        <x:n v="3124"/>
        <x:n v="263"/>
        <x:n v="998"/>
        <x:n v="105"/>
        <x:n v="2270"/>
        <x:n v="1565"/>
        <x:n v="128"/>
        <x:n v="523"/>
        <x:n v="54"/>
        <x:n v="851"/>
        <x:n v="576"/>
        <x:n v="52"/>
        <x:n v="208"/>
        <x:n v="328"/>
        <x:n v="237"/>
        <x:n v="22"/>
        <x:n v="60"/>
        <x:n v="9"/>
        <x:n v="112"/>
        <x:n v="81"/>
        <x:n v="82"/>
        <x:n v="68"/>
        <x:n v="6"/>
        <x:n v="39120"/>
        <x:n v="26380"/>
        <x:n v="2348"/>
        <x:n v="9382"/>
        <x:n v="1010"/>
        <x:n v="106538"/>
        <x:n v="58135"/>
        <x:n v="5735"/>
        <x:n v="35800"/>
        <x:n v="6868"/>
        <x:n v="55148"/>
        <x:n v="24707"/>
        <x:n v="2665"/>
        <x:n v="22892"/>
        <x:n v="4884"/>
        <x:n v="30831"/>
        <x:n v="18983"/>
        <x:n v="1806"/>
        <x:n v="8600"/>
        <x:n v="1442"/>
        <x:n v="13691"/>
        <x:n v="9557"/>
        <x:n v="833"/>
        <x:n v="2914"/>
        <x:n v="387"/>
        <x:n v="4696"/>
        <x:n v="3339"/>
        <x:n v="299"/>
        <x:n v="949"/>
        <x:n v="109"/>
        <x:n v="1456"/>
        <x:n v="1025"/>
        <x:n v="87"/>
        <x:n v="316"/>
        <x:n v="28"/>
        <x:n v="473"/>
        <x:n v="341"/>
        <x:n v="29"/>
        <x:n v="92"/>
        <x:n v="149"/>
        <x:n v="108"/>
        <x:n v="94"/>
        <x:n v="75"/>
        <x:n v="188655"/>
        <x:n v="113290"/>
        <x:n v="10703"/>
        <x:n v="55038"/>
        <x:n v="96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27"/>
    <s v="Family Units in Private Households"/>
    <s v="112"/>
    <s v="All children under 15 years"/>
    <s v="-14"/>
    <s v="Number of family units"/>
    <s v="-"/>
    <s v="All family units"/>
    <s v="2011"/>
    <s v="2011"/>
    <s v="Number"/>
    <n v="30655"/>
  </r>
  <r>
    <s v="CD827"/>
    <s v="Family Units in Private Households"/>
    <s v="112"/>
    <s v="All children under 15 years"/>
    <s v="-14"/>
    <s v="Number of family units"/>
    <s v="109"/>
    <s v="Husband and wife with children"/>
    <s v="2011"/>
    <s v="2011"/>
    <s v="Number"/>
    <n v="16875"/>
  </r>
  <r>
    <s v="CD827"/>
    <s v="Family Units in Private Households"/>
    <s v="112"/>
    <s v="All children under 15 years"/>
    <s v="-14"/>
    <s v="Number of family units"/>
    <s v="618"/>
    <s v="Cohabiting couple with children"/>
    <s v="2011"/>
    <s v="2011"/>
    <s v="Number"/>
    <n v="4014"/>
  </r>
  <r>
    <s v="CD827"/>
    <s v="Family Units in Private Households"/>
    <s v="112"/>
    <s v="All children under 15 years"/>
    <s v="-14"/>
    <s v="Number of family units"/>
    <s v="110"/>
    <s v="Lone mother with children"/>
    <s v="2011"/>
    <s v="2011"/>
    <s v="Number"/>
    <n v="8909"/>
  </r>
  <r>
    <s v="CD827"/>
    <s v="Family Units in Private Households"/>
    <s v="112"/>
    <s v="All children under 15 years"/>
    <s v="-14"/>
    <s v="Number of family units"/>
    <s v="111"/>
    <s v="Lone father with children"/>
    <s v="2011"/>
    <s v="2011"/>
    <s v="Number"/>
    <n v="857"/>
  </r>
  <r>
    <s v="CD827"/>
    <s v="Family Units in Private Households"/>
    <s v="112"/>
    <s v="All children under 15 years"/>
    <s v="001"/>
    <s v="1"/>
    <s v="-"/>
    <s v="All family units"/>
    <s v="2011"/>
    <s v="2011"/>
    <s v="Number"/>
    <n v="12919"/>
  </r>
  <r>
    <s v="CD827"/>
    <s v="Family Units in Private Households"/>
    <s v="112"/>
    <s v="All children under 15 years"/>
    <s v="001"/>
    <s v="1"/>
    <s v="109"/>
    <s v="Husband and wife with children"/>
    <s v="2011"/>
    <s v="2011"/>
    <s v="Number"/>
    <n v="5089"/>
  </r>
  <r>
    <s v="CD827"/>
    <s v="Family Units in Private Households"/>
    <s v="112"/>
    <s v="All children under 15 years"/>
    <s v="001"/>
    <s v="1"/>
    <s v="618"/>
    <s v="Cohabiting couple with children"/>
    <s v="2011"/>
    <s v="2011"/>
    <s v="Number"/>
    <n v="2034"/>
  </r>
  <r>
    <s v="CD827"/>
    <s v="Family Units in Private Households"/>
    <s v="112"/>
    <s v="All children under 15 years"/>
    <s v="001"/>
    <s v="1"/>
    <s v="110"/>
    <s v="Lone mother with children"/>
    <s v="2011"/>
    <s v="2011"/>
    <s v="Number"/>
    <n v="5229"/>
  </r>
  <r>
    <s v="CD827"/>
    <s v="Family Units in Private Households"/>
    <s v="112"/>
    <s v="All children under 15 years"/>
    <s v="001"/>
    <s v="1"/>
    <s v="111"/>
    <s v="Lone father with children"/>
    <s v="2011"/>
    <s v="2011"/>
    <s v="Number"/>
    <n v="567"/>
  </r>
  <r>
    <s v="CD827"/>
    <s v="Family Units in Private Households"/>
    <s v="112"/>
    <s v="All children under 15 years"/>
    <s v="002"/>
    <s v="2"/>
    <s v="-"/>
    <s v="All family units"/>
    <s v="2011"/>
    <s v="2011"/>
    <s v="Number"/>
    <n v="10990"/>
  </r>
  <r>
    <s v="CD827"/>
    <s v="Family Units in Private Households"/>
    <s v="112"/>
    <s v="All children under 15 years"/>
    <s v="002"/>
    <s v="2"/>
    <s v="109"/>
    <s v="Husband and wife with children"/>
    <s v="2011"/>
    <s v="2011"/>
    <s v="Number"/>
    <n v="6938"/>
  </r>
  <r>
    <s v="CD827"/>
    <s v="Family Units in Private Households"/>
    <s v="112"/>
    <s v="All children under 15 years"/>
    <s v="002"/>
    <s v="2"/>
    <s v="618"/>
    <s v="Cohabiting couple with children"/>
    <s v="2011"/>
    <s v="2011"/>
    <s v="Number"/>
    <n v="1278"/>
  </r>
  <r>
    <s v="CD827"/>
    <s v="Family Units in Private Households"/>
    <s v="112"/>
    <s v="All children under 15 years"/>
    <s v="002"/>
    <s v="2"/>
    <s v="110"/>
    <s v="Lone mother with children"/>
    <s v="2011"/>
    <s v="2011"/>
    <s v="Number"/>
    <n v="2562"/>
  </r>
  <r>
    <s v="CD827"/>
    <s v="Family Units in Private Households"/>
    <s v="112"/>
    <s v="All children under 15 years"/>
    <s v="002"/>
    <s v="2"/>
    <s v="111"/>
    <s v="Lone father with children"/>
    <s v="2011"/>
    <s v="2011"/>
    <s v="Number"/>
    <n v="212"/>
  </r>
  <r>
    <s v="CD827"/>
    <s v="Family Units in Private Households"/>
    <s v="112"/>
    <s v="All children under 15 years"/>
    <s v="003"/>
    <s v="3"/>
    <s v="-"/>
    <s v="All family units"/>
    <s v="2011"/>
    <s v="2011"/>
    <s v="Number"/>
    <n v="4786"/>
  </r>
  <r>
    <s v="CD827"/>
    <s v="Family Units in Private Households"/>
    <s v="112"/>
    <s v="All children under 15 years"/>
    <s v="003"/>
    <s v="3"/>
    <s v="109"/>
    <s v="Husband and wife with children"/>
    <s v="2011"/>
    <s v="2011"/>
    <s v="Number"/>
    <n v="3396"/>
  </r>
  <r>
    <s v="CD827"/>
    <s v="Family Units in Private Households"/>
    <s v="112"/>
    <s v="All children under 15 years"/>
    <s v="003"/>
    <s v="3"/>
    <s v="618"/>
    <s v="Cohabiting couple with children"/>
    <s v="2011"/>
    <s v="2011"/>
    <s v="Number"/>
    <n v="507"/>
  </r>
  <r>
    <s v="CD827"/>
    <s v="Family Units in Private Households"/>
    <s v="112"/>
    <s v="All children under 15 years"/>
    <s v="003"/>
    <s v="3"/>
    <s v="110"/>
    <s v="Lone mother with children"/>
    <s v="2011"/>
    <s v="2011"/>
    <s v="Number"/>
    <n v="819"/>
  </r>
  <r>
    <s v="CD827"/>
    <s v="Family Units in Private Households"/>
    <s v="112"/>
    <s v="All children under 15 years"/>
    <s v="003"/>
    <s v="3"/>
    <s v="111"/>
    <s v="Lone father with children"/>
    <s v="2011"/>
    <s v="2011"/>
    <s v="Number"/>
    <n v="64"/>
  </r>
  <r>
    <s v="CD827"/>
    <s v="Family Units in Private Households"/>
    <s v="112"/>
    <s v="All children under 15 years"/>
    <s v="004"/>
    <s v="4"/>
    <s v="-"/>
    <s v="All family units"/>
    <s v="2011"/>
    <s v="2011"/>
    <s v="Number"/>
    <n v="1478"/>
  </r>
  <r>
    <s v="CD827"/>
    <s v="Family Units in Private Households"/>
    <s v="112"/>
    <s v="All children under 15 years"/>
    <s v="004"/>
    <s v="4"/>
    <s v="109"/>
    <s v="Husband and wife with children"/>
    <s v="2011"/>
    <s v="2011"/>
    <s v="Number"/>
    <n v="1093"/>
  </r>
  <r>
    <s v="CD827"/>
    <s v="Family Units in Private Households"/>
    <s v="112"/>
    <s v="All children under 15 years"/>
    <s v="004"/>
    <s v="4"/>
    <s v="618"/>
    <s v="Cohabiting couple with children"/>
    <s v="2011"/>
    <s v="2011"/>
    <s v="Number"/>
    <n v="153"/>
  </r>
  <r>
    <s v="CD827"/>
    <s v="Family Units in Private Households"/>
    <s v="112"/>
    <s v="All children under 15 years"/>
    <s v="004"/>
    <s v="4"/>
    <s v="110"/>
    <s v="Lone mother with children"/>
    <s v="2011"/>
    <s v="2011"/>
    <s v="Number"/>
    <n v="224"/>
  </r>
  <r>
    <s v="CD827"/>
    <s v="Family Units in Private Households"/>
    <s v="112"/>
    <s v="All children under 15 years"/>
    <s v="004"/>
    <s v="4"/>
    <s v="111"/>
    <s v="Lone father with children"/>
    <s v="2011"/>
    <s v="2011"/>
    <s v="Number"/>
    <n v="8"/>
  </r>
  <r>
    <s v="CD827"/>
    <s v="Family Units in Private Households"/>
    <s v="112"/>
    <s v="All children under 15 years"/>
    <s v="005"/>
    <s v="5"/>
    <s v="-"/>
    <s v="All family units"/>
    <s v="2011"/>
    <s v="2011"/>
    <s v="Number"/>
    <n v="365"/>
  </r>
  <r>
    <s v="CD827"/>
    <s v="Family Units in Private Households"/>
    <s v="112"/>
    <s v="All children under 15 years"/>
    <s v="005"/>
    <s v="5"/>
    <s v="109"/>
    <s v="Husband and wife with children"/>
    <s v="2011"/>
    <s v="2011"/>
    <s v="Number"/>
    <n v="274"/>
  </r>
  <r>
    <s v="CD827"/>
    <s v="Family Units in Private Households"/>
    <s v="112"/>
    <s v="All children under 15 years"/>
    <s v="005"/>
    <s v="5"/>
    <s v="618"/>
    <s v="Cohabiting couple with children"/>
    <s v="2011"/>
    <s v="2011"/>
    <s v="Number"/>
    <n v="33"/>
  </r>
  <r>
    <s v="CD827"/>
    <s v="Family Units in Private Households"/>
    <s v="112"/>
    <s v="All children under 15 years"/>
    <s v="005"/>
    <s v="5"/>
    <s v="110"/>
    <s v="Lone mother with children"/>
    <s v="2011"/>
    <s v="2011"/>
    <s v="Number"/>
    <n v="53"/>
  </r>
  <r>
    <s v="CD827"/>
    <s v="Family Units in Private Households"/>
    <s v="112"/>
    <s v="All children under 15 years"/>
    <s v="005"/>
    <s v="5"/>
    <s v="111"/>
    <s v="Lone father with children"/>
    <s v="2011"/>
    <s v="2011"/>
    <s v="Number"/>
    <n v="5"/>
  </r>
  <r>
    <s v="CD827"/>
    <s v="Family Units in Private Households"/>
    <s v="112"/>
    <s v="All children under 15 years"/>
    <s v="006"/>
    <s v="6"/>
    <s v="-"/>
    <s v="All family units"/>
    <s v="2011"/>
    <s v="2011"/>
    <s v="Number"/>
    <n v="86"/>
  </r>
  <r>
    <s v="CD827"/>
    <s v="Family Units in Private Households"/>
    <s v="112"/>
    <s v="All children under 15 years"/>
    <s v="006"/>
    <s v="6"/>
    <s v="109"/>
    <s v="Husband and wife with children"/>
    <s v="2011"/>
    <s v="2011"/>
    <s v="Number"/>
    <n v="62"/>
  </r>
  <r>
    <s v="CD827"/>
    <s v="Family Units in Private Households"/>
    <s v="112"/>
    <s v="All children under 15 years"/>
    <s v="006"/>
    <s v="6"/>
    <s v="618"/>
    <s v="Cohabiting couple with children"/>
    <s v="2011"/>
    <s v="2011"/>
    <s v="Number"/>
    <n v="7"/>
  </r>
  <r>
    <s v="CD827"/>
    <s v="Family Units in Private Households"/>
    <s v="112"/>
    <s v="All children under 15 years"/>
    <s v="006"/>
    <s v="6"/>
    <s v="110"/>
    <s v="Lone mother with children"/>
    <s v="2011"/>
    <s v="2011"/>
    <s v="Number"/>
    <n v="17"/>
  </r>
  <r>
    <s v="CD827"/>
    <s v="Family Units in Private Households"/>
    <s v="112"/>
    <s v="All children under 15 years"/>
    <s v="006"/>
    <s v="6"/>
    <s v="111"/>
    <s v="Lone father with children"/>
    <s v="2011"/>
    <s v="2011"/>
    <s v="Number"/>
    <s v=""/>
  </r>
  <r>
    <s v="CD827"/>
    <s v="Family Units in Private Households"/>
    <s v="112"/>
    <s v="All children under 15 years"/>
    <s v="007"/>
    <s v="7"/>
    <s v="-"/>
    <s v="All family units"/>
    <s v="2011"/>
    <s v="2011"/>
    <s v="Number"/>
    <n v="26"/>
  </r>
  <r>
    <s v="CD827"/>
    <s v="Family Units in Private Households"/>
    <s v="112"/>
    <s v="All children under 15 years"/>
    <s v="007"/>
    <s v="7"/>
    <s v="109"/>
    <s v="Husband and wife with children"/>
    <s v="2011"/>
    <s v="2011"/>
    <s v="Number"/>
    <n v="19"/>
  </r>
  <r>
    <s v="CD827"/>
    <s v="Family Units in Private Households"/>
    <s v="112"/>
    <s v="All children under 15 years"/>
    <s v="007"/>
    <s v="7"/>
    <s v="618"/>
    <s v="Cohabiting couple with children"/>
    <s v="2011"/>
    <s v="2011"/>
    <s v="Number"/>
    <n v="1"/>
  </r>
  <r>
    <s v="CD827"/>
    <s v="Family Units in Private Households"/>
    <s v="112"/>
    <s v="All children under 15 years"/>
    <s v="007"/>
    <s v="7"/>
    <s v="110"/>
    <s v="Lone mother with children"/>
    <s v="2011"/>
    <s v="2011"/>
    <s v="Number"/>
    <n v="5"/>
  </r>
  <r>
    <s v="CD827"/>
    <s v="Family Units in Private Households"/>
    <s v="112"/>
    <s v="All children under 15 years"/>
    <s v="007"/>
    <s v="7"/>
    <s v="111"/>
    <s v="Lone father with children"/>
    <s v="2011"/>
    <s v="2011"/>
    <s v="Number"/>
    <n v="1"/>
  </r>
  <r>
    <s v="CD827"/>
    <s v="Family Units in Private Households"/>
    <s v="112"/>
    <s v="All children under 15 years"/>
    <s v="0081"/>
    <s v="8 or more"/>
    <s v="-"/>
    <s v="All family units"/>
    <s v="2011"/>
    <s v="2011"/>
    <s v="Number"/>
    <n v="5"/>
  </r>
  <r>
    <s v="CD827"/>
    <s v="Family Units in Private Households"/>
    <s v="112"/>
    <s v="All children under 15 years"/>
    <s v="0081"/>
    <s v="8 or more"/>
    <s v="109"/>
    <s v="Husband and wife with children"/>
    <s v="2011"/>
    <s v="2011"/>
    <s v="Number"/>
    <n v="4"/>
  </r>
  <r>
    <s v="CD827"/>
    <s v="Family Units in Private Households"/>
    <s v="112"/>
    <s v="All children under 15 years"/>
    <s v="0081"/>
    <s v="8 or more"/>
    <s v="618"/>
    <s v="Cohabiting couple with children"/>
    <s v="2011"/>
    <s v="2011"/>
    <s v="Number"/>
    <n v="1"/>
  </r>
  <r>
    <s v="CD827"/>
    <s v="Family Units in Private Households"/>
    <s v="112"/>
    <s v="All children under 15 years"/>
    <s v="0081"/>
    <s v="8 or more"/>
    <s v="110"/>
    <s v="Lone mother with children"/>
    <s v="2011"/>
    <s v="2011"/>
    <s v="Number"/>
    <s v=""/>
  </r>
  <r>
    <s v="CD827"/>
    <s v="Family Units in Private Households"/>
    <s v="112"/>
    <s v="All children under 15 years"/>
    <s v="0081"/>
    <s v="8 or more"/>
    <s v="111"/>
    <s v="Lone father with children"/>
    <s v="2011"/>
    <s v="2011"/>
    <s v="Number"/>
    <s v=""/>
  </r>
  <r>
    <s v="CD827"/>
    <s v="Family Units in Private Households"/>
    <s v="112"/>
    <s v="All children under 15 years"/>
    <s v="96"/>
    <s v="Number of children in household with a disability"/>
    <s v="-"/>
    <s v="All family units"/>
    <s v="2011"/>
    <s v="2011"/>
    <s v="Number"/>
    <n v="57733"/>
  </r>
  <r>
    <s v="CD827"/>
    <s v="Family Units in Private Households"/>
    <s v="112"/>
    <s v="All children under 15 years"/>
    <s v="96"/>
    <s v="Number of children in household with a disability"/>
    <s v="109"/>
    <s v="Husband and wife with children"/>
    <s v="2011"/>
    <s v="2011"/>
    <s v="Number"/>
    <n v="35433"/>
  </r>
  <r>
    <s v="CD827"/>
    <s v="Family Units in Private Households"/>
    <s v="112"/>
    <s v="All children under 15 years"/>
    <s v="96"/>
    <s v="Number of children in household with a disability"/>
    <s v="618"/>
    <s v="Cohabiting couple with children"/>
    <s v="2011"/>
    <s v="2011"/>
    <s v="Number"/>
    <n v="6945"/>
  </r>
  <r>
    <s v="CD827"/>
    <s v="Family Units in Private Households"/>
    <s v="112"/>
    <s v="All children under 15 years"/>
    <s v="96"/>
    <s v="Number of children in household with a disability"/>
    <s v="110"/>
    <s v="Lone mother with children"/>
    <s v="2011"/>
    <s v="2011"/>
    <s v="Number"/>
    <n v="14108"/>
  </r>
  <r>
    <s v="CD827"/>
    <s v="Family Units in Private Households"/>
    <s v="112"/>
    <s v="All children under 15 years"/>
    <s v="96"/>
    <s v="Number of children in household with a disability"/>
    <s v="111"/>
    <s v="Lone father with children"/>
    <s v="2011"/>
    <s v="2011"/>
    <s v="Number"/>
    <n v="1247"/>
  </r>
  <r>
    <s v="CD827"/>
    <s v="Family Units in Private Households"/>
    <s v="113"/>
    <s v="All children aged 15 years and over"/>
    <s v="-14"/>
    <s v="Number of family units"/>
    <s v="-"/>
    <s v="All family units"/>
    <s v="2011"/>
    <s v="2011"/>
    <s v="Number"/>
    <n v="63331"/>
  </r>
  <r>
    <s v="CD827"/>
    <s v="Family Units in Private Households"/>
    <s v="113"/>
    <s v="All children aged 15 years and over"/>
    <s v="-14"/>
    <s v="Number of family units"/>
    <s v="109"/>
    <s v="Husband and wife with children"/>
    <s v="2011"/>
    <s v="2011"/>
    <s v="Number"/>
    <n v="32972"/>
  </r>
  <r>
    <s v="CD827"/>
    <s v="Family Units in Private Households"/>
    <s v="113"/>
    <s v="All children aged 15 years and over"/>
    <s v="-14"/>
    <s v="Number of family units"/>
    <s v="618"/>
    <s v="Cohabiting couple with children"/>
    <s v="2011"/>
    <s v="2011"/>
    <s v="Number"/>
    <n v="968"/>
  </r>
  <r>
    <s v="CD827"/>
    <s v="Family Units in Private Households"/>
    <s v="113"/>
    <s v="All children aged 15 years and over"/>
    <s v="-14"/>
    <s v="Number of family units"/>
    <s v="110"/>
    <s v="Lone mother with children"/>
    <s v="2011"/>
    <s v="2011"/>
    <s v="Number"/>
    <n v="23728"/>
  </r>
  <r>
    <s v="CD827"/>
    <s v="Family Units in Private Households"/>
    <s v="113"/>
    <s v="All children aged 15 years and over"/>
    <s v="-14"/>
    <s v="Number of family units"/>
    <s v="111"/>
    <s v="Lone father with children"/>
    <s v="2011"/>
    <s v="2011"/>
    <s v="Number"/>
    <n v="5663"/>
  </r>
  <r>
    <s v="CD827"/>
    <s v="Family Units in Private Households"/>
    <s v="113"/>
    <s v="All children aged 15 years and over"/>
    <s v="001"/>
    <s v="1"/>
    <s v="-"/>
    <s v="All family units"/>
    <s v="2011"/>
    <s v="2011"/>
    <s v="Number"/>
    <n v="42229"/>
  </r>
  <r>
    <s v="CD827"/>
    <s v="Family Units in Private Households"/>
    <s v="113"/>
    <s v="All children aged 15 years and over"/>
    <s v="001"/>
    <s v="1"/>
    <s v="109"/>
    <s v="Husband and wife with children"/>
    <s v="2011"/>
    <s v="2011"/>
    <s v="Number"/>
    <n v="19618"/>
  </r>
  <r>
    <s v="CD827"/>
    <s v="Family Units in Private Households"/>
    <s v="113"/>
    <s v="All children aged 15 years and over"/>
    <s v="001"/>
    <s v="1"/>
    <s v="618"/>
    <s v="Cohabiting couple with children"/>
    <s v="2011"/>
    <s v="2011"/>
    <s v="Number"/>
    <n v="631"/>
  </r>
  <r>
    <s v="CD827"/>
    <s v="Family Units in Private Households"/>
    <s v="113"/>
    <s v="All children aged 15 years and over"/>
    <s v="001"/>
    <s v="1"/>
    <s v="110"/>
    <s v="Lone mother with children"/>
    <s v="2011"/>
    <s v="2011"/>
    <s v="Number"/>
    <n v="17663"/>
  </r>
  <r>
    <s v="CD827"/>
    <s v="Family Units in Private Households"/>
    <s v="113"/>
    <s v="All children aged 15 years and over"/>
    <s v="001"/>
    <s v="1"/>
    <s v="111"/>
    <s v="Lone father with children"/>
    <s v="2011"/>
    <s v="2011"/>
    <s v="Number"/>
    <n v="4317"/>
  </r>
  <r>
    <s v="CD827"/>
    <s v="Family Units in Private Households"/>
    <s v="113"/>
    <s v="All children aged 15 years and over"/>
    <s v="002"/>
    <s v="2"/>
    <s v="-"/>
    <s v="All family units"/>
    <s v="2011"/>
    <s v="2011"/>
    <s v="Number"/>
    <n v="15422"/>
  </r>
  <r>
    <s v="CD827"/>
    <s v="Family Units in Private Households"/>
    <s v="113"/>
    <s v="All children aged 15 years and over"/>
    <s v="002"/>
    <s v="2"/>
    <s v="109"/>
    <s v="Husband and wife with children"/>
    <s v="2011"/>
    <s v="2011"/>
    <s v="Number"/>
    <n v="9408"/>
  </r>
  <r>
    <s v="CD827"/>
    <s v="Family Units in Private Households"/>
    <s v="113"/>
    <s v="All children aged 15 years and over"/>
    <s v="002"/>
    <s v="2"/>
    <s v="618"/>
    <s v="Cohabiting couple with children"/>
    <s v="2011"/>
    <s v="2011"/>
    <s v="Number"/>
    <n v="254"/>
  </r>
  <r>
    <s v="CD827"/>
    <s v="Family Units in Private Households"/>
    <s v="113"/>
    <s v="All children aged 15 years and over"/>
    <s v="002"/>
    <s v="2"/>
    <s v="110"/>
    <s v="Lone mother with children"/>
    <s v="2011"/>
    <s v="2011"/>
    <s v="Number"/>
    <n v="4691"/>
  </r>
  <r>
    <s v="CD827"/>
    <s v="Family Units in Private Households"/>
    <s v="113"/>
    <s v="All children aged 15 years and over"/>
    <s v="002"/>
    <s v="2"/>
    <s v="111"/>
    <s v="Lone father with children"/>
    <s v="2011"/>
    <s v="2011"/>
    <s v="Number"/>
    <n v="1069"/>
  </r>
  <r>
    <s v="CD827"/>
    <s v="Family Units in Private Households"/>
    <s v="113"/>
    <s v="All children aged 15 years and over"/>
    <s v="003"/>
    <s v="3"/>
    <s v="-"/>
    <s v="All family units"/>
    <s v="2011"/>
    <s v="2011"/>
    <s v="Number"/>
    <n v="4415"/>
  </r>
  <r>
    <s v="CD827"/>
    <s v="Family Units in Private Households"/>
    <s v="113"/>
    <s v="All children aged 15 years and over"/>
    <s v="003"/>
    <s v="3"/>
    <s v="109"/>
    <s v="Husband and wife with children"/>
    <s v="2011"/>
    <s v="2011"/>
    <s v="Number"/>
    <n v="3037"/>
  </r>
  <r>
    <s v="CD827"/>
    <s v="Family Units in Private Households"/>
    <s v="113"/>
    <s v="All children aged 15 years and over"/>
    <s v="003"/>
    <s v="3"/>
    <s v="618"/>
    <s v="Cohabiting couple with children"/>
    <s v="2011"/>
    <s v="2011"/>
    <s v="Number"/>
    <n v="63"/>
  </r>
  <r>
    <s v="CD827"/>
    <s v="Family Units in Private Households"/>
    <s v="113"/>
    <s v="All children aged 15 years and over"/>
    <s v="003"/>
    <s v="3"/>
    <s v="110"/>
    <s v="Lone mother with children"/>
    <s v="2011"/>
    <s v="2011"/>
    <s v="Number"/>
    <n v="1097"/>
  </r>
  <r>
    <s v="CD827"/>
    <s v="Family Units in Private Households"/>
    <s v="113"/>
    <s v="All children aged 15 years and over"/>
    <s v="003"/>
    <s v="3"/>
    <s v="111"/>
    <s v="Lone father with children"/>
    <s v="2011"/>
    <s v="2011"/>
    <s v="Number"/>
    <n v="218"/>
  </r>
  <r>
    <s v="CD827"/>
    <s v="Family Units in Private Households"/>
    <s v="113"/>
    <s v="All children aged 15 years and over"/>
    <s v="004"/>
    <s v="4"/>
    <s v="-"/>
    <s v="All family units"/>
    <s v="2011"/>
    <s v="2011"/>
    <s v="Number"/>
    <n v="948"/>
  </r>
  <r>
    <s v="CD827"/>
    <s v="Family Units in Private Households"/>
    <s v="113"/>
    <s v="All children aged 15 years and over"/>
    <s v="004"/>
    <s v="4"/>
    <s v="109"/>
    <s v="Husband and wife with children"/>
    <s v="2011"/>
    <s v="2011"/>
    <s v="Number"/>
    <n v="681"/>
  </r>
  <r>
    <s v="CD827"/>
    <s v="Family Units in Private Households"/>
    <s v="113"/>
    <s v="All children aged 15 years and over"/>
    <s v="004"/>
    <s v="4"/>
    <s v="618"/>
    <s v="Cohabiting couple with children"/>
    <s v="2011"/>
    <s v="2011"/>
    <s v="Number"/>
    <n v="18"/>
  </r>
  <r>
    <s v="CD827"/>
    <s v="Family Units in Private Households"/>
    <s v="113"/>
    <s v="All children aged 15 years and over"/>
    <s v="004"/>
    <s v="4"/>
    <s v="110"/>
    <s v="Lone mother with children"/>
    <s v="2011"/>
    <s v="2011"/>
    <s v="Number"/>
    <n v="202"/>
  </r>
  <r>
    <s v="CD827"/>
    <s v="Family Units in Private Households"/>
    <s v="113"/>
    <s v="All children aged 15 years and over"/>
    <s v="004"/>
    <s v="4"/>
    <s v="111"/>
    <s v="Lone father with children"/>
    <s v="2011"/>
    <s v="2011"/>
    <s v="Number"/>
    <n v="47"/>
  </r>
  <r>
    <s v="CD827"/>
    <s v="Family Units in Private Households"/>
    <s v="113"/>
    <s v="All children aged 15 years and over"/>
    <s v="005"/>
    <s v="5"/>
    <s v="-"/>
    <s v="All family units"/>
    <s v="2011"/>
    <s v="2011"/>
    <s v="Number"/>
    <n v="240"/>
  </r>
  <r>
    <s v="CD827"/>
    <s v="Family Units in Private Households"/>
    <s v="113"/>
    <s v="All children aged 15 years and over"/>
    <s v="005"/>
    <s v="5"/>
    <s v="109"/>
    <s v="Husband and wife with children"/>
    <s v="2011"/>
    <s v="2011"/>
    <s v="Number"/>
    <n v="175"/>
  </r>
  <r>
    <s v="CD827"/>
    <s v="Family Units in Private Households"/>
    <s v="113"/>
    <s v="All children aged 15 years and over"/>
    <s v="005"/>
    <s v="5"/>
    <s v="618"/>
    <s v="Cohabiting couple with children"/>
    <s v="2011"/>
    <s v="2011"/>
    <s v="Number"/>
    <n v="2"/>
  </r>
  <r>
    <s v="CD827"/>
    <s v="Family Units in Private Households"/>
    <s v="113"/>
    <s v="All children aged 15 years and over"/>
    <s v="005"/>
    <s v="5"/>
    <s v="110"/>
    <s v="Lone mother with children"/>
    <s v="2011"/>
    <s v="2011"/>
    <s v="Number"/>
    <n v="55"/>
  </r>
  <r>
    <s v="CD827"/>
    <s v="Family Units in Private Households"/>
    <s v="113"/>
    <s v="All children aged 15 years and over"/>
    <s v="005"/>
    <s v="5"/>
    <s v="111"/>
    <s v="Lone father with children"/>
    <s v="2011"/>
    <s v="2011"/>
    <s v="Number"/>
    <n v="8"/>
  </r>
  <r>
    <s v="CD827"/>
    <s v="Family Units in Private Households"/>
    <s v="113"/>
    <s v="All children aged 15 years and over"/>
    <s v="006"/>
    <s v="6"/>
    <s v="-"/>
    <s v="All family units"/>
    <s v="2011"/>
    <s v="2011"/>
    <s v="Number"/>
    <n v="59"/>
  </r>
  <r>
    <s v="CD827"/>
    <s v="Family Units in Private Households"/>
    <s v="113"/>
    <s v="All children aged 15 years and over"/>
    <s v="006"/>
    <s v="6"/>
    <s v="109"/>
    <s v="Husband and wife with children"/>
    <s v="2011"/>
    <s v="2011"/>
    <s v="Number"/>
    <n v="42"/>
  </r>
  <r>
    <s v="CD827"/>
    <s v="Family Units in Private Households"/>
    <s v="113"/>
    <s v="All children aged 15 years and over"/>
    <s v="006"/>
    <s v="6"/>
    <s v="618"/>
    <s v="Cohabiting couple with children"/>
    <s v="2011"/>
    <s v="2011"/>
    <s v="Number"/>
    <s v=""/>
  </r>
  <r>
    <s v="CD827"/>
    <s v="Family Units in Private Households"/>
    <s v="113"/>
    <s v="All children aged 15 years and over"/>
    <s v="006"/>
    <s v="6"/>
    <s v="110"/>
    <s v="Lone mother with children"/>
    <s v="2011"/>
    <s v="2011"/>
    <s v="Number"/>
    <n v="15"/>
  </r>
  <r>
    <s v="CD827"/>
    <s v="Family Units in Private Households"/>
    <s v="113"/>
    <s v="All children aged 15 years and over"/>
    <s v="006"/>
    <s v="6"/>
    <s v="111"/>
    <s v="Lone father with children"/>
    <s v="2011"/>
    <s v="2011"/>
    <s v="Number"/>
    <n v="2"/>
  </r>
  <r>
    <s v="CD827"/>
    <s v="Family Units in Private Households"/>
    <s v="113"/>
    <s v="All children aged 15 years and over"/>
    <s v="007"/>
    <s v="7"/>
    <s v="-"/>
    <s v="All family units"/>
    <s v="2011"/>
    <s v="2011"/>
    <s v="Number"/>
    <n v="11"/>
  </r>
  <r>
    <s v="CD827"/>
    <s v="Family Units in Private Households"/>
    <s v="113"/>
    <s v="All children aged 15 years and over"/>
    <s v="007"/>
    <s v="7"/>
    <s v="109"/>
    <s v="Husband and wife with children"/>
    <s v="2011"/>
    <s v="2011"/>
    <s v="Number"/>
    <n v="8"/>
  </r>
  <r>
    <s v="CD827"/>
    <s v="Family Units in Private Households"/>
    <s v="113"/>
    <s v="All children aged 15 years and over"/>
    <s v="007"/>
    <s v="7"/>
    <s v="618"/>
    <s v="Cohabiting couple with children"/>
    <s v="2011"/>
    <s v="2011"/>
    <s v="Number"/>
    <s v=""/>
  </r>
  <r>
    <s v="CD827"/>
    <s v="Family Units in Private Households"/>
    <s v="113"/>
    <s v="All children aged 15 years and over"/>
    <s v="007"/>
    <s v="7"/>
    <s v="110"/>
    <s v="Lone mother with children"/>
    <s v="2011"/>
    <s v="2011"/>
    <s v="Number"/>
    <n v="2"/>
  </r>
  <r>
    <s v="CD827"/>
    <s v="Family Units in Private Households"/>
    <s v="113"/>
    <s v="All children aged 15 years and over"/>
    <s v="007"/>
    <s v="7"/>
    <s v="111"/>
    <s v="Lone father with children"/>
    <s v="2011"/>
    <s v="2011"/>
    <s v="Number"/>
    <n v="1"/>
  </r>
  <r>
    <s v="CD827"/>
    <s v="Family Units in Private Households"/>
    <s v="113"/>
    <s v="All children aged 15 years and over"/>
    <s v="0081"/>
    <s v="8 or more"/>
    <s v="-"/>
    <s v="All family units"/>
    <s v="2011"/>
    <s v="2011"/>
    <s v="Number"/>
    <n v="7"/>
  </r>
  <r>
    <s v="CD827"/>
    <s v="Family Units in Private Households"/>
    <s v="113"/>
    <s v="All children aged 15 years and over"/>
    <s v="0081"/>
    <s v="8 or more"/>
    <s v="109"/>
    <s v="Husband and wife with children"/>
    <s v="2011"/>
    <s v="2011"/>
    <s v="Number"/>
    <n v="3"/>
  </r>
  <r>
    <s v="CD827"/>
    <s v="Family Units in Private Households"/>
    <s v="113"/>
    <s v="All children aged 15 years and over"/>
    <s v="0081"/>
    <s v="8 or more"/>
    <s v="618"/>
    <s v="Cohabiting couple with children"/>
    <s v="2011"/>
    <s v="2011"/>
    <s v="Number"/>
    <s v=""/>
  </r>
  <r>
    <s v="CD827"/>
    <s v="Family Units in Private Households"/>
    <s v="113"/>
    <s v="All children aged 15 years and over"/>
    <s v="0081"/>
    <s v="8 or more"/>
    <s v="110"/>
    <s v="Lone mother with children"/>
    <s v="2011"/>
    <s v="2011"/>
    <s v="Number"/>
    <n v="3"/>
  </r>
  <r>
    <s v="CD827"/>
    <s v="Family Units in Private Households"/>
    <s v="113"/>
    <s v="All children aged 15 years and over"/>
    <s v="0081"/>
    <s v="8 or more"/>
    <s v="111"/>
    <s v="Lone father with children"/>
    <s v="2011"/>
    <s v="2011"/>
    <s v="Number"/>
    <n v="1"/>
  </r>
  <r>
    <s v="CD827"/>
    <s v="Family Units in Private Households"/>
    <s v="113"/>
    <s v="All children aged 15 years and over"/>
    <s v="96"/>
    <s v="Number of children in household with a disability"/>
    <s v="-"/>
    <s v="All family units"/>
    <s v="2011"/>
    <s v="2011"/>
    <s v="Number"/>
    <n v="91802"/>
  </r>
  <r>
    <s v="CD827"/>
    <s v="Family Units in Private Households"/>
    <s v="113"/>
    <s v="All children aged 15 years and over"/>
    <s v="96"/>
    <s v="Number of children in household with a disability"/>
    <s v="109"/>
    <s v="Husband and wife with children"/>
    <s v="2011"/>
    <s v="2011"/>
    <s v="Number"/>
    <n v="51477"/>
  </r>
  <r>
    <s v="CD827"/>
    <s v="Family Units in Private Households"/>
    <s v="113"/>
    <s v="All children aged 15 years and over"/>
    <s v="96"/>
    <s v="Number of children in household with a disability"/>
    <s v="618"/>
    <s v="Cohabiting couple with children"/>
    <s v="2011"/>
    <s v="2011"/>
    <s v="Number"/>
    <n v="1410"/>
  </r>
  <r>
    <s v="CD827"/>
    <s v="Family Units in Private Households"/>
    <s v="113"/>
    <s v="All children aged 15 years and over"/>
    <s v="96"/>
    <s v="Number of children in household with a disability"/>
    <s v="110"/>
    <s v="Lone mother with children"/>
    <s v="2011"/>
    <s v="2011"/>
    <s v="Number"/>
    <n v="31548"/>
  </r>
  <r>
    <s v="CD827"/>
    <s v="Family Units in Private Households"/>
    <s v="113"/>
    <s v="All children aged 15 years and over"/>
    <s v="96"/>
    <s v="Number of children in household with a disability"/>
    <s v="111"/>
    <s v="Lone father with children"/>
    <s v="2011"/>
    <s v="2011"/>
    <s v="Number"/>
    <n v="7367"/>
  </r>
  <r>
    <s v="CD827"/>
    <s v="Family Units in Private Households"/>
    <s v="114"/>
    <s v="Children both under and over 15 years"/>
    <s v="-14"/>
    <s v="Number of family units"/>
    <s v="-"/>
    <s v="All family units"/>
    <s v="2011"/>
    <s v="2011"/>
    <s v="Number"/>
    <n v="12552"/>
  </r>
  <r>
    <s v="CD827"/>
    <s v="Family Units in Private Households"/>
    <s v="114"/>
    <s v="Children both under and over 15 years"/>
    <s v="-14"/>
    <s v="Number of family units"/>
    <s v="109"/>
    <s v="Husband and wife with children"/>
    <s v="2011"/>
    <s v="2011"/>
    <s v="Number"/>
    <n v="8288"/>
  </r>
  <r>
    <s v="CD827"/>
    <s v="Family Units in Private Households"/>
    <s v="114"/>
    <s v="Children both under and over 15 years"/>
    <s v="-14"/>
    <s v="Number of family units"/>
    <s v="618"/>
    <s v="Cohabiting couple with children"/>
    <s v="2011"/>
    <s v="2011"/>
    <s v="Number"/>
    <n v="753"/>
  </r>
  <r>
    <s v="CD827"/>
    <s v="Family Units in Private Households"/>
    <s v="114"/>
    <s v="Children both under and over 15 years"/>
    <s v="-14"/>
    <s v="Number of family units"/>
    <s v="110"/>
    <s v="Lone mother with children"/>
    <s v="2011"/>
    <s v="2011"/>
    <s v="Number"/>
    <n v="3163"/>
  </r>
  <r>
    <s v="CD827"/>
    <s v="Family Units in Private Households"/>
    <s v="114"/>
    <s v="Children both under and over 15 years"/>
    <s v="-14"/>
    <s v="Number of family units"/>
    <s v="111"/>
    <s v="Lone father with children"/>
    <s v="2011"/>
    <s v="2011"/>
    <s v="Number"/>
    <n v="348"/>
  </r>
  <r>
    <s v="CD827"/>
    <s v="Family Units in Private Households"/>
    <s v="114"/>
    <s v="Children both under and over 15 years"/>
    <s v="001"/>
    <s v="1"/>
    <s v="-"/>
    <s v="All family units"/>
    <s v="2011"/>
    <s v="2011"/>
    <s v="Number"/>
    <s v=""/>
  </r>
  <r>
    <s v="CD827"/>
    <s v="Family Units in Private Households"/>
    <s v="114"/>
    <s v="Children both under and over 15 years"/>
    <s v="001"/>
    <s v="1"/>
    <s v="109"/>
    <s v="Husband and wife with children"/>
    <s v="2011"/>
    <s v="2011"/>
    <s v="Number"/>
    <s v=""/>
  </r>
  <r>
    <s v="CD827"/>
    <s v="Family Units in Private Households"/>
    <s v="114"/>
    <s v="Children both under and over 15 years"/>
    <s v="001"/>
    <s v="1"/>
    <s v="618"/>
    <s v="Cohabiting couple with children"/>
    <s v="2011"/>
    <s v="2011"/>
    <s v="Number"/>
    <s v=""/>
  </r>
  <r>
    <s v="CD827"/>
    <s v="Family Units in Private Households"/>
    <s v="114"/>
    <s v="Children both under and over 15 years"/>
    <s v="001"/>
    <s v="1"/>
    <s v="110"/>
    <s v="Lone mother with children"/>
    <s v="2011"/>
    <s v="2011"/>
    <s v="Number"/>
    <s v=""/>
  </r>
  <r>
    <s v="CD827"/>
    <s v="Family Units in Private Households"/>
    <s v="114"/>
    <s v="Children both under and over 15 years"/>
    <s v="001"/>
    <s v="1"/>
    <s v="111"/>
    <s v="Lone father with children"/>
    <s v="2011"/>
    <s v="2011"/>
    <s v="Number"/>
    <s v=""/>
  </r>
  <r>
    <s v="CD827"/>
    <s v="Family Units in Private Households"/>
    <s v="114"/>
    <s v="Children both under and over 15 years"/>
    <s v="002"/>
    <s v="2"/>
    <s v="-"/>
    <s v="All family units"/>
    <s v="2011"/>
    <s v="2011"/>
    <s v="Number"/>
    <n v="4419"/>
  </r>
  <r>
    <s v="CD827"/>
    <s v="Family Units in Private Households"/>
    <s v="114"/>
    <s v="Children both under and over 15 years"/>
    <s v="002"/>
    <s v="2"/>
    <s v="109"/>
    <s v="Husband and wife with children"/>
    <s v="2011"/>
    <s v="2011"/>
    <s v="Number"/>
    <n v="2637"/>
  </r>
  <r>
    <s v="CD827"/>
    <s v="Family Units in Private Households"/>
    <s v="114"/>
    <s v="Children both under and over 15 years"/>
    <s v="002"/>
    <s v="2"/>
    <s v="618"/>
    <s v="Cohabiting couple with children"/>
    <s v="2011"/>
    <s v="2011"/>
    <s v="Number"/>
    <n v="274"/>
  </r>
  <r>
    <s v="CD827"/>
    <s v="Family Units in Private Households"/>
    <s v="114"/>
    <s v="Children both under and over 15 years"/>
    <s v="002"/>
    <s v="2"/>
    <s v="110"/>
    <s v="Lone mother with children"/>
    <s v="2011"/>
    <s v="2011"/>
    <s v="Number"/>
    <n v="1347"/>
  </r>
  <r>
    <s v="CD827"/>
    <s v="Family Units in Private Households"/>
    <s v="114"/>
    <s v="Children both under and over 15 years"/>
    <s v="002"/>
    <s v="2"/>
    <s v="111"/>
    <s v="Lone father with children"/>
    <s v="2011"/>
    <s v="2011"/>
    <s v="Number"/>
    <n v="161"/>
  </r>
  <r>
    <s v="CD827"/>
    <s v="Family Units in Private Households"/>
    <s v="114"/>
    <s v="Children both under and over 15 years"/>
    <s v="003"/>
    <s v="3"/>
    <s v="-"/>
    <s v="All family units"/>
    <s v="2011"/>
    <s v="2011"/>
    <s v="Number"/>
    <n v="4490"/>
  </r>
  <r>
    <s v="CD827"/>
    <s v="Family Units in Private Households"/>
    <s v="114"/>
    <s v="Children both under and over 15 years"/>
    <s v="003"/>
    <s v="3"/>
    <s v="109"/>
    <s v="Husband and wife with children"/>
    <s v="2011"/>
    <s v="2011"/>
    <s v="Number"/>
    <n v="3124"/>
  </r>
  <r>
    <s v="CD827"/>
    <s v="Family Units in Private Households"/>
    <s v="114"/>
    <s v="Children both under and over 15 years"/>
    <s v="003"/>
    <s v="3"/>
    <s v="618"/>
    <s v="Cohabiting couple with children"/>
    <s v="2011"/>
    <s v="2011"/>
    <s v="Number"/>
    <n v="263"/>
  </r>
  <r>
    <s v="CD827"/>
    <s v="Family Units in Private Households"/>
    <s v="114"/>
    <s v="Children both under and over 15 years"/>
    <s v="003"/>
    <s v="3"/>
    <s v="110"/>
    <s v="Lone mother with children"/>
    <s v="2011"/>
    <s v="2011"/>
    <s v="Number"/>
    <n v="998"/>
  </r>
  <r>
    <s v="CD827"/>
    <s v="Family Units in Private Households"/>
    <s v="114"/>
    <s v="Children both under and over 15 years"/>
    <s v="003"/>
    <s v="3"/>
    <s v="111"/>
    <s v="Lone father with children"/>
    <s v="2011"/>
    <s v="2011"/>
    <s v="Number"/>
    <n v="105"/>
  </r>
  <r>
    <s v="CD827"/>
    <s v="Family Units in Private Households"/>
    <s v="114"/>
    <s v="Children both under and over 15 years"/>
    <s v="004"/>
    <s v="4"/>
    <s v="-"/>
    <s v="All family units"/>
    <s v="2011"/>
    <s v="2011"/>
    <s v="Number"/>
    <n v="2270"/>
  </r>
  <r>
    <s v="CD827"/>
    <s v="Family Units in Private Households"/>
    <s v="114"/>
    <s v="Children both under and over 15 years"/>
    <s v="004"/>
    <s v="4"/>
    <s v="109"/>
    <s v="Husband and wife with children"/>
    <s v="2011"/>
    <s v="2011"/>
    <s v="Number"/>
    <n v="1565"/>
  </r>
  <r>
    <s v="CD827"/>
    <s v="Family Units in Private Households"/>
    <s v="114"/>
    <s v="Children both under and over 15 years"/>
    <s v="004"/>
    <s v="4"/>
    <s v="618"/>
    <s v="Cohabiting couple with children"/>
    <s v="2011"/>
    <s v="2011"/>
    <s v="Number"/>
    <n v="128"/>
  </r>
  <r>
    <s v="CD827"/>
    <s v="Family Units in Private Households"/>
    <s v="114"/>
    <s v="Children both under and over 15 years"/>
    <s v="004"/>
    <s v="4"/>
    <s v="110"/>
    <s v="Lone mother with children"/>
    <s v="2011"/>
    <s v="2011"/>
    <s v="Number"/>
    <n v="523"/>
  </r>
  <r>
    <s v="CD827"/>
    <s v="Family Units in Private Households"/>
    <s v="114"/>
    <s v="Children both under and over 15 years"/>
    <s v="004"/>
    <s v="4"/>
    <s v="111"/>
    <s v="Lone father with children"/>
    <s v="2011"/>
    <s v="2011"/>
    <s v="Number"/>
    <n v="54"/>
  </r>
  <r>
    <s v="CD827"/>
    <s v="Family Units in Private Households"/>
    <s v="114"/>
    <s v="Children both under and over 15 years"/>
    <s v="005"/>
    <s v="5"/>
    <s v="-"/>
    <s v="All family units"/>
    <s v="2011"/>
    <s v="2011"/>
    <s v="Number"/>
    <n v="851"/>
  </r>
  <r>
    <s v="CD827"/>
    <s v="Family Units in Private Households"/>
    <s v="114"/>
    <s v="Children both under and over 15 years"/>
    <s v="005"/>
    <s v="5"/>
    <s v="109"/>
    <s v="Husband and wife with children"/>
    <s v="2011"/>
    <s v="2011"/>
    <s v="Number"/>
    <n v="576"/>
  </r>
  <r>
    <s v="CD827"/>
    <s v="Family Units in Private Households"/>
    <s v="114"/>
    <s v="Children both under and over 15 years"/>
    <s v="005"/>
    <s v="5"/>
    <s v="618"/>
    <s v="Cohabiting couple with children"/>
    <s v="2011"/>
    <s v="2011"/>
    <s v="Number"/>
    <n v="52"/>
  </r>
  <r>
    <s v="CD827"/>
    <s v="Family Units in Private Households"/>
    <s v="114"/>
    <s v="Children both under and over 15 years"/>
    <s v="005"/>
    <s v="5"/>
    <s v="110"/>
    <s v="Lone mother with children"/>
    <s v="2011"/>
    <s v="2011"/>
    <s v="Number"/>
    <n v="208"/>
  </r>
  <r>
    <s v="CD827"/>
    <s v="Family Units in Private Households"/>
    <s v="114"/>
    <s v="Children both under and over 15 years"/>
    <s v="005"/>
    <s v="5"/>
    <s v="111"/>
    <s v="Lone father with children"/>
    <s v="2011"/>
    <s v="2011"/>
    <s v="Number"/>
    <n v="15"/>
  </r>
  <r>
    <s v="CD827"/>
    <s v="Family Units in Private Households"/>
    <s v="114"/>
    <s v="Children both under and over 15 years"/>
    <s v="006"/>
    <s v="6"/>
    <s v="-"/>
    <s v="All family units"/>
    <s v="2011"/>
    <s v="2011"/>
    <s v="Number"/>
    <n v="328"/>
  </r>
  <r>
    <s v="CD827"/>
    <s v="Family Units in Private Households"/>
    <s v="114"/>
    <s v="Children both under and over 15 years"/>
    <s v="006"/>
    <s v="6"/>
    <s v="109"/>
    <s v="Husband and wife with children"/>
    <s v="2011"/>
    <s v="2011"/>
    <s v="Number"/>
    <n v="237"/>
  </r>
  <r>
    <s v="CD827"/>
    <s v="Family Units in Private Households"/>
    <s v="114"/>
    <s v="Children both under and over 15 years"/>
    <s v="006"/>
    <s v="6"/>
    <s v="618"/>
    <s v="Cohabiting couple with children"/>
    <s v="2011"/>
    <s v="2011"/>
    <s v="Number"/>
    <n v="22"/>
  </r>
  <r>
    <s v="CD827"/>
    <s v="Family Units in Private Households"/>
    <s v="114"/>
    <s v="Children both under and over 15 years"/>
    <s v="006"/>
    <s v="6"/>
    <s v="110"/>
    <s v="Lone mother with children"/>
    <s v="2011"/>
    <s v="2011"/>
    <s v="Number"/>
    <n v="60"/>
  </r>
  <r>
    <s v="CD827"/>
    <s v="Family Units in Private Households"/>
    <s v="114"/>
    <s v="Children both under and over 15 years"/>
    <s v="006"/>
    <s v="6"/>
    <s v="111"/>
    <s v="Lone father with children"/>
    <s v="2011"/>
    <s v="2011"/>
    <s v="Number"/>
    <n v="9"/>
  </r>
  <r>
    <s v="CD827"/>
    <s v="Family Units in Private Households"/>
    <s v="114"/>
    <s v="Children both under and over 15 years"/>
    <s v="007"/>
    <s v="7"/>
    <s v="-"/>
    <s v="All family units"/>
    <s v="2011"/>
    <s v="2011"/>
    <s v="Number"/>
    <n v="112"/>
  </r>
  <r>
    <s v="CD827"/>
    <s v="Family Units in Private Households"/>
    <s v="114"/>
    <s v="Children both under and over 15 years"/>
    <s v="007"/>
    <s v="7"/>
    <s v="109"/>
    <s v="Husband and wife with children"/>
    <s v="2011"/>
    <s v="2011"/>
    <s v="Number"/>
    <n v="81"/>
  </r>
  <r>
    <s v="CD827"/>
    <s v="Family Units in Private Households"/>
    <s v="114"/>
    <s v="Children both under and over 15 years"/>
    <s v="007"/>
    <s v="7"/>
    <s v="618"/>
    <s v="Cohabiting couple with children"/>
    <s v="2011"/>
    <s v="2011"/>
    <s v="Number"/>
    <n v="8"/>
  </r>
  <r>
    <s v="CD827"/>
    <s v="Family Units in Private Households"/>
    <s v="114"/>
    <s v="Children both under and over 15 years"/>
    <s v="007"/>
    <s v="7"/>
    <s v="110"/>
    <s v="Lone mother with children"/>
    <s v="2011"/>
    <s v="2011"/>
    <s v="Number"/>
    <n v="19"/>
  </r>
  <r>
    <s v="CD827"/>
    <s v="Family Units in Private Households"/>
    <s v="114"/>
    <s v="Children both under and over 15 years"/>
    <s v="007"/>
    <s v="7"/>
    <s v="111"/>
    <s v="Lone father with children"/>
    <s v="2011"/>
    <s v="2011"/>
    <s v="Number"/>
    <n v="4"/>
  </r>
  <r>
    <s v="CD827"/>
    <s v="Family Units in Private Households"/>
    <s v="114"/>
    <s v="Children both under and over 15 years"/>
    <s v="0081"/>
    <s v="8 or more"/>
    <s v="-"/>
    <s v="All family units"/>
    <s v="2011"/>
    <s v="2011"/>
    <s v="Number"/>
    <n v="82"/>
  </r>
  <r>
    <s v="CD827"/>
    <s v="Family Units in Private Households"/>
    <s v="114"/>
    <s v="Children both under and over 15 years"/>
    <s v="0081"/>
    <s v="8 or more"/>
    <s v="109"/>
    <s v="Husband and wife with children"/>
    <s v="2011"/>
    <s v="2011"/>
    <s v="Number"/>
    <n v="68"/>
  </r>
  <r>
    <s v="CD827"/>
    <s v="Family Units in Private Households"/>
    <s v="114"/>
    <s v="Children both under and over 15 years"/>
    <s v="0081"/>
    <s v="8 or more"/>
    <s v="618"/>
    <s v="Cohabiting couple with children"/>
    <s v="2011"/>
    <s v="2011"/>
    <s v="Number"/>
    <n v="6"/>
  </r>
  <r>
    <s v="CD827"/>
    <s v="Family Units in Private Households"/>
    <s v="114"/>
    <s v="Children both under and over 15 years"/>
    <s v="0081"/>
    <s v="8 or more"/>
    <s v="110"/>
    <s v="Lone mother with children"/>
    <s v="2011"/>
    <s v="2011"/>
    <s v="Number"/>
    <n v="8"/>
  </r>
  <r>
    <s v="CD827"/>
    <s v="Family Units in Private Households"/>
    <s v="114"/>
    <s v="Children both under and over 15 years"/>
    <s v="0081"/>
    <s v="8 or more"/>
    <s v="111"/>
    <s v="Lone father with children"/>
    <s v="2011"/>
    <s v="2011"/>
    <s v="Number"/>
    <s v=""/>
  </r>
  <r>
    <s v="CD827"/>
    <s v="Family Units in Private Households"/>
    <s v="114"/>
    <s v="Children both under and over 15 years"/>
    <s v="96"/>
    <s v="Number of children in household with a disability"/>
    <s v="-"/>
    <s v="All family units"/>
    <s v="2011"/>
    <s v="2011"/>
    <s v="Number"/>
    <n v="39120"/>
  </r>
  <r>
    <s v="CD827"/>
    <s v="Family Units in Private Households"/>
    <s v="114"/>
    <s v="Children both under and over 15 years"/>
    <s v="96"/>
    <s v="Number of children in household with a disability"/>
    <s v="109"/>
    <s v="Husband and wife with children"/>
    <s v="2011"/>
    <s v="2011"/>
    <s v="Number"/>
    <n v="26380"/>
  </r>
  <r>
    <s v="CD827"/>
    <s v="Family Units in Private Households"/>
    <s v="114"/>
    <s v="Children both under and over 15 years"/>
    <s v="96"/>
    <s v="Number of children in household with a disability"/>
    <s v="618"/>
    <s v="Cohabiting couple with children"/>
    <s v="2011"/>
    <s v="2011"/>
    <s v="Number"/>
    <n v="2348"/>
  </r>
  <r>
    <s v="CD827"/>
    <s v="Family Units in Private Households"/>
    <s v="114"/>
    <s v="Children both under and over 15 years"/>
    <s v="96"/>
    <s v="Number of children in household with a disability"/>
    <s v="110"/>
    <s v="Lone mother with children"/>
    <s v="2011"/>
    <s v="2011"/>
    <s v="Number"/>
    <n v="9382"/>
  </r>
  <r>
    <s v="CD827"/>
    <s v="Family Units in Private Households"/>
    <s v="114"/>
    <s v="Children both under and over 15 years"/>
    <s v="96"/>
    <s v="Number of children in household with a disability"/>
    <s v="111"/>
    <s v="Lone father with children"/>
    <s v="2011"/>
    <s v="2011"/>
    <s v="Number"/>
    <n v="1010"/>
  </r>
  <r>
    <s v="CD827"/>
    <s v="Family Units in Private Households"/>
    <s v="97"/>
    <s v="With children of any age"/>
    <s v="-14"/>
    <s v="Number of family units"/>
    <s v="-"/>
    <s v="All family units"/>
    <s v="2011"/>
    <s v="2011"/>
    <s v="Number"/>
    <n v="106538"/>
  </r>
  <r>
    <s v="CD827"/>
    <s v="Family Units in Private Households"/>
    <s v="97"/>
    <s v="With children of any age"/>
    <s v="-14"/>
    <s v="Number of family units"/>
    <s v="109"/>
    <s v="Husband and wife with children"/>
    <s v="2011"/>
    <s v="2011"/>
    <s v="Number"/>
    <n v="58135"/>
  </r>
  <r>
    <s v="CD827"/>
    <s v="Family Units in Private Households"/>
    <s v="97"/>
    <s v="With children of any age"/>
    <s v="-14"/>
    <s v="Number of family units"/>
    <s v="618"/>
    <s v="Cohabiting couple with children"/>
    <s v="2011"/>
    <s v="2011"/>
    <s v="Number"/>
    <n v="5735"/>
  </r>
  <r>
    <s v="CD827"/>
    <s v="Family Units in Private Households"/>
    <s v="97"/>
    <s v="With children of any age"/>
    <s v="-14"/>
    <s v="Number of family units"/>
    <s v="110"/>
    <s v="Lone mother with children"/>
    <s v="2011"/>
    <s v="2011"/>
    <s v="Number"/>
    <n v="35800"/>
  </r>
  <r>
    <s v="CD827"/>
    <s v="Family Units in Private Households"/>
    <s v="97"/>
    <s v="With children of any age"/>
    <s v="-14"/>
    <s v="Number of family units"/>
    <s v="111"/>
    <s v="Lone father with children"/>
    <s v="2011"/>
    <s v="2011"/>
    <s v="Number"/>
    <n v="6868"/>
  </r>
  <r>
    <s v="CD827"/>
    <s v="Family Units in Private Households"/>
    <s v="97"/>
    <s v="With children of any age"/>
    <s v="001"/>
    <s v="1"/>
    <s v="-"/>
    <s v="All family units"/>
    <s v="2011"/>
    <s v="2011"/>
    <s v="Number"/>
    <n v="55148"/>
  </r>
  <r>
    <s v="CD827"/>
    <s v="Family Units in Private Households"/>
    <s v="97"/>
    <s v="With children of any age"/>
    <s v="001"/>
    <s v="1"/>
    <s v="109"/>
    <s v="Husband and wife with children"/>
    <s v="2011"/>
    <s v="2011"/>
    <s v="Number"/>
    <n v="24707"/>
  </r>
  <r>
    <s v="CD827"/>
    <s v="Family Units in Private Households"/>
    <s v="97"/>
    <s v="With children of any age"/>
    <s v="001"/>
    <s v="1"/>
    <s v="618"/>
    <s v="Cohabiting couple with children"/>
    <s v="2011"/>
    <s v="2011"/>
    <s v="Number"/>
    <n v="2665"/>
  </r>
  <r>
    <s v="CD827"/>
    <s v="Family Units in Private Households"/>
    <s v="97"/>
    <s v="With children of any age"/>
    <s v="001"/>
    <s v="1"/>
    <s v="110"/>
    <s v="Lone mother with children"/>
    <s v="2011"/>
    <s v="2011"/>
    <s v="Number"/>
    <n v="22892"/>
  </r>
  <r>
    <s v="CD827"/>
    <s v="Family Units in Private Households"/>
    <s v="97"/>
    <s v="With children of any age"/>
    <s v="001"/>
    <s v="1"/>
    <s v="111"/>
    <s v="Lone father with children"/>
    <s v="2011"/>
    <s v="2011"/>
    <s v="Number"/>
    <n v="4884"/>
  </r>
  <r>
    <s v="CD827"/>
    <s v="Family Units in Private Households"/>
    <s v="97"/>
    <s v="With children of any age"/>
    <s v="002"/>
    <s v="2"/>
    <s v="-"/>
    <s v="All family units"/>
    <s v="2011"/>
    <s v="2011"/>
    <s v="Number"/>
    <n v="30831"/>
  </r>
  <r>
    <s v="CD827"/>
    <s v="Family Units in Private Households"/>
    <s v="97"/>
    <s v="With children of any age"/>
    <s v="002"/>
    <s v="2"/>
    <s v="109"/>
    <s v="Husband and wife with children"/>
    <s v="2011"/>
    <s v="2011"/>
    <s v="Number"/>
    <n v="18983"/>
  </r>
  <r>
    <s v="CD827"/>
    <s v="Family Units in Private Households"/>
    <s v="97"/>
    <s v="With children of any age"/>
    <s v="002"/>
    <s v="2"/>
    <s v="618"/>
    <s v="Cohabiting couple with children"/>
    <s v="2011"/>
    <s v="2011"/>
    <s v="Number"/>
    <n v="1806"/>
  </r>
  <r>
    <s v="CD827"/>
    <s v="Family Units in Private Households"/>
    <s v="97"/>
    <s v="With children of any age"/>
    <s v="002"/>
    <s v="2"/>
    <s v="110"/>
    <s v="Lone mother with children"/>
    <s v="2011"/>
    <s v="2011"/>
    <s v="Number"/>
    <n v="8600"/>
  </r>
  <r>
    <s v="CD827"/>
    <s v="Family Units in Private Households"/>
    <s v="97"/>
    <s v="With children of any age"/>
    <s v="002"/>
    <s v="2"/>
    <s v="111"/>
    <s v="Lone father with children"/>
    <s v="2011"/>
    <s v="2011"/>
    <s v="Number"/>
    <n v="1442"/>
  </r>
  <r>
    <s v="CD827"/>
    <s v="Family Units in Private Households"/>
    <s v="97"/>
    <s v="With children of any age"/>
    <s v="003"/>
    <s v="3"/>
    <s v="-"/>
    <s v="All family units"/>
    <s v="2011"/>
    <s v="2011"/>
    <s v="Number"/>
    <n v="13691"/>
  </r>
  <r>
    <s v="CD827"/>
    <s v="Family Units in Private Households"/>
    <s v="97"/>
    <s v="With children of any age"/>
    <s v="003"/>
    <s v="3"/>
    <s v="109"/>
    <s v="Husband and wife with children"/>
    <s v="2011"/>
    <s v="2011"/>
    <s v="Number"/>
    <n v="9557"/>
  </r>
  <r>
    <s v="CD827"/>
    <s v="Family Units in Private Households"/>
    <s v="97"/>
    <s v="With children of any age"/>
    <s v="003"/>
    <s v="3"/>
    <s v="618"/>
    <s v="Cohabiting couple with children"/>
    <s v="2011"/>
    <s v="2011"/>
    <s v="Number"/>
    <n v="833"/>
  </r>
  <r>
    <s v="CD827"/>
    <s v="Family Units in Private Households"/>
    <s v="97"/>
    <s v="With children of any age"/>
    <s v="003"/>
    <s v="3"/>
    <s v="110"/>
    <s v="Lone mother with children"/>
    <s v="2011"/>
    <s v="2011"/>
    <s v="Number"/>
    <n v="2914"/>
  </r>
  <r>
    <s v="CD827"/>
    <s v="Family Units in Private Households"/>
    <s v="97"/>
    <s v="With children of any age"/>
    <s v="003"/>
    <s v="3"/>
    <s v="111"/>
    <s v="Lone father with children"/>
    <s v="2011"/>
    <s v="2011"/>
    <s v="Number"/>
    <n v="387"/>
  </r>
  <r>
    <s v="CD827"/>
    <s v="Family Units in Private Households"/>
    <s v="97"/>
    <s v="With children of any age"/>
    <s v="004"/>
    <s v="4"/>
    <s v="-"/>
    <s v="All family units"/>
    <s v="2011"/>
    <s v="2011"/>
    <s v="Number"/>
    <n v="4696"/>
  </r>
  <r>
    <s v="CD827"/>
    <s v="Family Units in Private Households"/>
    <s v="97"/>
    <s v="With children of any age"/>
    <s v="004"/>
    <s v="4"/>
    <s v="109"/>
    <s v="Husband and wife with children"/>
    <s v="2011"/>
    <s v="2011"/>
    <s v="Number"/>
    <n v="3339"/>
  </r>
  <r>
    <s v="CD827"/>
    <s v="Family Units in Private Households"/>
    <s v="97"/>
    <s v="With children of any age"/>
    <s v="004"/>
    <s v="4"/>
    <s v="618"/>
    <s v="Cohabiting couple with children"/>
    <s v="2011"/>
    <s v="2011"/>
    <s v="Number"/>
    <n v="299"/>
  </r>
  <r>
    <s v="CD827"/>
    <s v="Family Units in Private Households"/>
    <s v="97"/>
    <s v="With children of any age"/>
    <s v="004"/>
    <s v="4"/>
    <s v="110"/>
    <s v="Lone mother with children"/>
    <s v="2011"/>
    <s v="2011"/>
    <s v="Number"/>
    <n v="949"/>
  </r>
  <r>
    <s v="CD827"/>
    <s v="Family Units in Private Households"/>
    <s v="97"/>
    <s v="With children of any age"/>
    <s v="004"/>
    <s v="4"/>
    <s v="111"/>
    <s v="Lone father with children"/>
    <s v="2011"/>
    <s v="2011"/>
    <s v="Number"/>
    <n v="109"/>
  </r>
  <r>
    <s v="CD827"/>
    <s v="Family Units in Private Households"/>
    <s v="97"/>
    <s v="With children of any age"/>
    <s v="005"/>
    <s v="5"/>
    <s v="-"/>
    <s v="All family units"/>
    <s v="2011"/>
    <s v="2011"/>
    <s v="Number"/>
    <n v="1456"/>
  </r>
  <r>
    <s v="CD827"/>
    <s v="Family Units in Private Households"/>
    <s v="97"/>
    <s v="With children of any age"/>
    <s v="005"/>
    <s v="5"/>
    <s v="109"/>
    <s v="Husband and wife with children"/>
    <s v="2011"/>
    <s v="2011"/>
    <s v="Number"/>
    <n v="1025"/>
  </r>
  <r>
    <s v="CD827"/>
    <s v="Family Units in Private Households"/>
    <s v="97"/>
    <s v="With children of any age"/>
    <s v="005"/>
    <s v="5"/>
    <s v="618"/>
    <s v="Cohabiting couple with children"/>
    <s v="2011"/>
    <s v="2011"/>
    <s v="Number"/>
    <n v="87"/>
  </r>
  <r>
    <s v="CD827"/>
    <s v="Family Units in Private Households"/>
    <s v="97"/>
    <s v="With children of any age"/>
    <s v="005"/>
    <s v="5"/>
    <s v="110"/>
    <s v="Lone mother with children"/>
    <s v="2011"/>
    <s v="2011"/>
    <s v="Number"/>
    <n v="316"/>
  </r>
  <r>
    <s v="CD827"/>
    <s v="Family Units in Private Households"/>
    <s v="97"/>
    <s v="With children of any age"/>
    <s v="005"/>
    <s v="5"/>
    <s v="111"/>
    <s v="Lone father with children"/>
    <s v="2011"/>
    <s v="2011"/>
    <s v="Number"/>
    <n v="28"/>
  </r>
  <r>
    <s v="CD827"/>
    <s v="Family Units in Private Households"/>
    <s v="97"/>
    <s v="With children of any age"/>
    <s v="006"/>
    <s v="6"/>
    <s v="-"/>
    <s v="All family units"/>
    <s v="2011"/>
    <s v="2011"/>
    <s v="Number"/>
    <n v="473"/>
  </r>
  <r>
    <s v="CD827"/>
    <s v="Family Units in Private Households"/>
    <s v="97"/>
    <s v="With children of any age"/>
    <s v="006"/>
    <s v="6"/>
    <s v="109"/>
    <s v="Husband and wife with children"/>
    <s v="2011"/>
    <s v="2011"/>
    <s v="Number"/>
    <n v="341"/>
  </r>
  <r>
    <s v="CD827"/>
    <s v="Family Units in Private Households"/>
    <s v="97"/>
    <s v="With children of any age"/>
    <s v="006"/>
    <s v="6"/>
    <s v="618"/>
    <s v="Cohabiting couple with children"/>
    <s v="2011"/>
    <s v="2011"/>
    <s v="Number"/>
    <n v="29"/>
  </r>
  <r>
    <s v="CD827"/>
    <s v="Family Units in Private Households"/>
    <s v="97"/>
    <s v="With children of any age"/>
    <s v="006"/>
    <s v="6"/>
    <s v="110"/>
    <s v="Lone mother with children"/>
    <s v="2011"/>
    <s v="2011"/>
    <s v="Number"/>
    <n v="92"/>
  </r>
  <r>
    <s v="CD827"/>
    <s v="Family Units in Private Households"/>
    <s v="97"/>
    <s v="With children of any age"/>
    <s v="006"/>
    <s v="6"/>
    <s v="111"/>
    <s v="Lone father with children"/>
    <s v="2011"/>
    <s v="2011"/>
    <s v="Number"/>
    <n v="11"/>
  </r>
  <r>
    <s v="CD827"/>
    <s v="Family Units in Private Households"/>
    <s v="97"/>
    <s v="With children of any age"/>
    <s v="007"/>
    <s v="7"/>
    <s v="-"/>
    <s v="All family units"/>
    <s v="2011"/>
    <s v="2011"/>
    <s v="Number"/>
    <n v="149"/>
  </r>
  <r>
    <s v="CD827"/>
    <s v="Family Units in Private Households"/>
    <s v="97"/>
    <s v="With children of any age"/>
    <s v="007"/>
    <s v="7"/>
    <s v="109"/>
    <s v="Husband and wife with children"/>
    <s v="2011"/>
    <s v="2011"/>
    <s v="Number"/>
    <n v="108"/>
  </r>
  <r>
    <s v="CD827"/>
    <s v="Family Units in Private Households"/>
    <s v="97"/>
    <s v="With children of any age"/>
    <s v="007"/>
    <s v="7"/>
    <s v="618"/>
    <s v="Cohabiting couple with children"/>
    <s v="2011"/>
    <s v="2011"/>
    <s v="Number"/>
    <n v="9"/>
  </r>
  <r>
    <s v="CD827"/>
    <s v="Family Units in Private Households"/>
    <s v="97"/>
    <s v="With children of any age"/>
    <s v="007"/>
    <s v="7"/>
    <s v="110"/>
    <s v="Lone mother with children"/>
    <s v="2011"/>
    <s v="2011"/>
    <s v="Number"/>
    <n v="26"/>
  </r>
  <r>
    <s v="CD827"/>
    <s v="Family Units in Private Households"/>
    <s v="97"/>
    <s v="With children of any age"/>
    <s v="007"/>
    <s v="7"/>
    <s v="111"/>
    <s v="Lone father with children"/>
    <s v="2011"/>
    <s v="2011"/>
    <s v="Number"/>
    <n v="6"/>
  </r>
  <r>
    <s v="CD827"/>
    <s v="Family Units in Private Households"/>
    <s v="97"/>
    <s v="With children of any age"/>
    <s v="0081"/>
    <s v="8 or more"/>
    <s v="-"/>
    <s v="All family units"/>
    <s v="2011"/>
    <s v="2011"/>
    <s v="Number"/>
    <n v="94"/>
  </r>
  <r>
    <s v="CD827"/>
    <s v="Family Units in Private Households"/>
    <s v="97"/>
    <s v="With children of any age"/>
    <s v="0081"/>
    <s v="8 or more"/>
    <s v="109"/>
    <s v="Husband and wife with children"/>
    <s v="2011"/>
    <s v="2011"/>
    <s v="Number"/>
    <n v="75"/>
  </r>
  <r>
    <s v="CD827"/>
    <s v="Family Units in Private Households"/>
    <s v="97"/>
    <s v="With children of any age"/>
    <s v="0081"/>
    <s v="8 or more"/>
    <s v="618"/>
    <s v="Cohabiting couple with children"/>
    <s v="2011"/>
    <s v="2011"/>
    <s v="Number"/>
    <n v="7"/>
  </r>
  <r>
    <s v="CD827"/>
    <s v="Family Units in Private Households"/>
    <s v="97"/>
    <s v="With children of any age"/>
    <s v="0081"/>
    <s v="8 or more"/>
    <s v="110"/>
    <s v="Lone mother with children"/>
    <s v="2011"/>
    <s v="2011"/>
    <s v="Number"/>
    <n v="11"/>
  </r>
  <r>
    <s v="CD827"/>
    <s v="Family Units in Private Households"/>
    <s v="97"/>
    <s v="With children of any age"/>
    <s v="0081"/>
    <s v="8 or more"/>
    <s v="111"/>
    <s v="Lone father with children"/>
    <s v="2011"/>
    <s v="2011"/>
    <s v="Number"/>
    <n v="1"/>
  </r>
  <r>
    <s v="CD827"/>
    <s v="Family Units in Private Households"/>
    <s v="97"/>
    <s v="With children of any age"/>
    <s v="96"/>
    <s v="Number of children in household with a disability"/>
    <s v="-"/>
    <s v="All family units"/>
    <s v="2011"/>
    <s v="2011"/>
    <s v="Number"/>
    <n v="188655"/>
  </r>
  <r>
    <s v="CD827"/>
    <s v="Family Units in Private Households"/>
    <s v="97"/>
    <s v="With children of any age"/>
    <s v="96"/>
    <s v="Number of children in household with a disability"/>
    <s v="109"/>
    <s v="Husband and wife with children"/>
    <s v="2011"/>
    <s v="2011"/>
    <s v="Number"/>
    <n v="113290"/>
  </r>
  <r>
    <s v="CD827"/>
    <s v="Family Units in Private Households"/>
    <s v="97"/>
    <s v="With children of any age"/>
    <s v="96"/>
    <s v="Number of children in household with a disability"/>
    <s v="618"/>
    <s v="Cohabiting couple with children"/>
    <s v="2011"/>
    <s v="2011"/>
    <s v="Number"/>
    <n v="10703"/>
  </r>
  <r>
    <s v="CD827"/>
    <s v="Family Units in Private Households"/>
    <s v="97"/>
    <s v="With children of any age"/>
    <s v="96"/>
    <s v="Number of children in household with a disability"/>
    <s v="110"/>
    <s v="Lone mother with children"/>
    <s v="2011"/>
    <s v="2011"/>
    <s v="Number"/>
    <n v="55038"/>
  </r>
  <r>
    <s v="CD827"/>
    <s v="Family Units in Private Households"/>
    <s v="97"/>
    <s v="With children of any age"/>
    <s v="96"/>
    <s v="Number of children in household with a disability"/>
    <s v="111"/>
    <s v="Lone father with children"/>
    <s v="2011"/>
    <s v="2011"/>
    <s v="Number"/>
    <n v="9624"/>
  </r>
</pivotCacheRecords>
</file>