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617c108ed24c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63c10285c64be5897dd8ca9e661b39.psmdcp" Id="R85684d66a9e74a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<x:sst xmlns:x="http://schemas.openxmlformats.org/spreadsheetml/2006/main">
  <x:si>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</x:si>
  <x:si>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</x:si>
  <x:si>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CD827</x:t>
  </x:si>
  <x:si>
    <x:t>Name</x:t>
  </x:si>
  <x:si>
    <x:t>Family Units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</x:si>
  <x:si>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</x:si>
  <x:si>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</x:si>
  <x:si>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</x:si>
  <x:si>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</x:si>
  <x:si>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</x:si>
  <x:si>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</x:si>
  <x:si>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https://ws.cso.ie/public/api.restful/PxStat.Data.Cube_API.ReadDataset/CD827/XLSX/2007/en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</x:si>
  <x:si>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</x:si>
  <x:si>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</x:si>
  <x:si>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</x:si>
  <x:si>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</x:si>
  <x:si>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</x:si>
  <x:si>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</x:si>
  <x:si>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</x:si>
  <x:si>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</x:si>
  <x:si>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</x:si>
  <x:si>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</x:si>
  <x:si>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</x:si>
  <x:si>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</x:si>
  <x:si>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</x:si>
  <x:si>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</x:si>
  <x:si>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</x:si>
  <x:si>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</x:si>
  <x:si>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</x:si>
  <x:si>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</x:si>
  <x:si>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</x:si>
  <x:si>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</x:si>
  <x:si>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</x:si>
  <x:si>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</x:si>
  <x:si>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</x:si>
  <x:si>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</x:si>
  <x:si>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</x:si>
  <x:si>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</x:si>
  <x:si>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</x:si>
  <x:si>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</x:si>
  <x:si>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</x:si>
  <x:si>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Children per Family Unit</x:t>
  </x:si>
  <x:si>
    <x:t>C02683V03250</x:t>
  </x:si>
  <x:si>
    <x:t>Children with a Disability in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</x:si>
  <x:si>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</x:si>
  <x:si>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</x:si>
  <x:si>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</x:si>
  <x:si>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</x:si>
  <x:si>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</x:si>
  <x:si>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</x:si>
  <x:si>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112</x:t>
  </x:si>
  <x:si>
    <x:t>All children under 15 years</x:t>
  </x:si>
  <x:si>
    <x:t>-14</x:t>
  </x:si>
  <x:si>
    <x:t>Number of family units</x:t>
  </x:si>
  <x:si>
    <x:t>-</x:t>
  </x:si>
  <x:si>
    <x:t>All family units</x:t>
  </x:si>
  <x:si>
    <x:t>2011</x:t>
  </x:si>
  <x:si>
    <x:t>Number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</x:si>
  <x:si>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</x:si>
  <x:si>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</x:si>
  <x:si>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</x:si>
  <x:si>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</x:si>
  <x:si>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</x:si>
  <x:si>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</x:si>
  <x:si>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</x:si>
  <x:si>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</x:si>
  <x:si>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</x:si>
  <x:si>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</x:si>
  <x:si>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</x:si>
  <x:si>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</x:si>
  <x:si>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</x:si>
  <x:si>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</x:si>
  <x:si>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</x:si>
  <x:si>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</x:si>
  <x:si>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</x:si>
  <x:si>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</x:si>
  <x:si>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</x:si>
  <x:si>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</x:si>
  <x:si>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/>
  </x:si>
  <x:si>
    <x:t>007</x:t>
  </x:si>
  <x:si>
    <x:t>7</x:t>
  </x:si>
  <x:si>
    <x:t>0081</x:t>
  </x:si>
  <x:si>
    <x:t>8 or more</x:t>
  </x:si>
  <x:si>
    <x:t>96</x:t>
  </x:si>
  <x:si>
    <x:t>Number of children in household with a disability</x:t>
  </x:si>
  <x:si>
    <x:t>113</x:t>
  </x:si>
  <x:si>
    <x:t>All children aged 15 years and over</x:t>
  </x:si>
  <x:si>
    <x:t>114</x:t>
  </x:si>
  <x:si>
    <x:t>Children both under and over 15 years</x:t>
  </x:si>
  <x:si>
    <x:t>97</x:t>
  </x:si>
  <x:si>
    <x:t>With children of any 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</x:si>
</x:sst>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Children per Family Unit" axis="axisRow" showAll="0" defaultSubtotal="0">
      <items count="4">
        <item x="0"/>
        <item x="1"/>
        <item x="2"/>
        <item x="3"/>
      </items>
    </pivotField>
    <pivotField name="C02683V0325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with a Disability in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A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1" totalsRowShown="0">
  <x:autoFilter ref="A1:L201"/>
  <x:tableColumns count="12">
    <x:tableColumn id="1" name="STATISTIC"/>
    <x:tableColumn id="2" name="Statistic Label"/>
    <x:tableColumn id="3" name="C02258V02730"/>
    <x:tableColumn id="4" name="Children per Family Unit"/>
    <x:tableColumn id="5" name="C02683V03250"/>
    <x:tableColumn id="6" name="Children with a Disability in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44.853482" style="0" customWidth="1"/>
    <x:col min="7" max="7" width="17.282054" style="0" customWidth="1"/>
    <x:col min="8" max="8" width="29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16875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8909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12919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5089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2034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5229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567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10990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6938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2562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4786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3396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819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1478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1093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365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57733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35433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6945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14108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1247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63331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32972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968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23728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5663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42229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19618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631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17663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4317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15422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9408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254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4691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1069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70</x:v>
      </x:c>
      <x:c r="F67" s="0" t="s">
        <x:v>71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4415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3037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63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1097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218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72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948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681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72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18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72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202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47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74</x:v>
      </x:c>
      <x:c r="F77" s="0" t="s">
        <x:v>75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240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175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55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42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 t="s">
        <x:v>78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15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76</x:v>
      </x:c>
      <x:c r="F86" s="0" t="s">
        <x:v>77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11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 t="s">
        <x:v>78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81</x:v>
      </x:c>
      <x:c r="F92" s="0" t="s">
        <x:v>82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81</x:v>
      </x:c>
      <x:c r="F93" s="0" t="s">
        <x:v>82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81</x:v>
      </x:c>
      <x:c r="F94" s="0" t="s">
        <x:v>82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 t="s">
        <x:v>78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81</x:v>
      </x:c>
      <x:c r="F95" s="0" t="s">
        <x:v>82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3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81</x:v>
      </x:c>
      <x:c r="F96" s="0" t="s">
        <x:v>82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83</x:v>
      </x:c>
      <x:c r="F97" s="0" t="s">
        <x:v>84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91802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83</x:v>
      </x:c>
      <x:c r="F98" s="0" t="s">
        <x:v>84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51477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83</x:v>
      </x:c>
      <x:c r="F99" s="0" t="s">
        <x:v>84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1410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83</x:v>
      </x:c>
      <x:c r="F100" s="0" t="s">
        <x:v>84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31548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83</x:v>
      </x:c>
      <x:c r="F101" s="0" t="s">
        <x:v>84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7367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12552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8288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753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3163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348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66</x:v>
      </x:c>
      <x:c r="F107" s="0" t="s">
        <x:v>67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 t="s">
        <x:v>78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66</x:v>
      </x:c>
      <x:c r="F108" s="0" t="s">
        <x:v>67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 t="s">
        <x:v>78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66</x:v>
      </x:c>
      <x:c r="F109" s="0" t="s">
        <x:v>67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 t="s">
        <x:v>78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66</x:v>
      </x:c>
      <x:c r="F110" s="0" t="s">
        <x:v>67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 t="s">
        <x:v>78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 t="s">
        <x:v>78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4419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68</x:v>
      </x:c>
      <x:c r="F113" s="0" t="s">
        <x:v>69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2637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68</x:v>
      </x:c>
      <x:c r="F114" s="0" t="s">
        <x:v>69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274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1347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68</x:v>
      </x:c>
      <x:c r="F116" s="0" t="s">
        <x:v>69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161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70</x:v>
      </x:c>
      <x:c r="F117" s="0" t="s">
        <x:v>71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4490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3124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263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998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105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2270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72</x:v>
      </x:c>
      <x:c r="F123" s="0" t="s">
        <x:v>73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1565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72</x:v>
      </x:c>
      <x:c r="F124" s="0" t="s">
        <x:v>73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128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72</x:v>
      </x:c>
      <x:c r="F125" s="0" t="s">
        <x:v>73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523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72</x:v>
      </x:c>
      <x:c r="F126" s="0" t="s">
        <x:v>73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74</x:v>
      </x:c>
      <x:c r="F127" s="0" t="s">
        <x:v>75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851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74</x:v>
      </x:c>
      <x:c r="F128" s="0" t="s">
        <x:v>75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576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74</x:v>
      </x:c>
      <x:c r="F129" s="0" t="s">
        <x:v>75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52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74</x:v>
      </x:c>
      <x:c r="F130" s="0" t="s">
        <x:v>75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208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74</x:v>
      </x:c>
      <x:c r="F131" s="0" t="s">
        <x:v>75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76</x:v>
      </x:c>
      <x:c r="F132" s="0" t="s">
        <x:v>77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328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237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22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60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79</x:v>
      </x:c>
      <x:c r="F137" s="0" t="s">
        <x:v>80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112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79</x:v>
      </x:c>
      <x:c r="F138" s="0" t="s">
        <x:v>80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81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79</x:v>
      </x:c>
      <x:c r="F139" s="0" t="s">
        <x:v>80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8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82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8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81</x:v>
      </x:c>
      <x:c r="F146" s="0" t="s">
        <x:v>82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 t="s">
        <x:v>78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83</x:v>
      </x:c>
      <x:c r="F147" s="0" t="s">
        <x:v>84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39120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83</x:v>
      </x:c>
      <x:c r="F148" s="0" t="s">
        <x:v>84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26380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83</x:v>
      </x:c>
      <x:c r="F149" s="0" t="s">
        <x:v>84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2348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83</x:v>
      </x:c>
      <x:c r="F150" s="0" t="s">
        <x:v>84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9382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83</x:v>
      </x:c>
      <x:c r="F151" s="0" t="s">
        <x:v>84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1010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106538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58135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5735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35800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6868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66</x:v>
      </x:c>
      <x:c r="F157" s="0" t="s">
        <x:v>67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55148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24707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2665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22892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4884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68</x:v>
      </x:c>
      <x:c r="F162" s="0" t="s">
        <x:v>69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30831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18983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1806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8600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1442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70</x:v>
      </x:c>
      <x:c r="F167" s="0" t="s">
        <x:v>71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13691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70</x:v>
      </x:c>
      <x:c r="F168" s="0" t="s">
        <x:v>71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9557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70</x:v>
      </x:c>
      <x:c r="F169" s="0" t="s">
        <x:v>71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833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70</x:v>
      </x:c>
      <x:c r="F170" s="0" t="s">
        <x:v>71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2914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70</x:v>
      </x:c>
      <x:c r="F171" s="0" t="s">
        <x:v>71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387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72</x:v>
      </x:c>
      <x:c r="F172" s="0" t="s">
        <x:v>73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4696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3339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299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949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109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74</x:v>
      </x:c>
      <x:c r="F177" s="0" t="s">
        <x:v>75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1456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74</x:v>
      </x:c>
      <x:c r="F178" s="0" t="s">
        <x:v>75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1025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74</x:v>
      </x:c>
      <x:c r="F179" s="0" t="s">
        <x:v>75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87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74</x:v>
      </x:c>
      <x:c r="F180" s="0" t="s">
        <x:v>75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316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74</x:v>
      </x:c>
      <x:c r="F181" s="0" t="s">
        <x:v>75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28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473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76</x:v>
      </x:c>
      <x:c r="F183" s="0" t="s">
        <x:v>77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341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76</x:v>
      </x:c>
      <x:c r="F184" s="0" t="s">
        <x:v>77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29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76</x:v>
      </x:c>
      <x:c r="F185" s="0" t="s">
        <x:v>77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92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79</x:v>
      </x:c>
      <x:c r="F187" s="0" t="s">
        <x:v>80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149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79</x:v>
      </x:c>
      <x:c r="F188" s="0" t="s">
        <x:v>80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108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9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26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81</x:v>
      </x:c>
      <x:c r="F192" s="0" t="s">
        <x:v>82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94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81</x:v>
      </x:c>
      <x:c r="F193" s="0" t="s">
        <x:v>82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75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81</x:v>
      </x:c>
      <x:c r="F194" s="0" t="s">
        <x:v>82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81</x:v>
      </x:c>
      <x:c r="F195" s="0" t="s">
        <x:v>82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81</x:v>
      </x:c>
      <x:c r="F196" s="0" t="s">
        <x:v>82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83</x:v>
      </x:c>
      <x:c r="F197" s="0" t="s">
        <x:v>84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188655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83</x:v>
      </x:c>
      <x:c r="F198" s="0" t="s">
        <x:v>84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113290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83</x:v>
      </x:c>
      <x:c r="F199" s="0" t="s">
        <x:v>84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10703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83</x:v>
      </x:c>
      <x:c r="F200" s="0" t="s">
        <x:v>84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55038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83</x:v>
      </x:c>
      <x:c r="F201" s="0" t="s">
        <x:v>84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9624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7"/>
      </x:sharedItems>
    </x:cacheField>
    <x:cacheField name="Statistic Label">
      <x:sharedItems count="1">
        <x:s v="Family Units in Private Households"/>
      </x:sharedItems>
    </x:cacheField>
    <x:cacheField name="C02258V02730">
      <x:sharedItems count="4">
        <x:s v="112"/>
        <x:s v="113"/>
        <x:s v="114"/>
        <x:s v="97"/>
      </x:sharedItems>
    </x:cacheField>
    <x:cacheField name="Children per Family Unit">
      <x:sharedItems count="4">
        <x:s v="All children under 15 years"/>
        <x:s v="All children aged 15 years and over"/>
        <x:s v="Children both under and over 15 years"/>
        <x:s v="With children of any age"/>
      </x:sharedItems>
    </x:cacheField>
    <x:cacheField name="C02683V03250">
      <x:sharedItems count="10">
        <x:s v="-14"/>
        <x:s v="001"/>
        <x:s v="002"/>
        <x:s v="003"/>
        <x:s v="004"/>
        <x:s v="005"/>
        <x:s v="006"/>
        <x:s v="007"/>
        <x:s v="0081"/>
        <x:s v="96"/>
      </x:sharedItems>
    </x:cacheField>
    <x:cacheField name="Children with a Disability in Family Unit">
      <x:sharedItems count="10">
        <x:s v="Number of family units"/>
        <x:s v="1"/>
        <x:s v="2"/>
        <x:s v="3"/>
        <x:s v="4"/>
        <x:s v="5"/>
        <x:s v="6"/>
        <x:s v="7"/>
        <x:s v="8 or more"/>
        <x:s v="Number of children in household with a disability"/>
      </x:sharedItems>
    </x:cacheField>
    <x:cacheField name="C02258V02730A">
      <x:sharedItems count="5">
        <x:s v="-"/>
        <x:s v="109"/>
        <x:s v="618"/>
        <x:s v="110"/>
        <x:s v="111"/>
      </x:sharedItems>
    </x:cacheField>
    <x:cacheField name="Type of Family Unit">
      <x:sharedItems count="5">
        <x:s v="All family units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8655" count="164">
        <x:n v="30655"/>
        <x:n v="16875"/>
        <x:n v="4014"/>
        <x:n v="8909"/>
        <x:n v="857"/>
        <x:n v="12919"/>
        <x:n v="5089"/>
        <x:n v="2034"/>
        <x:n v="5229"/>
        <x:n v="567"/>
        <x:n v="10990"/>
        <x:n v="6938"/>
        <x:n v="1278"/>
        <x:n v="2562"/>
        <x:n v="212"/>
        <x:n v="4786"/>
        <x:n v="3396"/>
        <x:n v="507"/>
        <x:n v="819"/>
        <x:n v="64"/>
        <x:n v="1478"/>
        <x:n v="1093"/>
        <x:n v="153"/>
        <x:n v="224"/>
        <x:n v="8"/>
        <x:n v="365"/>
        <x:n v="274"/>
        <x:n v="33"/>
        <x:n v="53"/>
        <x:n v="5"/>
        <x:n v="86"/>
        <x:n v="62"/>
        <x:n v="7"/>
        <x:n v="17"/>
        <x:s v=""/>
        <x:n v="26"/>
        <x:n v="19"/>
        <x:n v="1"/>
        <x:n v="4"/>
        <x:n v="57733"/>
        <x:n v="35433"/>
        <x:n v="6945"/>
        <x:n v="14108"/>
        <x:n v="1247"/>
        <x:n v="63331"/>
        <x:n v="32972"/>
        <x:n v="968"/>
        <x:n v="23728"/>
        <x:n v="5663"/>
        <x:n v="42229"/>
        <x:n v="19618"/>
        <x:n v="631"/>
        <x:n v="17663"/>
        <x:n v="4317"/>
        <x:n v="15422"/>
        <x:n v="9408"/>
        <x:n v="254"/>
        <x:n v="4691"/>
        <x:n v="1069"/>
        <x:n v="4415"/>
        <x:n v="3037"/>
        <x:n v="63"/>
        <x:n v="1097"/>
        <x:n v="218"/>
        <x:n v="948"/>
        <x:n v="681"/>
        <x:n v="18"/>
        <x:n v="202"/>
        <x:n v="47"/>
        <x:n v="240"/>
        <x:n v="175"/>
        <x:n v="2"/>
        <x:n v="55"/>
        <x:n v="59"/>
        <x:n v="42"/>
        <x:n v="15"/>
        <x:n v="11"/>
        <x:n v="3"/>
        <x:n v="91802"/>
        <x:n v="51477"/>
        <x:n v="1410"/>
        <x:n v="31548"/>
        <x:n v="7367"/>
        <x:n v="12552"/>
        <x:n v="8288"/>
        <x:n v="753"/>
        <x:n v="3163"/>
        <x:n v="348"/>
        <x:n v="4419"/>
        <x:n v="2637"/>
        <x:n v="1347"/>
        <x:n v="161"/>
        <x:n v="4490"/>
        <x:n v="3124"/>
        <x:n v="263"/>
        <x:n v="998"/>
        <x:n v="105"/>
        <x:n v="2270"/>
        <x:n v="1565"/>
        <x:n v="128"/>
        <x:n v="523"/>
        <x:n v="54"/>
        <x:n v="851"/>
        <x:n v="576"/>
        <x:n v="52"/>
        <x:n v="208"/>
        <x:n v="328"/>
        <x:n v="237"/>
        <x:n v="22"/>
        <x:n v="60"/>
        <x:n v="9"/>
        <x:n v="112"/>
        <x:n v="81"/>
        <x:n v="82"/>
        <x:n v="68"/>
        <x:n v="6"/>
        <x:n v="39120"/>
        <x:n v="26380"/>
        <x:n v="2348"/>
        <x:n v="9382"/>
        <x:n v="1010"/>
        <x:n v="106538"/>
        <x:n v="58135"/>
        <x:n v="5735"/>
        <x:n v="35800"/>
        <x:n v="6868"/>
        <x:n v="55148"/>
        <x:n v="24707"/>
        <x:n v="2665"/>
        <x:n v="22892"/>
        <x:n v="4884"/>
        <x:n v="30831"/>
        <x:n v="18983"/>
        <x:n v="1806"/>
        <x:n v="8600"/>
        <x:n v="1442"/>
        <x:n v="13691"/>
        <x:n v="9557"/>
        <x:n v="833"/>
        <x:n v="2914"/>
        <x:n v="387"/>
        <x:n v="4696"/>
        <x:n v="3339"/>
        <x:n v="299"/>
        <x:n v="949"/>
        <x:n v="109"/>
        <x:n v="1456"/>
        <x:n v="1025"/>
        <x:n v="87"/>
        <x:n v="316"/>
        <x:n v="28"/>
        <x:n v="473"/>
        <x:n v="341"/>
        <x:n v="29"/>
        <x:n v="92"/>
        <x:n v="149"/>
        <x:n v="108"/>
        <x:n v="94"/>
        <x:n v="75"/>
        <x:n v="188655"/>
        <x:n v="113290"/>
        <x:n v="10703"/>
        <x:n v="55038"/>
        <x:n v="96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7"/>
    <s v="Family Units in Private Households"/>
    <s v="112"/>
    <s v="All children under 15 years"/>
    <s v="-14"/>
    <s v="Number of family units"/>
    <s v="-"/>
    <s v="All family units"/>
    <s v="2011"/>
    <s v="2011"/>
    <s v="Number"/>
    <n v="30655"/>
  </r>
  <r>
    <s v="CD827"/>
    <s v="Family Units in Private Households"/>
    <s v="112"/>
    <s v="All children under 15 years"/>
    <s v="-14"/>
    <s v="Number of family units"/>
    <s v="109"/>
    <s v="Husband and wife with children"/>
    <s v="2011"/>
    <s v="2011"/>
    <s v="Number"/>
    <n v="16875"/>
  </r>
  <r>
    <s v="CD827"/>
    <s v="Family Units in Private Households"/>
    <s v="112"/>
    <s v="All children under 15 years"/>
    <s v="-14"/>
    <s v="Number of family units"/>
    <s v="618"/>
    <s v="Cohabiting couple with children"/>
    <s v="2011"/>
    <s v="2011"/>
    <s v="Number"/>
    <n v="4014"/>
  </r>
  <r>
    <s v="CD827"/>
    <s v="Family Units in Private Households"/>
    <s v="112"/>
    <s v="All children under 15 years"/>
    <s v="-14"/>
    <s v="Number of family units"/>
    <s v="110"/>
    <s v="Lone mother with children"/>
    <s v="2011"/>
    <s v="2011"/>
    <s v="Number"/>
    <n v="8909"/>
  </r>
  <r>
    <s v="CD827"/>
    <s v="Family Units in Private Households"/>
    <s v="112"/>
    <s v="All children under 15 years"/>
    <s v="-14"/>
    <s v="Number of family units"/>
    <s v="111"/>
    <s v="Lone father with children"/>
    <s v="2011"/>
    <s v="2011"/>
    <s v="Number"/>
    <n v="857"/>
  </r>
  <r>
    <s v="CD827"/>
    <s v="Family Units in Private Households"/>
    <s v="112"/>
    <s v="All children under 15 years"/>
    <s v="001"/>
    <s v="1"/>
    <s v="-"/>
    <s v="All family units"/>
    <s v="2011"/>
    <s v="2011"/>
    <s v="Number"/>
    <n v="12919"/>
  </r>
  <r>
    <s v="CD827"/>
    <s v="Family Units in Private Households"/>
    <s v="112"/>
    <s v="All children under 15 years"/>
    <s v="001"/>
    <s v="1"/>
    <s v="109"/>
    <s v="Husband and wife with children"/>
    <s v="2011"/>
    <s v="2011"/>
    <s v="Number"/>
    <n v="5089"/>
  </r>
  <r>
    <s v="CD827"/>
    <s v="Family Units in Private Households"/>
    <s v="112"/>
    <s v="All children under 15 years"/>
    <s v="001"/>
    <s v="1"/>
    <s v="618"/>
    <s v="Cohabiting couple with children"/>
    <s v="2011"/>
    <s v="2011"/>
    <s v="Number"/>
    <n v="2034"/>
  </r>
  <r>
    <s v="CD827"/>
    <s v="Family Units in Private Households"/>
    <s v="112"/>
    <s v="All children under 15 years"/>
    <s v="001"/>
    <s v="1"/>
    <s v="110"/>
    <s v="Lone mother with children"/>
    <s v="2011"/>
    <s v="2011"/>
    <s v="Number"/>
    <n v="5229"/>
  </r>
  <r>
    <s v="CD827"/>
    <s v="Family Units in Private Households"/>
    <s v="112"/>
    <s v="All children under 15 years"/>
    <s v="001"/>
    <s v="1"/>
    <s v="111"/>
    <s v="Lone father with children"/>
    <s v="2011"/>
    <s v="2011"/>
    <s v="Number"/>
    <n v="567"/>
  </r>
  <r>
    <s v="CD827"/>
    <s v="Family Units in Private Households"/>
    <s v="112"/>
    <s v="All children under 15 years"/>
    <s v="002"/>
    <s v="2"/>
    <s v="-"/>
    <s v="All family units"/>
    <s v="2011"/>
    <s v="2011"/>
    <s v="Number"/>
    <n v="10990"/>
  </r>
  <r>
    <s v="CD827"/>
    <s v="Family Units in Private Households"/>
    <s v="112"/>
    <s v="All children under 15 years"/>
    <s v="002"/>
    <s v="2"/>
    <s v="109"/>
    <s v="Husband and wife with children"/>
    <s v="2011"/>
    <s v="2011"/>
    <s v="Number"/>
    <n v="6938"/>
  </r>
  <r>
    <s v="CD827"/>
    <s v="Family Units in Private Households"/>
    <s v="112"/>
    <s v="All children under 15 years"/>
    <s v="002"/>
    <s v="2"/>
    <s v="618"/>
    <s v="Cohabiting couple with children"/>
    <s v="2011"/>
    <s v="2011"/>
    <s v="Number"/>
    <n v="1278"/>
  </r>
  <r>
    <s v="CD827"/>
    <s v="Family Units in Private Households"/>
    <s v="112"/>
    <s v="All children under 15 years"/>
    <s v="002"/>
    <s v="2"/>
    <s v="110"/>
    <s v="Lone mother with children"/>
    <s v="2011"/>
    <s v="2011"/>
    <s v="Number"/>
    <n v="2562"/>
  </r>
  <r>
    <s v="CD827"/>
    <s v="Family Units in Private Households"/>
    <s v="112"/>
    <s v="All children under 15 years"/>
    <s v="002"/>
    <s v="2"/>
    <s v="111"/>
    <s v="Lone father with children"/>
    <s v="2011"/>
    <s v="2011"/>
    <s v="Number"/>
    <n v="212"/>
  </r>
  <r>
    <s v="CD827"/>
    <s v="Family Units in Private Households"/>
    <s v="112"/>
    <s v="All children under 15 years"/>
    <s v="003"/>
    <s v="3"/>
    <s v="-"/>
    <s v="All family units"/>
    <s v="2011"/>
    <s v="2011"/>
    <s v="Number"/>
    <n v="4786"/>
  </r>
  <r>
    <s v="CD827"/>
    <s v="Family Units in Private Households"/>
    <s v="112"/>
    <s v="All children under 15 years"/>
    <s v="003"/>
    <s v="3"/>
    <s v="109"/>
    <s v="Husband and wife with children"/>
    <s v="2011"/>
    <s v="2011"/>
    <s v="Number"/>
    <n v="3396"/>
  </r>
  <r>
    <s v="CD827"/>
    <s v="Family Units in Private Households"/>
    <s v="112"/>
    <s v="All children under 15 years"/>
    <s v="003"/>
    <s v="3"/>
    <s v="618"/>
    <s v="Cohabiting couple with children"/>
    <s v="2011"/>
    <s v="2011"/>
    <s v="Number"/>
    <n v="507"/>
  </r>
  <r>
    <s v="CD827"/>
    <s v="Family Units in Private Households"/>
    <s v="112"/>
    <s v="All children under 15 years"/>
    <s v="003"/>
    <s v="3"/>
    <s v="110"/>
    <s v="Lone mother with children"/>
    <s v="2011"/>
    <s v="2011"/>
    <s v="Number"/>
    <n v="819"/>
  </r>
  <r>
    <s v="CD827"/>
    <s v="Family Units in Private Households"/>
    <s v="112"/>
    <s v="All children under 15 years"/>
    <s v="003"/>
    <s v="3"/>
    <s v="111"/>
    <s v="Lone father with children"/>
    <s v="2011"/>
    <s v="2011"/>
    <s v="Number"/>
    <n v="64"/>
  </r>
  <r>
    <s v="CD827"/>
    <s v="Family Units in Private Households"/>
    <s v="112"/>
    <s v="All children under 15 years"/>
    <s v="004"/>
    <s v="4"/>
    <s v="-"/>
    <s v="All family units"/>
    <s v="2011"/>
    <s v="2011"/>
    <s v="Number"/>
    <n v="1478"/>
  </r>
  <r>
    <s v="CD827"/>
    <s v="Family Units in Private Households"/>
    <s v="112"/>
    <s v="All children under 15 years"/>
    <s v="004"/>
    <s v="4"/>
    <s v="109"/>
    <s v="Husband and wife with children"/>
    <s v="2011"/>
    <s v="2011"/>
    <s v="Number"/>
    <n v="1093"/>
  </r>
  <r>
    <s v="CD827"/>
    <s v="Family Units in Private Households"/>
    <s v="112"/>
    <s v="All children under 15 years"/>
    <s v="004"/>
    <s v="4"/>
    <s v="618"/>
    <s v="Cohabiting couple with children"/>
    <s v="2011"/>
    <s v="2011"/>
    <s v="Number"/>
    <n v="153"/>
  </r>
  <r>
    <s v="CD827"/>
    <s v="Family Units in Private Households"/>
    <s v="112"/>
    <s v="All children under 15 years"/>
    <s v="004"/>
    <s v="4"/>
    <s v="110"/>
    <s v="Lone mother with children"/>
    <s v="2011"/>
    <s v="2011"/>
    <s v="Number"/>
    <n v="224"/>
  </r>
  <r>
    <s v="CD827"/>
    <s v="Family Units in Private Households"/>
    <s v="112"/>
    <s v="All children under 15 years"/>
    <s v="004"/>
    <s v="4"/>
    <s v="111"/>
    <s v="Lone father with children"/>
    <s v="2011"/>
    <s v="2011"/>
    <s v="Number"/>
    <n v="8"/>
  </r>
  <r>
    <s v="CD827"/>
    <s v="Family Units in Private Households"/>
    <s v="112"/>
    <s v="All children under 15 years"/>
    <s v="005"/>
    <s v="5"/>
    <s v="-"/>
    <s v="All family units"/>
    <s v="2011"/>
    <s v="2011"/>
    <s v="Number"/>
    <n v="365"/>
  </r>
  <r>
    <s v="CD827"/>
    <s v="Family Units in Private Households"/>
    <s v="112"/>
    <s v="All children under 15 years"/>
    <s v="005"/>
    <s v="5"/>
    <s v="109"/>
    <s v="Husband and wife with children"/>
    <s v="2011"/>
    <s v="2011"/>
    <s v="Number"/>
    <n v="274"/>
  </r>
  <r>
    <s v="CD827"/>
    <s v="Family Units in Private Households"/>
    <s v="112"/>
    <s v="All children under 15 years"/>
    <s v="005"/>
    <s v="5"/>
    <s v="618"/>
    <s v="Cohabiting couple with children"/>
    <s v="2011"/>
    <s v="2011"/>
    <s v="Number"/>
    <n v="33"/>
  </r>
  <r>
    <s v="CD827"/>
    <s v="Family Units in Private Households"/>
    <s v="112"/>
    <s v="All children under 15 years"/>
    <s v="005"/>
    <s v="5"/>
    <s v="110"/>
    <s v="Lone mother with children"/>
    <s v="2011"/>
    <s v="2011"/>
    <s v="Number"/>
    <n v="53"/>
  </r>
  <r>
    <s v="CD827"/>
    <s v="Family Units in Private Households"/>
    <s v="112"/>
    <s v="All children under 15 years"/>
    <s v="005"/>
    <s v="5"/>
    <s v="111"/>
    <s v="Lone father with children"/>
    <s v="2011"/>
    <s v="2011"/>
    <s v="Number"/>
    <n v="5"/>
  </r>
  <r>
    <s v="CD827"/>
    <s v="Family Units in Private Households"/>
    <s v="112"/>
    <s v="All children under 15 years"/>
    <s v="006"/>
    <s v="6"/>
    <s v="-"/>
    <s v="All family units"/>
    <s v="2011"/>
    <s v="2011"/>
    <s v="Number"/>
    <n v="86"/>
  </r>
  <r>
    <s v="CD827"/>
    <s v="Family Units in Private Households"/>
    <s v="112"/>
    <s v="All children under 15 years"/>
    <s v="006"/>
    <s v="6"/>
    <s v="109"/>
    <s v="Husband and wife with children"/>
    <s v="2011"/>
    <s v="2011"/>
    <s v="Number"/>
    <n v="62"/>
  </r>
  <r>
    <s v="CD827"/>
    <s v="Family Units in Private Households"/>
    <s v="112"/>
    <s v="All children under 15 years"/>
    <s v="006"/>
    <s v="6"/>
    <s v="618"/>
    <s v="Cohabiting couple with children"/>
    <s v="2011"/>
    <s v="2011"/>
    <s v="Number"/>
    <n v="7"/>
  </r>
  <r>
    <s v="CD827"/>
    <s v="Family Units in Private Households"/>
    <s v="112"/>
    <s v="All children under 15 years"/>
    <s v="006"/>
    <s v="6"/>
    <s v="110"/>
    <s v="Lone mother with children"/>
    <s v="2011"/>
    <s v="2011"/>
    <s v="Number"/>
    <n v="17"/>
  </r>
  <r>
    <s v="CD827"/>
    <s v="Family Units in Private Households"/>
    <s v="112"/>
    <s v="All children under 15 years"/>
    <s v="006"/>
    <s v="6"/>
    <s v="111"/>
    <s v="Lone father with children"/>
    <s v="2011"/>
    <s v="2011"/>
    <s v="Number"/>
    <s v=""/>
  </r>
  <r>
    <s v="CD827"/>
    <s v="Family Units in Private Households"/>
    <s v="112"/>
    <s v="All children under 15 years"/>
    <s v="007"/>
    <s v="7"/>
    <s v="-"/>
    <s v="All family units"/>
    <s v="2011"/>
    <s v="2011"/>
    <s v="Number"/>
    <n v="26"/>
  </r>
  <r>
    <s v="CD827"/>
    <s v="Family Units in Private Households"/>
    <s v="112"/>
    <s v="All children under 15 years"/>
    <s v="007"/>
    <s v="7"/>
    <s v="109"/>
    <s v="Husband and wife with children"/>
    <s v="2011"/>
    <s v="2011"/>
    <s v="Number"/>
    <n v="19"/>
  </r>
  <r>
    <s v="CD827"/>
    <s v="Family Units in Private Households"/>
    <s v="112"/>
    <s v="All children under 15 years"/>
    <s v="007"/>
    <s v="7"/>
    <s v="618"/>
    <s v="Cohabiting couple with children"/>
    <s v="2011"/>
    <s v="2011"/>
    <s v="Number"/>
    <n v="1"/>
  </r>
  <r>
    <s v="CD827"/>
    <s v="Family Units in Private Households"/>
    <s v="112"/>
    <s v="All children under 15 years"/>
    <s v="007"/>
    <s v="7"/>
    <s v="110"/>
    <s v="Lone mother with children"/>
    <s v="2011"/>
    <s v="2011"/>
    <s v="Number"/>
    <n v="5"/>
  </r>
  <r>
    <s v="CD827"/>
    <s v="Family Units in Private Households"/>
    <s v="112"/>
    <s v="All children under 15 years"/>
    <s v="007"/>
    <s v="7"/>
    <s v="111"/>
    <s v="Lone father with children"/>
    <s v="2011"/>
    <s v="2011"/>
    <s v="Number"/>
    <n v="1"/>
  </r>
  <r>
    <s v="CD827"/>
    <s v="Family Units in Private Households"/>
    <s v="112"/>
    <s v="All children under 15 years"/>
    <s v="0081"/>
    <s v="8 or more"/>
    <s v="-"/>
    <s v="All family units"/>
    <s v="2011"/>
    <s v="2011"/>
    <s v="Number"/>
    <n v="5"/>
  </r>
  <r>
    <s v="CD827"/>
    <s v="Family Units in Private Households"/>
    <s v="112"/>
    <s v="All children under 15 years"/>
    <s v="0081"/>
    <s v="8 or more"/>
    <s v="109"/>
    <s v="Husband and wife with children"/>
    <s v="2011"/>
    <s v="2011"/>
    <s v="Number"/>
    <n v="4"/>
  </r>
  <r>
    <s v="CD827"/>
    <s v="Family Units in Private Households"/>
    <s v="112"/>
    <s v="All children under 15 years"/>
    <s v="0081"/>
    <s v="8 or more"/>
    <s v="618"/>
    <s v="Cohabiting couple with children"/>
    <s v="2011"/>
    <s v="2011"/>
    <s v="Number"/>
    <n v="1"/>
  </r>
  <r>
    <s v="CD827"/>
    <s v="Family Units in Private Households"/>
    <s v="112"/>
    <s v="All children under 15 years"/>
    <s v="0081"/>
    <s v="8 or more"/>
    <s v="110"/>
    <s v="Lone mother with children"/>
    <s v="2011"/>
    <s v="2011"/>
    <s v="Number"/>
    <s v=""/>
  </r>
  <r>
    <s v="CD827"/>
    <s v="Family Units in Private Households"/>
    <s v="112"/>
    <s v="All children under 15 years"/>
    <s v="0081"/>
    <s v="8 or more"/>
    <s v="111"/>
    <s v="Lone father with children"/>
    <s v="2011"/>
    <s v="2011"/>
    <s v="Number"/>
    <s v=""/>
  </r>
  <r>
    <s v="CD827"/>
    <s v="Family Units in Private Households"/>
    <s v="112"/>
    <s v="All children under 15 years"/>
    <s v="96"/>
    <s v="Number of children in household with a disability"/>
    <s v="-"/>
    <s v="All family units"/>
    <s v="2011"/>
    <s v="2011"/>
    <s v="Number"/>
    <n v="57733"/>
  </r>
  <r>
    <s v="CD827"/>
    <s v="Family Units in Private Households"/>
    <s v="112"/>
    <s v="All children under 15 years"/>
    <s v="96"/>
    <s v="Number of children in household with a disability"/>
    <s v="109"/>
    <s v="Husband and wife with children"/>
    <s v="2011"/>
    <s v="2011"/>
    <s v="Number"/>
    <n v="35433"/>
  </r>
  <r>
    <s v="CD827"/>
    <s v="Family Units in Private Households"/>
    <s v="112"/>
    <s v="All children under 15 years"/>
    <s v="96"/>
    <s v="Number of children in household with a disability"/>
    <s v="618"/>
    <s v="Cohabiting couple with children"/>
    <s v="2011"/>
    <s v="2011"/>
    <s v="Number"/>
    <n v="6945"/>
  </r>
  <r>
    <s v="CD827"/>
    <s v="Family Units in Private Households"/>
    <s v="112"/>
    <s v="All children under 15 years"/>
    <s v="96"/>
    <s v="Number of children in household with a disability"/>
    <s v="110"/>
    <s v="Lone mother with children"/>
    <s v="2011"/>
    <s v="2011"/>
    <s v="Number"/>
    <n v="14108"/>
  </r>
  <r>
    <s v="CD827"/>
    <s v="Family Units in Private Households"/>
    <s v="112"/>
    <s v="All children under 15 years"/>
    <s v="96"/>
    <s v="Number of children in household with a disability"/>
    <s v="111"/>
    <s v="Lone father with children"/>
    <s v="2011"/>
    <s v="2011"/>
    <s v="Number"/>
    <n v="1247"/>
  </r>
  <r>
    <s v="CD827"/>
    <s v="Family Units in Private Households"/>
    <s v="113"/>
    <s v="All children aged 15 years and over"/>
    <s v="-14"/>
    <s v="Number of family units"/>
    <s v="-"/>
    <s v="All family units"/>
    <s v="2011"/>
    <s v="2011"/>
    <s v="Number"/>
    <n v="63331"/>
  </r>
  <r>
    <s v="CD827"/>
    <s v="Family Units in Private Households"/>
    <s v="113"/>
    <s v="All children aged 15 years and over"/>
    <s v="-14"/>
    <s v="Number of family units"/>
    <s v="109"/>
    <s v="Husband and wife with children"/>
    <s v="2011"/>
    <s v="2011"/>
    <s v="Number"/>
    <n v="32972"/>
  </r>
  <r>
    <s v="CD827"/>
    <s v="Family Units in Private Households"/>
    <s v="113"/>
    <s v="All children aged 15 years and over"/>
    <s v="-14"/>
    <s v="Number of family units"/>
    <s v="618"/>
    <s v="Cohabiting couple with children"/>
    <s v="2011"/>
    <s v="2011"/>
    <s v="Number"/>
    <n v="968"/>
  </r>
  <r>
    <s v="CD827"/>
    <s v="Family Units in Private Households"/>
    <s v="113"/>
    <s v="All children aged 15 years and over"/>
    <s v="-14"/>
    <s v="Number of family units"/>
    <s v="110"/>
    <s v="Lone mother with children"/>
    <s v="2011"/>
    <s v="2011"/>
    <s v="Number"/>
    <n v="23728"/>
  </r>
  <r>
    <s v="CD827"/>
    <s v="Family Units in Private Households"/>
    <s v="113"/>
    <s v="All children aged 15 years and over"/>
    <s v="-14"/>
    <s v="Number of family units"/>
    <s v="111"/>
    <s v="Lone father with children"/>
    <s v="2011"/>
    <s v="2011"/>
    <s v="Number"/>
    <n v="5663"/>
  </r>
  <r>
    <s v="CD827"/>
    <s v="Family Units in Private Households"/>
    <s v="113"/>
    <s v="All children aged 15 years and over"/>
    <s v="001"/>
    <s v="1"/>
    <s v="-"/>
    <s v="All family units"/>
    <s v="2011"/>
    <s v="2011"/>
    <s v="Number"/>
    <n v="42229"/>
  </r>
  <r>
    <s v="CD827"/>
    <s v="Family Units in Private Households"/>
    <s v="113"/>
    <s v="All children aged 15 years and over"/>
    <s v="001"/>
    <s v="1"/>
    <s v="109"/>
    <s v="Husband and wife with children"/>
    <s v="2011"/>
    <s v="2011"/>
    <s v="Number"/>
    <n v="19618"/>
  </r>
  <r>
    <s v="CD827"/>
    <s v="Family Units in Private Households"/>
    <s v="113"/>
    <s v="All children aged 15 years and over"/>
    <s v="001"/>
    <s v="1"/>
    <s v="618"/>
    <s v="Cohabiting couple with children"/>
    <s v="2011"/>
    <s v="2011"/>
    <s v="Number"/>
    <n v="631"/>
  </r>
  <r>
    <s v="CD827"/>
    <s v="Family Units in Private Households"/>
    <s v="113"/>
    <s v="All children aged 15 years and over"/>
    <s v="001"/>
    <s v="1"/>
    <s v="110"/>
    <s v="Lone mother with children"/>
    <s v="2011"/>
    <s v="2011"/>
    <s v="Number"/>
    <n v="17663"/>
  </r>
  <r>
    <s v="CD827"/>
    <s v="Family Units in Private Households"/>
    <s v="113"/>
    <s v="All children aged 15 years and over"/>
    <s v="001"/>
    <s v="1"/>
    <s v="111"/>
    <s v="Lone father with children"/>
    <s v="2011"/>
    <s v="2011"/>
    <s v="Number"/>
    <n v="4317"/>
  </r>
  <r>
    <s v="CD827"/>
    <s v="Family Units in Private Households"/>
    <s v="113"/>
    <s v="All children aged 15 years and over"/>
    <s v="002"/>
    <s v="2"/>
    <s v="-"/>
    <s v="All family units"/>
    <s v="2011"/>
    <s v="2011"/>
    <s v="Number"/>
    <n v="15422"/>
  </r>
  <r>
    <s v="CD827"/>
    <s v="Family Units in Private Households"/>
    <s v="113"/>
    <s v="All children aged 15 years and over"/>
    <s v="002"/>
    <s v="2"/>
    <s v="109"/>
    <s v="Husband and wife with children"/>
    <s v="2011"/>
    <s v="2011"/>
    <s v="Number"/>
    <n v="9408"/>
  </r>
  <r>
    <s v="CD827"/>
    <s v="Family Units in Private Households"/>
    <s v="113"/>
    <s v="All children aged 15 years and over"/>
    <s v="002"/>
    <s v="2"/>
    <s v="618"/>
    <s v="Cohabiting couple with children"/>
    <s v="2011"/>
    <s v="2011"/>
    <s v="Number"/>
    <n v="254"/>
  </r>
  <r>
    <s v="CD827"/>
    <s v="Family Units in Private Households"/>
    <s v="113"/>
    <s v="All children aged 15 years and over"/>
    <s v="002"/>
    <s v="2"/>
    <s v="110"/>
    <s v="Lone mother with children"/>
    <s v="2011"/>
    <s v="2011"/>
    <s v="Number"/>
    <n v="4691"/>
  </r>
  <r>
    <s v="CD827"/>
    <s v="Family Units in Private Households"/>
    <s v="113"/>
    <s v="All children aged 15 years and over"/>
    <s v="002"/>
    <s v="2"/>
    <s v="111"/>
    <s v="Lone father with children"/>
    <s v="2011"/>
    <s v="2011"/>
    <s v="Number"/>
    <n v="1069"/>
  </r>
  <r>
    <s v="CD827"/>
    <s v="Family Units in Private Households"/>
    <s v="113"/>
    <s v="All children aged 15 years and over"/>
    <s v="003"/>
    <s v="3"/>
    <s v="-"/>
    <s v="All family units"/>
    <s v="2011"/>
    <s v="2011"/>
    <s v="Number"/>
    <n v="4415"/>
  </r>
  <r>
    <s v="CD827"/>
    <s v="Family Units in Private Households"/>
    <s v="113"/>
    <s v="All children aged 15 years and over"/>
    <s v="003"/>
    <s v="3"/>
    <s v="109"/>
    <s v="Husband and wife with children"/>
    <s v="2011"/>
    <s v="2011"/>
    <s v="Number"/>
    <n v="3037"/>
  </r>
  <r>
    <s v="CD827"/>
    <s v="Family Units in Private Households"/>
    <s v="113"/>
    <s v="All children aged 15 years and over"/>
    <s v="003"/>
    <s v="3"/>
    <s v="618"/>
    <s v="Cohabiting couple with children"/>
    <s v="2011"/>
    <s v="2011"/>
    <s v="Number"/>
    <n v="63"/>
  </r>
  <r>
    <s v="CD827"/>
    <s v="Family Units in Private Households"/>
    <s v="113"/>
    <s v="All children aged 15 years and over"/>
    <s v="003"/>
    <s v="3"/>
    <s v="110"/>
    <s v="Lone mother with children"/>
    <s v="2011"/>
    <s v="2011"/>
    <s v="Number"/>
    <n v="1097"/>
  </r>
  <r>
    <s v="CD827"/>
    <s v="Family Units in Private Households"/>
    <s v="113"/>
    <s v="All children aged 15 years and over"/>
    <s v="003"/>
    <s v="3"/>
    <s v="111"/>
    <s v="Lone father with children"/>
    <s v="2011"/>
    <s v="2011"/>
    <s v="Number"/>
    <n v="218"/>
  </r>
  <r>
    <s v="CD827"/>
    <s v="Family Units in Private Households"/>
    <s v="113"/>
    <s v="All children aged 15 years and over"/>
    <s v="004"/>
    <s v="4"/>
    <s v="-"/>
    <s v="All family units"/>
    <s v="2011"/>
    <s v="2011"/>
    <s v="Number"/>
    <n v="948"/>
  </r>
  <r>
    <s v="CD827"/>
    <s v="Family Units in Private Households"/>
    <s v="113"/>
    <s v="All children aged 15 years and over"/>
    <s v="004"/>
    <s v="4"/>
    <s v="109"/>
    <s v="Husband and wife with children"/>
    <s v="2011"/>
    <s v="2011"/>
    <s v="Number"/>
    <n v="681"/>
  </r>
  <r>
    <s v="CD827"/>
    <s v="Family Units in Private Households"/>
    <s v="113"/>
    <s v="All children aged 15 years and over"/>
    <s v="004"/>
    <s v="4"/>
    <s v="618"/>
    <s v="Cohabiting couple with children"/>
    <s v="2011"/>
    <s v="2011"/>
    <s v="Number"/>
    <n v="18"/>
  </r>
  <r>
    <s v="CD827"/>
    <s v="Family Units in Private Households"/>
    <s v="113"/>
    <s v="All children aged 15 years and over"/>
    <s v="004"/>
    <s v="4"/>
    <s v="110"/>
    <s v="Lone mother with children"/>
    <s v="2011"/>
    <s v="2011"/>
    <s v="Number"/>
    <n v="202"/>
  </r>
  <r>
    <s v="CD827"/>
    <s v="Family Units in Private Households"/>
    <s v="113"/>
    <s v="All children aged 15 years and over"/>
    <s v="004"/>
    <s v="4"/>
    <s v="111"/>
    <s v="Lone father with children"/>
    <s v="2011"/>
    <s v="2011"/>
    <s v="Number"/>
    <n v="47"/>
  </r>
  <r>
    <s v="CD827"/>
    <s v="Family Units in Private Households"/>
    <s v="113"/>
    <s v="All children aged 15 years and over"/>
    <s v="005"/>
    <s v="5"/>
    <s v="-"/>
    <s v="All family units"/>
    <s v="2011"/>
    <s v="2011"/>
    <s v="Number"/>
    <n v="240"/>
  </r>
  <r>
    <s v="CD827"/>
    <s v="Family Units in Private Households"/>
    <s v="113"/>
    <s v="All children aged 15 years and over"/>
    <s v="005"/>
    <s v="5"/>
    <s v="109"/>
    <s v="Husband and wife with children"/>
    <s v="2011"/>
    <s v="2011"/>
    <s v="Number"/>
    <n v="175"/>
  </r>
  <r>
    <s v="CD827"/>
    <s v="Family Units in Private Households"/>
    <s v="113"/>
    <s v="All children aged 15 years and over"/>
    <s v="005"/>
    <s v="5"/>
    <s v="618"/>
    <s v="Cohabiting couple with children"/>
    <s v="2011"/>
    <s v="2011"/>
    <s v="Number"/>
    <n v="2"/>
  </r>
  <r>
    <s v="CD827"/>
    <s v="Family Units in Private Households"/>
    <s v="113"/>
    <s v="All children aged 15 years and over"/>
    <s v="005"/>
    <s v="5"/>
    <s v="110"/>
    <s v="Lone mother with children"/>
    <s v="2011"/>
    <s v="2011"/>
    <s v="Number"/>
    <n v="55"/>
  </r>
  <r>
    <s v="CD827"/>
    <s v="Family Units in Private Households"/>
    <s v="113"/>
    <s v="All children aged 15 years and over"/>
    <s v="005"/>
    <s v="5"/>
    <s v="111"/>
    <s v="Lone father with children"/>
    <s v="2011"/>
    <s v="2011"/>
    <s v="Number"/>
    <n v="8"/>
  </r>
  <r>
    <s v="CD827"/>
    <s v="Family Units in Private Households"/>
    <s v="113"/>
    <s v="All children aged 15 years and over"/>
    <s v="006"/>
    <s v="6"/>
    <s v="-"/>
    <s v="All family units"/>
    <s v="2011"/>
    <s v="2011"/>
    <s v="Number"/>
    <n v="59"/>
  </r>
  <r>
    <s v="CD827"/>
    <s v="Family Units in Private Households"/>
    <s v="113"/>
    <s v="All children aged 15 years and over"/>
    <s v="006"/>
    <s v="6"/>
    <s v="109"/>
    <s v="Husband and wife with children"/>
    <s v="2011"/>
    <s v="2011"/>
    <s v="Number"/>
    <n v="42"/>
  </r>
  <r>
    <s v="CD827"/>
    <s v="Family Units in Private Households"/>
    <s v="113"/>
    <s v="All children aged 15 years and over"/>
    <s v="006"/>
    <s v="6"/>
    <s v="618"/>
    <s v="Cohabiting couple with children"/>
    <s v="2011"/>
    <s v="2011"/>
    <s v="Number"/>
    <s v=""/>
  </r>
  <r>
    <s v="CD827"/>
    <s v="Family Units in Private Households"/>
    <s v="113"/>
    <s v="All children aged 15 years and over"/>
    <s v="006"/>
    <s v="6"/>
    <s v="110"/>
    <s v="Lone mother with children"/>
    <s v="2011"/>
    <s v="2011"/>
    <s v="Number"/>
    <n v="15"/>
  </r>
  <r>
    <s v="CD827"/>
    <s v="Family Units in Private Households"/>
    <s v="113"/>
    <s v="All children aged 15 years and over"/>
    <s v="006"/>
    <s v="6"/>
    <s v="111"/>
    <s v="Lone father with children"/>
    <s v="2011"/>
    <s v="2011"/>
    <s v="Number"/>
    <n v="2"/>
  </r>
  <r>
    <s v="CD827"/>
    <s v="Family Units in Private Households"/>
    <s v="113"/>
    <s v="All children aged 15 years and over"/>
    <s v="007"/>
    <s v="7"/>
    <s v="-"/>
    <s v="All family units"/>
    <s v="2011"/>
    <s v="2011"/>
    <s v="Number"/>
    <n v="11"/>
  </r>
  <r>
    <s v="CD827"/>
    <s v="Family Units in Private Households"/>
    <s v="113"/>
    <s v="All children aged 15 years and over"/>
    <s v="007"/>
    <s v="7"/>
    <s v="109"/>
    <s v="Husband and wife with children"/>
    <s v="2011"/>
    <s v="2011"/>
    <s v="Number"/>
    <n v="8"/>
  </r>
  <r>
    <s v="CD827"/>
    <s v="Family Units in Private Households"/>
    <s v="113"/>
    <s v="All children aged 15 years and over"/>
    <s v="007"/>
    <s v="7"/>
    <s v="618"/>
    <s v="Cohabiting couple with children"/>
    <s v="2011"/>
    <s v="2011"/>
    <s v="Number"/>
    <s v=""/>
  </r>
  <r>
    <s v="CD827"/>
    <s v="Family Units in Private Households"/>
    <s v="113"/>
    <s v="All children aged 15 years and over"/>
    <s v="007"/>
    <s v="7"/>
    <s v="110"/>
    <s v="Lone mother with children"/>
    <s v="2011"/>
    <s v="2011"/>
    <s v="Number"/>
    <n v="2"/>
  </r>
  <r>
    <s v="CD827"/>
    <s v="Family Units in Private Households"/>
    <s v="113"/>
    <s v="All children aged 15 years and over"/>
    <s v="007"/>
    <s v="7"/>
    <s v="111"/>
    <s v="Lone father with children"/>
    <s v="2011"/>
    <s v="2011"/>
    <s v="Number"/>
    <n v="1"/>
  </r>
  <r>
    <s v="CD827"/>
    <s v="Family Units in Private Households"/>
    <s v="113"/>
    <s v="All children aged 15 years and over"/>
    <s v="0081"/>
    <s v="8 or more"/>
    <s v="-"/>
    <s v="All family units"/>
    <s v="2011"/>
    <s v="2011"/>
    <s v="Number"/>
    <n v="7"/>
  </r>
  <r>
    <s v="CD827"/>
    <s v="Family Units in Private Households"/>
    <s v="113"/>
    <s v="All children aged 15 years and over"/>
    <s v="0081"/>
    <s v="8 or more"/>
    <s v="109"/>
    <s v="Husband and wife with children"/>
    <s v="2011"/>
    <s v="2011"/>
    <s v="Number"/>
    <n v="3"/>
  </r>
  <r>
    <s v="CD827"/>
    <s v="Family Units in Private Households"/>
    <s v="113"/>
    <s v="All children aged 15 years and over"/>
    <s v="0081"/>
    <s v="8 or more"/>
    <s v="618"/>
    <s v="Cohabiting couple with children"/>
    <s v="2011"/>
    <s v="2011"/>
    <s v="Number"/>
    <s v=""/>
  </r>
  <r>
    <s v="CD827"/>
    <s v="Family Units in Private Households"/>
    <s v="113"/>
    <s v="All children aged 15 years and over"/>
    <s v="0081"/>
    <s v="8 or more"/>
    <s v="110"/>
    <s v="Lone mother with children"/>
    <s v="2011"/>
    <s v="2011"/>
    <s v="Number"/>
    <n v="3"/>
  </r>
  <r>
    <s v="CD827"/>
    <s v="Family Units in Private Households"/>
    <s v="113"/>
    <s v="All children aged 15 years and over"/>
    <s v="0081"/>
    <s v="8 or more"/>
    <s v="111"/>
    <s v="Lone father with children"/>
    <s v="2011"/>
    <s v="2011"/>
    <s v="Number"/>
    <n v="1"/>
  </r>
  <r>
    <s v="CD827"/>
    <s v="Family Units in Private Households"/>
    <s v="113"/>
    <s v="All children aged 15 years and over"/>
    <s v="96"/>
    <s v="Number of children in household with a disability"/>
    <s v="-"/>
    <s v="All family units"/>
    <s v="2011"/>
    <s v="2011"/>
    <s v="Number"/>
    <n v="91802"/>
  </r>
  <r>
    <s v="CD827"/>
    <s v="Family Units in Private Households"/>
    <s v="113"/>
    <s v="All children aged 15 years and over"/>
    <s v="96"/>
    <s v="Number of children in household with a disability"/>
    <s v="109"/>
    <s v="Husband and wife with children"/>
    <s v="2011"/>
    <s v="2011"/>
    <s v="Number"/>
    <n v="51477"/>
  </r>
  <r>
    <s v="CD827"/>
    <s v="Family Units in Private Households"/>
    <s v="113"/>
    <s v="All children aged 15 years and over"/>
    <s v="96"/>
    <s v="Number of children in household with a disability"/>
    <s v="618"/>
    <s v="Cohabiting couple with children"/>
    <s v="2011"/>
    <s v="2011"/>
    <s v="Number"/>
    <n v="1410"/>
  </r>
  <r>
    <s v="CD827"/>
    <s v="Family Units in Private Households"/>
    <s v="113"/>
    <s v="All children aged 15 years and over"/>
    <s v="96"/>
    <s v="Number of children in household with a disability"/>
    <s v="110"/>
    <s v="Lone mother with children"/>
    <s v="2011"/>
    <s v="2011"/>
    <s v="Number"/>
    <n v="31548"/>
  </r>
  <r>
    <s v="CD827"/>
    <s v="Family Units in Private Households"/>
    <s v="113"/>
    <s v="All children aged 15 years and over"/>
    <s v="96"/>
    <s v="Number of children in household with a disability"/>
    <s v="111"/>
    <s v="Lone father with children"/>
    <s v="2011"/>
    <s v="2011"/>
    <s v="Number"/>
    <n v="7367"/>
  </r>
  <r>
    <s v="CD827"/>
    <s v="Family Units in Private Households"/>
    <s v="114"/>
    <s v="Children both under and over 15 years"/>
    <s v="-14"/>
    <s v="Number of family units"/>
    <s v="-"/>
    <s v="All family units"/>
    <s v="2011"/>
    <s v="2011"/>
    <s v="Number"/>
    <n v="12552"/>
  </r>
  <r>
    <s v="CD827"/>
    <s v="Family Units in Private Households"/>
    <s v="114"/>
    <s v="Children both under and over 15 years"/>
    <s v="-14"/>
    <s v="Number of family units"/>
    <s v="109"/>
    <s v="Husband and wife with children"/>
    <s v="2011"/>
    <s v="2011"/>
    <s v="Number"/>
    <n v="8288"/>
  </r>
  <r>
    <s v="CD827"/>
    <s v="Family Units in Private Households"/>
    <s v="114"/>
    <s v="Children both under and over 15 years"/>
    <s v="-14"/>
    <s v="Number of family units"/>
    <s v="618"/>
    <s v="Cohabiting couple with children"/>
    <s v="2011"/>
    <s v="2011"/>
    <s v="Number"/>
    <n v="753"/>
  </r>
  <r>
    <s v="CD827"/>
    <s v="Family Units in Private Households"/>
    <s v="114"/>
    <s v="Children both under and over 15 years"/>
    <s v="-14"/>
    <s v="Number of family units"/>
    <s v="110"/>
    <s v="Lone mother with children"/>
    <s v="2011"/>
    <s v="2011"/>
    <s v="Number"/>
    <n v="3163"/>
  </r>
  <r>
    <s v="CD827"/>
    <s v="Family Units in Private Households"/>
    <s v="114"/>
    <s v="Children both under and over 15 years"/>
    <s v="-14"/>
    <s v="Number of family units"/>
    <s v="111"/>
    <s v="Lone father with children"/>
    <s v="2011"/>
    <s v="2011"/>
    <s v="Number"/>
    <n v="348"/>
  </r>
  <r>
    <s v="CD827"/>
    <s v="Family Units in Private Households"/>
    <s v="114"/>
    <s v="Children both under and over 15 years"/>
    <s v="001"/>
    <s v="1"/>
    <s v="-"/>
    <s v="All family units"/>
    <s v="2011"/>
    <s v="2011"/>
    <s v="Number"/>
    <s v=""/>
  </r>
  <r>
    <s v="CD827"/>
    <s v="Family Units in Private Households"/>
    <s v="114"/>
    <s v="Children both under and over 15 years"/>
    <s v="001"/>
    <s v="1"/>
    <s v="109"/>
    <s v="Husband and wife with children"/>
    <s v="2011"/>
    <s v="2011"/>
    <s v="Number"/>
    <s v=""/>
  </r>
  <r>
    <s v="CD827"/>
    <s v="Family Units in Private Households"/>
    <s v="114"/>
    <s v="Children both under and over 15 years"/>
    <s v="001"/>
    <s v="1"/>
    <s v="618"/>
    <s v="Cohabiting couple with children"/>
    <s v="2011"/>
    <s v="2011"/>
    <s v="Number"/>
    <s v=""/>
  </r>
  <r>
    <s v="CD827"/>
    <s v="Family Units in Private Households"/>
    <s v="114"/>
    <s v="Children both under and over 15 years"/>
    <s v="001"/>
    <s v="1"/>
    <s v="110"/>
    <s v="Lone mother with children"/>
    <s v="2011"/>
    <s v="2011"/>
    <s v="Number"/>
    <s v=""/>
  </r>
  <r>
    <s v="CD827"/>
    <s v="Family Units in Private Households"/>
    <s v="114"/>
    <s v="Children both under and over 15 years"/>
    <s v="001"/>
    <s v="1"/>
    <s v="111"/>
    <s v="Lone father with children"/>
    <s v="2011"/>
    <s v="2011"/>
    <s v="Number"/>
    <s v=""/>
  </r>
  <r>
    <s v="CD827"/>
    <s v="Family Units in Private Households"/>
    <s v="114"/>
    <s v="Children both under and over 15 years"/>
    <s v="002"/>
    <s v="2"/>
    <s v="-"/>
    <s v="All family units"/>
    <s v="2011"/>
    <s v="2011"/>
    <s v="Number"/>
    <n v="4419"/>
  </r>
  <r>
    <s v="CD827"/>
    <s v="Family Units in Private Households"/>
    <s v="114"/>
    <s v="Children both under and over 15 years"/>
    <s v="002"/>
    <s v="2"/>
    <s v="109"/>
    <s v="Husband and wife with children"/>
    <s v="2011"/>
    <s v="2011"/>
    <s v="Number"/>
    <n v="2637"/>
  </r>
  <r>
    <s v="CD827"/>
    <s v="Family Units in Private Households"/>
    <s v="114"/>
    <s v="Children both under and over 15 years"/>
    <s v="002"/>
    <s v="2"/>
    <s v="618"/>
    <s v="Cohabiting couple with children"/>
    <s v="2011"/>
    <s v="2011"/>
    <s v="Number"/>
    <n v="274"/>
  </r>
  <r>
    <s v="CD827"/>
    <s v="Family Units in Private Households"/>
    <s v="114"/>
    <s v="Children both under and over 15 years"/>
    <s v="002"/>
    <s v="2"/>
    <s v="110"/>
    <s v="Lone mother with children"/>
    <s v="2011"/>
    <s v="2011"/>
    <s v="Number"/>
    <n v="1347"/>
  </r>
  <r>
    <s v="CD827"/>
    <s v="Family Units in Private Households"/>
    <s v="114"/>
    <s v="Children both under and over 15 years"/>
    <s v="002"/>
    <s v="2"/>
    <s v="111"/>
    <s v="Lone father with children"/>
    <s v="2011"/>
    <s v="2011"/>
    <s v="Number"/>
    <n v="161"/>
  </r>
  <r>
    <s v="CD827"/>
    <s v="Family Units in Private Households"/>
    <s v="114"/>
    <s v="Children both under and over 15 years"/>
    <s v="003"/>
    <s v="3"/>
    <s v="-"/>
    <s v="All family units"/>
    <s v="2011"/>
    <s v="2011"/>
    <s v="Number"/>
    <n v="4490"/>
  </r>
  <r>
    <s v="CD827"/>
    <s v="Family Units in Private Households"/>
    <s v="114"/>
    <s v="Children both under and over 15 years"/>
    <s v="003"/>
    <s v="3"/>
    <s v="109"/>
    <s v="Husband and wife with children"/>
    <s v="2011"/>
    <s v="2011"/>
    <s v="Number"/>
    <n v="3124"/>
  </r>
  <r>
    <s v="CD827"/>
    <s v="Family Units in Private Households"/>
    <s v="114"/>
    <s v="Children both under and over 15 years"/>
    <s v="003"/>
    <s v="3"/>
    <s v="618"/>
    <s v="Cohabiting couple with children"/>
    <s v="2011"/>
    <s v="2011"/>
    <s v="Number"/>
    <n v="263"/>
  </r>
  <r>
    <s v="CD827"/>
    <s v="Family Units in Private Households"/>
    <s v="114"/>
    <s v="Children both under and over 15 years"/>
    <s v="003"/>
    <s v="3"/>
    <s v="110"/>
    <s v="Lone mother with children"/>
    <s v="2011"/>
    <s v="2011"/>
    <s v="Number"/>
    <n v="998"/>
  </r>
  <r>
    <s v="CD827"/>
    <s v="Family Units in Private Households"/>
    <s v="114"/>
    <s v="Children both under and over 15 years"/>
    <s v="003"/>
    <s v="3"/>
    <s v="111"/>
    <s v="Lone father with children"/>
    <s v="2011"/>
    <s v="2011"/>
    <s v="Number"/>
    <n v="105"/>
  </r>
  <r>
    <s v="CD827"/>
    <s v="Family Units in Private Households"/>
    <s v="114"/>
    <s v="Children both under and over 15 years"/>
    <s v="004"/>
    <s v="4"/>
    <s v="-"/>
    <s v="All family units"/>
    <s v="2011"/>
    <s v="2011"/>
    <s v="Number"/>
    <n v="2270"/>
  </r>
  <r>
    <s v="CD827"/>
    <s v="Family Units in Private Households"/>
    <s v="114"/>
    <s v="Children both under and over 15 years"/>
    <s v="004"/>
    <s v="4"/>
    <s v="109"/>
    <s v="Husband and wife with children"/>
    <s v="2011"/>
    <s v="2011"/>
    <s v="Number"/>
    <n v="1565"/>
  </r>
  <r>
    <s v="CD827"/>
    <s v="Family Units in Private Households"/>
    <s v="114"/>
    <s v="Children both under and over 15 years"/>
    <s v="004"/>
    <s v="4"/>
    <s v="618"/>
    <s v="Cohabiting couple with children"/>
    <s v="2011"/>
    <s v="2011"/>
    <s v="Number"/>
    <n v="128"/>
  </r>
  <r>
    <s v="CD827"/>
    <s v="Family Units in Private Households"/>
    <s v="114"/>
    <s v="Children both under and over 15 years"/>
    <s v="004"/>
    <s v="4"/>
    <s v="110"/>
    <s v="Lone mother with children"/>
    <s v="2011"/>
    <s v="2011"/>
    <s v="Number"/>
    <n v="523"/>
  </r>
  <r>
    <s v="CD827"/>
    <s v="Family Units in Private Households"/>
    <s v="114"/>
    <s v="Children both under and over 15 years"/>
    <s v="004"/>
    <s v="4"/>
    <s v="111"/>
    <s v="Lone father with children"/>
    <s v="2011"/>
    <s v="2011"/>
    <s v="Number"/>
    <n v="54"/>
  </r>
  <r>
    <s v="CD827"/>
    <s v="Family Units in Private Households"/>
    <s v="114"/>
    <s v="Children both under and over 15 years"/>
    <s v="005"/>
    <s v="5"/>
    <s v="-"/>
    <s v="All family units"/>
    <s v="2011"/>
    <s v="2011"/>
    <s v="Number"/>
    <n v="851"/>
  </r>
  <r>
    <s v="CD827"/>
    <s v="Family Units in Private Households"/>
    <s v="114"/>
    <s v="Children both under and over 15 years"/>
    <s v="005"/>
    <s v="5"/>
    <s v="109"/>
    <s v="Husband and wife with children"/>
    <s v="2011"/>
    <s v="2011"/>
    <s v="Number"/>
    <n v="576"/>
  </r>
  <r>
    <s v="CD827"/>
    <s v="Family Units in Private Households"/>
    <s v="114"/>
    <s v="Children both under and over 15 years"/>
    <s v="005"/>
    <s v="5"/>
    <s v="618"/>
    <s v="Cohabiting couple with children"/>
    <s v="2011"/>
    <s v="2011"/>
    <s v="Number"/>
    <n v="52"/>
  </r>
  <r>
    <s v="CD827"/>
    <s v="Family Units in Private Households"/>
    <s v="114"/>
    <s v="Children both under and over 15 years"/>
    <s v="005"/>
    <s v="5"/>
    <s v="110"/>
    <s v="Lone mother with children"/>
    <s v="2011"/>
    <s v="2011"/>
    <s v="Number"/>
    <n v="208"/>
  </r>
  <r>
    <s v="CD827"/>
    <s v="Family Units in Private Households"/>
    <s v="114"/>
    <s v="Children both under and over 15 years"/>
    <s v="005"/>
    <s v="5"/>
    <s v="111"/>
    <s v="Lone father with children"/>
    <s v="2011"/>
    <s v="2011"/>
    <s v="Number"/>
    <n v="15"/>
  </r>
  <r>
    <s v="CD827"/>
    <s v="Family Units in Private Households"/>
    <s v="114"/>
    <s v="Children both under and over 15 years"/>
    <s v="006"/>
    <s v="6"/>
    <s v="-"/>
    <s v="All family units"/>
    <s v="2011"/>
    <s v="2011"/>
    <s v="Number"/>
    <n v="328"/>
  </r>
  <r>
    <s v="CD827"/>
    <s v="Family Units in Private Households"/>
    <s v="114"/>
    <s v="Children both under and over 15 years"/>
    <s v="006"/>
    <s v="6"/>
    <s v="109"/>
    <s v="Husband and wife with children"/>
    <s v="2011"/>
    <s v="2011"/>
    <s v="Number"/>
    <n v="237"/>
  </r>
  <r>
    <s v="CD827"/>
    <s v="Family Units in Private Households"/>
    <s v="114"/>
    <s v="Children both under and over 15 years"/>
    <s v="006"/>
    <s v="6"/>
    <s v="618"/>
    <s v="Cohabiting couple with children"/>
    <s v="2011"/>
    <s v="2011"/>
    <s v="Number"/>
    <n v="22"/>
  </r>
  <r>
    <s v="CD827"/>
    <s v="Family Units in Private Households"/>
    <s v="114"/>
    <s v="Children both under and over 15 years"/>
    <s v="006"/>
    <s v="6"/>
    <s v="110"/>
    <s v="Lone mother with children"/>
    <s v="2011"/>
    <s v="2011"/>
    <s v="Number"/>
    <n v="60"/>
  </r>
  <r>
    <s v="CD827"/>
    <s v="Family Units in Private Households"/>
    <s v="114"/>
    <s v="Children both under and over 15 years"/>
    <s v="006"/>
    <s v="6"/>
    <s v="111"/>
    <s v="Lone father with children"/>
    <s v="2011"/>
    <s v="2011"/>
    <s v="Number"/>
    <n v="9"/>
  </r>
  <r>
    <s v="CD827"/>
    <s v="Family Units in Private Households"/>
    <s v="114"/>
    <s v="Children both under and over 15 years"/>
    <s v="007"/>
    <s v="7"/>
    <s v="-"/>
    <s v="All family units"/>
    <s v="2011"/>
    <s v="2011"/>
    <s v="Number"/>
    <n v="112"/>
  </r>
  <r>
    <s v="CD827"/>
    <s v="Family Units in Private Households"/>
    <s v="114"/>
    <s v="Children both under and over 15 years"/>
    <s v="007"/>
    <s v="7"/>
    <s v="109"/>
    <s v="Husband and wife with children"/>
    <s v="2011"/>
    <s v="2011"/>
    <s v="Number"/>
    <n v="81"/>
  </r>
  <r>
    <s v="CD827"/>
    <s v="Family Units in Private Households"/>
    <s v="114"/>
    <s v="Children both under and over 15 years"/>
    <s v="007"/>
    <s v="7"/>
    <s v="618"/>
    <s v="Cohabiting couple with children"/>
    <s v="2011"/>
    <s v="2011"/>
    <s v="Number"/>
    <n v="8"/>
  </r>
  <r>
    <s v="CD827"/>
    <s v="Family Units in Private Households"/>
    <s v="114"/>
    <s v="Children both under and over 15 years"/>
    <s v="007"/>
    <s v="7"/>
    <s v="110"/>
    <s v="Lone mother with children"/>
    <s v="2011"/>
    <s v="2011"/>
    <s v="Number"/>
    <n v="19"/>
  </r>
  <r>
    <s v="CD827"/>
    <s v="Family Units in Private Households"/>
    <s v="114"/>
    <s v="Children both under and over 15 years"/>
    <s v="007"/>
    <s v="7"/>
    <s v="111"/>
    <s v="Lone father with children"/>
    <s v="2011"/>
    <s v="2011"/>
    <s v="Number"/>
    <n v="4"/>
  </r>
  <r>
    <s v="CD827"/>
    <s v="Family Units in Private Households"/>
    <s v="114"/>
    <s v="Children both under and over 15 years"/>
    <s v="0081"/>
    <s v="8 or more"/>
    <s v="-"/>
    <s v="All family units"/>
    <s v="2011"/>
    <s v="2011"/>
    <s v="Number"/>
    <n v="82"/>
  </r>
  <r>
    <s v="CD827"/>
    <s v="Family Units in Private Households"/>
    <s v="114"/>
    <s v="Children both under and over 15 years"/>
    <s v="0081"/>
    <s v="8 or more"/>
    <s v="109"/>
    <s v="Husband and wife with children"/>
    <s v="2011"/>
    <s v="2011"/>
    <s v="Number"/>
    <n v="68"/>
  </r>
  <r>
    <s v="CD827"/>
    <s v="Family Units in Private Households"/>
    <s v="114"/>
    <s v="Children both under and over 15 years"/>
    <s v="0081"/>
    <s v="8 or more"/>
    <s v="618"/>
    <s v="Cohabiting couple with children"/>
    <s v="2011"/>
    <s v="2011"/>
    <s v="Number"/>
    <n v="6"/>
  </r>
  <r>
    <s v="CD827"/>
    <s v="Family Units in Private Households"/>
    <s v="114"/>
    <s v="Children both under and over 15 years"/>
    <s v="0081"/>
    <s v="8 or more"/>
    <s v="110"/>
    <s v="Lone mother with children"/>
    <s v="2011"/>
    <s v="2011"/>
    <s v="Number"/>
    <n v="8"/>
  </r>
  <r>
    <s v="CD827"/>
    <s v="Family Units in Private Households"/>
    <s v="114"/>
    <s v="Children both under and over 15 years"/>
    <s v="0081"/>
    <s v="8 or more"/>
    <s v="111"/>
    <s v="Lone father with children"/>
    <s v="2011"/>
    <s v="2011"/>
    <s v="Number"/>
    <s v=""/>
  </r>
  <r>
    <s v="CD827"/>
    <s v="Family Units in Private Households"/>
    <s v="114"/>
    <s v="Children both under and over 15 years"/>
    <s v="96"/>
    <s v="Number of children in household with a disability"/>
    <s v="-"/>
    <s v="All family units"/>
    <s v="2011"/>
    <s v="2011"/>
    <s v="Number"/>
    <n v="39120"/>
  </r>
  <r>
    <s v="CD827"/>
    <s v="Family Units in Private Households"/>
    <s v="114"/>
    <s v="Children both under and over 15 years"/>
    <s v="96"/>
    <s v="Number of children in household with a disability"/>
    <s v="109"/>
    <s v="Husband and wife with children"/>
    <s v="2011"/>
    <s v="2011"/>
    <s v="Number"/>
    <n v="26380"/>
  </r>
  <r>
    <s v="CD827"/>
    <s v="Family Units in Private Households"/>
    <s v="114"/>
    <s v="Children both under and over 15 years"/>
    <s v="96"/>
    <s v="Number of children in household with a disability"/>
    <s v="618"/>
    <s v="Cohabiting couple with children"/>
    <s v="2011"/>
    <s v="2011"/>
    <s v="Number"/>
    <n v="2348"/>
  </r>
  <r>
    <s v="CD827"/>
    <s v="Family Units in Private Households"/>
    <s v="114"/>
    <s v="Children both under and over 15 years"/>
    <s v="96"/>
    <s v="Number of children in household with a disability"/>
    <s v="110"/>
    <s v="Lone mother with children"/>
    <s v="2011"/>
    <s v="2011"/>
    <s v="Number"/>
    <n v="9382"/>
  </r>
  <r>
    <s v="CD827"/>
    <s v="Family Units in Private Households"/>
    <s v="114"/>
    <s v="Children both under and over 15 years"/>
    <s v="96"/>
    <s v="Number of children in household with a disability"/>
    <s v="111"/>
    <s v="Lone father with children"/>
    <s v="2011"/>
    <s v="2011"/>
    <s v="Number"/>
    <n v="1010"/>
  </r>
  <r>
    <s v="CD827"/>
    <s v="Family Units in Private Households"/>
    <s v="97"/>
    <s v="With children of any age"/>
    <s v="-14"/>
    <s v="Number of family units"/>
    <s v="-"/>
    <s v="All family units"/>
    <s v="2011"/>
    <s v="2011"/>
    <s v="Number"/>
    <n v="106538"/>
  </r>
  <r>
    <s v="CD827"/>
    <s v="Family Units in Private Households"/>
    <s v="97"/>
    <s v="With children of any age"/>
    <s v="-14"/>
    <s v="Number of family units"/>
    <s v="109"/>
    <s v="Husband and wife with children"/>
    <s v="2011"/>
    <s v="2011"/>
    <s v="Number"/>
    <n v="58135"/>
  </r>
  <r>
    <s v="CD827"/>
    <s v="Family Units in Private Households"/>
    <s v="97"/>
    <s v="With children of any age"/>
    <s v="-14"/>
    <s v="Number of family units"/>
    <s v="618"/>
    <s v="Cohabiting couple with children"/>
    <s v="2011"/>
    <s v="2011"/>
    <s v="Number"/>
    <n v="5735"/>
  </r>
  <r>
    <s v="CD827"/>
    <s v="Family Units in Private Households"/>
    <s v="97"/>
    <s v="With children of any age"/>
    <s v="-14"/>
    <s v="Number of family units"/>
    <s v="110"/>
    <s v="Lone mother with children"/>
    <s v="2011"/>
    <s v="2011"/>
    <s v="Number"/>
    <n v="35800"/>
  </r>
  <r>
    <s v="CD827"/>
    <s v="Family Units in Private Households"/>
    <s v="97"/>
    <s v="With children of any age"/>
    <s v="-14"/>
    <s v="Number of family units"/>
    <s v="111"/>
    <s v="Lone father with children"/>
    <s v="2011"/>
    <s v="2011"/>
    <s v="Number"/>
    <n v="6868"/>
  </r>
  <r>
    <s v="CD827"/>
    <s v="Family Units in Private Households"/>
    <s v="97"/>
    <s v="With children of any age"/>
    <s v="001"/>
    <s v="1"/>
    <s v="-"/>
    <s v="All family units"/>
    <s v="2011"/>
    <s v="2011"/>
    <s v="Number"/>
    <n v="55148"/>
  </r>
  <r>
    <s v="CD827"/>
    <s v="Family Units in Private Households"/>
    <s v="97"/>
    <s v="With children of any age"/>
    <s v="001"/>
    <s v="1"/>
    <s v="109"/>
    <s v="Husband and wife with children"/>
    <s v="2011"/>
    <s v="2011"/>
    <s v="Number"/>
    <n v="24707"/>
  </r>
  <r>
    <s v="CD827"/>
    <s v="Family Units in Private Households"/>
    <s v="97"/>
    <s v="With children of any age"/>
    <s v="001"/>
    <s v="1"/>
    <s v="618"/>
    <s v="Cohabiting couple with children"/>
    <s v="2011"/>
    <s v="2011"/>
    <s v="Number"/>
    <n v="2665"/>
  </r>
  <r>
    <s v="CD827"/>
    <s v="Family Units in Private Households"/>
    <s v="97"/>
    <s v="With children of any age"/>
    <s v="001"/>
    <s v="1"/>
    <s v="110"/>
    <s v="Lone mother with children"/>
    <s v="2011"/>
    <s v="2011"/>
    <s v="Number"/>
    <n v="22892"/>
  </r>
  <r>
    <s v="CD827"/>
    <s v="Family Units in Private Households"/>
    <s v="97"/>
    <s v="With children of any age"/>
    <s v="001"/>
    <s v="1"/>
    <s v="111"/>
    <s v="Lone father with children"/>
    <s v="2011"/>
    <s v="2011"/>
    <s v="Number"/>
    <n v="4884"/>
  </r>
  <r>
    <s v="CD827"/>
    <s v="Family Units in Private Households"/>
    <s v="97"/>
    <s v="With children of any age"/>
    <s v="002"/>
    <s v="2"/>
    <s v="-"/>
    <s v="All family units"/>
    <s v="2011"/>
    <s v="2011"/>
    <s v="Number"/>
    <n v="30831"/>
  </r>
  <r>
    <s v="CD827"/>
    <s v="Family Units in Private Households"/>
    <s v="97"/>
    <s v="With children of any age"/>
    <s v="002"/>
    <s v="2"/>
    <s v="109"/>
    <s v="Husband and wife with children"/>
    <s v="2011"/>
    <s v="2011"/>
    <s v="Number"/>
    <n v="18983"/>
  </r>
  <r>
    <s v="CD827"/>
    <s v="Family Units in Private Households"/>
    <s v="97"/>
    <s v="With children of any age"/>
    <s v="002"/>
    <s v="2"/>
    <s v="618"/>
    <s v="Cohabiting couple with children"/>
    <s v="2011"/>
    <s v="2011"/>
    <s v="Number"/>
    <n v="1806"/>
  </r>
  <r>
    <s v="CD827"/>
    <s v="Family Units in Private Households"/>
    <s v="97"/>
    <s v="With children of any age"/>
    <s v="002"/>
    <s v="2"/>
    <s v="110"/>
    <s v="Lone mother with children"/>
    <s v="2011"/>
    <s v="2011"/>
    <s v="Number"/>
    <n v="8600"/>
  </r>
  <r>
    <s v="CD827"/>
    <s v="Family Units in Private Households"/>
    <s v="97"/>
    <s v="With children of any age"/>
    <s v="002"/>
    <s v="2"/>
    <s v="111"/>
    <s v="Lone father with children"/>
    <s v="2011"/>
    <s v="2011"/>
    <s v="Number"/>
    <n v="1442"/>
  </r>
  <r>
    <s v="CD827"/>
    <s v="Family Units in Private Households"/>
    <s v="97"/>
    <s v="With children of any age"/>
    <s v="003"/>
    <s v="3"/>
    <s v="-"/>
    <s v="All family units"/>
    <s v="2011"/>
    <s v="2011"/>
    <s v="Number"/>
    <n v="13691"/>
  </r>
  <r>
    <s v="CD827"/>
    <s v="Family Units in Private Households"/>
    <s v="97"/>
    <s v="With children of any age"/>
    <s v="003"/>
    <s v="3"/>
    <s v="109"/>
    <s v="Husband and wife with children"/>
    <s v="2011"/>
    <s v="2011"/>
    <s v="Number"/>
    <n v="9557"/>
  </r>
  <r>
    <s v="CD827"/>
    <s v="Family Units in Private Households"/>
    <s v="97"/>
    <s v="With children of any age"/>
    <s v="003"/>
    <s v="3"/>
    <s v="618"/>
    <s v="Cohabiting couple with children"/>
    <s v="2011"/>
    <s v="2011"/>
    <s v="Number"/>
    <n v="833"/>
  </r>
  <r>
    <s v="CD827"/>
    <s v="Family Units in Private Households"/>
    <s v="97"/>
    <s v="With children of any age"/>
    <s v="003"/>
    <s v="3"/>
    <s v="110"/>
    <s v="Lone mother with children"/>
    <s v="2011"/>
    <s v="2011"/>
    <s v="Number"/>
    <n v="2914"/>
  </r>
  <r>
    <s v="CD827"/>
    <s v="Family Units in Private Households"/>
    <s v="97"/>
    <s v="With children of any age"/>
    <s v="003"/>
    <s v="3"/>
    <s v="111"/>
    <s v="Lone father with children"/>
    <s v="2011"/>
    <s v="2011"/>
    <s v="Number"/>
    <n v="387"/>
  </r>
  <r>
    <s v="CD827"/>
    <s v="Family Units in Private Households"/>
    <s v="97"/>
    <s v="With children of any age"/>
    <s v="004"/>
    <s v="4"/>
    <s v="-"/>
    <s v="All family units"/>
    <s v="2011"/>
    <s v="2011"/>
    <s v="Number"/>
    <n v="4696"/>
  </r>
  <r>
    <s v="CD827"/>
    <s v="Family Units in Private Households"/>
    <s v="97"/>
    <s v="With children of any age"/>
    <s v="004"/>
    <s v="4"/>
    <s v="109"/>
    <s v="Husband and wife with children"/>
    <s v="2011"/>
    <s v="2011"/>
    <s v="Number"/>
    <n v="3339"/>
  </r>
  <r>
    <s v="CD827"/>
    <s v="Family Units in Private Households"/>
    <s v="97"/>
    <s v="With children of any age"/>
    <s v="004"/>
    <s v="4"/>
    <s v="618"/>
    <s v="Cohabiting couple with children"/>
    <s v="2011"/>
    <s v="2011"/>
    <s v="Number"/>
    <n v="299"/>
  </r>
  <r>
    <s v="CD827"/>
    <s v="Family Units in Private Households"/>
    <s v="97"/>
    <s v="With children of any age"/>
    <s v="004"/>
    <s v="4"/>
    <s v="110"/>
    <s v="Lone mother with children"/>
    <s v="2011"/>
    <s v="2011"/>
    <s v="Number"/>
    <n v="949"/>
  </r>
  <r>
    <s v="CD827"/>
    <s v="Family Units in Private Households"/>
    <s v="97"/>
    <s v="With children of any age"/>
    <s v="004"/>
    <s v="4"/>
    <s v="111"/>
    <s v="Lone father with children"/>
    <s v="2011"/>
    <s v="2011"/>
    <s v="Number"/>
    <n v="109"/>
  </r>
  <r>
    <s v="CD827"/>
    <s v="Family Units in Private Households"/>
    <s v="97"/>
    <s v="With children of any age"/>
    <s v="005"/>
    <s v="5"/>
    <s v="-"/>
    <s v="All family units"/>
    <s v="2011"/>
    <s v="2011"/>
    <s v="Number"/>
    <n v="1456"/>
  </r>
  <r>
    <s v="CD827"/>
    <s v="Family Units in Private Households"/>
    <s v="97"/>
    <s v="With children of any age"/>
    <s v="005"/>
    <s v="5"/>
    <s v="109"/>
    <s v="Husband and wife with children"/>
    <s v="2011"/>
    <s v="2011"/>
    <s v="Number"/>
    <n v="1025"/>
  </r>
  <r>
    <s v="CD827"/>
    <s v="Family Units in Private Households"/>
    <s v="97"/>
    <s v="With children of any age"/>
    <s v="005"/>
    <s v="5"/>
    <s v="618"/>
    <s v="Cohabiting couple with children"/>
    <s v="2011"/>
    <s v="2011"/>
    <s v="Number"/>
    <n v="87"/>
  </r>
  <r>
    <s v="CD827"/>
    <s v="Family Units in Private Households"/>
    <s v="97"/>
    <s v="With children of any age"/>
    <s v="005"/>
    <s v="5"/>
    <s v="110"/>
    <s v="Lone mother with children"/>
    <s v="2011"/>
    <s v="2011"/>
    <s v="Number"/>
    <n v="316"/>
  </r>
  <r>
    <s v="CD827"/>
    <s v="Family Units in Private Households"/>
    <s v="97"/>
    <s v="With children of any age"/>
    <s v="005"/>
    <s v="5"/>
    <s v="111"/>
    <s v="Lone father with children"/>
    <s v="2011"/>
    <s v="2011"/>
    <s v="Number"/>
    <n v="28"/>
  </r>
  <r>
    <s v="CD827"/>
    <s v="Family Units in Private Households"/>
    <s v="97"/>
    <s v="With children of any age"/>
    <s v="006"/>
    <s v="6"/>
    <s v="-"/>
    <s v="All family units"/>
    <s v="2011"/>
    <s v="2011"/>
    <s v="Number"/>
    <n v="473"/>
  </r>
  <r>
    <s v="CD827"/>
    <s v="Family Units in Private Households"/>
    <s v="97"/>
    <s v="With children of any age"/>
    <s v="006"/>
    <s v="6"/>
    <s v="109"/>
    <s v="Husband and wife with children"/>
    <s v="2011"/>
    <s v="2011"/>
    <s v="Number"/>
    <n v="341"/>
  </r>
  <r>
    <s v="CD827"/>
    <s v="Family Units in Private Households"/>
    <s v="97"/>
    <s v="With children of any age"/>
    <s v="006"/>
    <s v="6"/>
    <s v="618"/>
    <s v="Cohabiting couple with children"/>
    <s v="2011"/>
    <s v="2011"/>
    <s v="Number"/>
    <n v="29"/>
  </r>
  <r>
    <s v="CD827"/>
    <s v="Family Units in Private Households"/>
    <s v="97"/>
    <s v="With children of any age"/>
    <s v="006"/>
    <s v="6"/>
    <s v="110"/>
    <s v="Lone mother with children"/>
    <s v="2011"/>
    <s v="2011"/>
    <s v="Number"/>
    <n v="92"/>
  </r>
  <r>
    <s v="CD827"/>
    <s v="Family Units in Private Households"/>
    <s v="97"/>
    <s v="With children of any age"/>
    <s v="006"/>
    <s v="6"/>
    <s v="111"/>
    <s v="Lone father with children"/>
    <s v="2011"/>
    <s v="2011"/>
    <s v="Number"/>
    <n v="11"/>
  </r>
  <r>
    <s v="CD827"/>
    <s v="Family Units in Private Households"/>
    <s v="97"/>
    <s v="With children of any age"/>
    <s v="007"/>
    <s v="7"/>
    <s v="-"/>
    <s v="All family units"/>
    <s v="2011"/>
    <s v="2011"/>
    <s v="Number"/>
    <n v="149"/>
  </r>
  <r>
    <s v="CD827"/>
    <s v="Family Units in Private Households"/>
    <s v="97"/>
    <s v="With children of any age"/>
    <s v="007"/>
    <s v="7"/>
    <s v="109"/>
    <s v="Husband and wife with children"/>
    <s v="2011"/>
    <s v="2011"/>
    <s v="Number"/>
    <n v="108"/>
  </r>
  <r>
    <s v="CD827"/>
    <s v="Family Units in Private Households"/>
    <s v="97"/>
    <s v="With children of any age"/>
    <s v="007"/>
    <s v="7"/>
    <s v="618"/>
    <s v="Cohabiting couple with children"/>
    <s v="2011"/>
    <s v="2011"/>
    <s v="Number"/>
    <n v="9"/>
  </r>
  <r>
    <s v="CD827"/>
    <s v="Family Units in Private Households"/>
    <s v="97"/>
    <s v="With children of any age"/>
    <s v="007"/>
    <s v="7"/>
    <s v="110"/>
    <s v="Lone mother with children"/>
    <s v="2011"/>
    <s v="2011"/>
    <s v="Number"/>
    <n v="26"/>
  </r>
  <r>
    <s v="CD827"/>
    <s v="Family Units in Private Households"/>
    <s v="97"/>
    <s v="With children of any age"/>
    <s v="007"/>
    <s v="7"/>
    <s v="111"/>
    <s v="Lone father with children"/>
    <s v="2011"/>
    <s v="2011"/>
    <s v="Number"/>
    <n v="6"/>
  </r>
  <r>
    <s v="CD827"/>
    <s v="Family Units in Private Households"/>
    <s v="97"/>
    <s v="With children of any age"/>
    <s v="0081"/>
    <s v="8 or more"/>
    <s v="-"/>
    <s v="All family units"/>
    <s v="2011"/>
    <s v="2011"/>
    <s v="Number"/>
    <n v="94"/>
  </r>
  <r>
    <s v="CD827"/>
    <s v="Family Units in Private Households"/>
    <s v="97"/>
    <s v="With children of any age"/>
    <s v="0081"/>
    <s v="8 or more"/>
    <s v="109"/>
    <s v="Husband and wife with children"/>
    <s v="2011"/>
    <s v="2011"/>
    <s v="Number"/>
    <n v="75"/>
  </r>
  <r>
    <s v="CD827"/>
    <s v="Family Units in Private Households"/>
    <s v="97"/>
    <s v="With children of any age"/>
    <s v="0081"/>
    <s v="8 or more"/>
    <s v="618"/>
    <s v="Cohabiting couple with children"/>
    <s v="2011"/>
    <s v="2011"/>
    <s v="Number"/>
    <n v="7"/>
  </r>
  <r>
    <s v="CD827"/>
    <s v="Family Units in Private Households"/>
    <s v="97"/>
    <s v="With children of any age"/>
    <s v="0081"/>
    <s v="8 or more"/>
    <s v="110"/>
    <s v="Lone mother with children"/>
    <s v="2011"/>
    <s v="2011"/>
    <s v="Number"/>
    <n v="11"/>
  </r>
  <r>
    <s v="CD827"/>
    <s v="Family Units in Private Households"/>
    <s v="97"/>
    <s v="With children of any age"/>
    <s v="0081"/>
    <s v="8 or more"/>
    <s v="111"/>
    <s v="Lone father with children"/>
    <s v="2011"/>
    <s v="2011"/>
    <s v="Number"/>
    <n v="1"/>
  </r>
  <r>
    <s v="CD827"/>
    <s v="Family Units in Private Households"/>
    <s v="97"/>
    <s v="With children of any age"/>
    <s v="96"/>
    <s v="Number of children in household with a disability"/>
    <s v="-"/>
    <s v="All family units"/>
    <s v="2011"/>
    <s v="2011"/>
    <s v="Number"/>
    <n v="188655"/>
  </r>
  <r>
    <s v="CD827"/>
    <s v="Family Units in Private Households"/>
    <s v="97"/>
    <s v="With children of any age"/>
    <s v="96"/>
    <s v="Number of children in household with a disability"/>
    <s v="109"/>
    <s v="Husband and wife with children"/>
    <s v="2011"/>
    <s v="2011"/>
    <s v="Number"/>
    <n v="113290"/>
  </r>
  <r>
    <s v="CD827"/>
    <s v="Family Units in Private Households"/>
    <s v="97"/>
    <s v="With children of any age"/>
    <s v="96"/>
    <s v="Number of children in household with a disability"/>
    <s v="618"/>
    <s v="Cohabiting couple with children"/>
    <s v="2011"/>
    <s v="2011"/>
    <s v="Number"/>
    <n v="10703"/>
  </r>
  <r>
    <s v="CD827"/>
    <s v="Family Units in Private Households"/>
    <s v="97"/>
    <s v="With children of any age"/>
    <s v="96"/>
    <s v="Number of children in household with a disability"/>
    <s v="110"/>
    <s v="Lone mother with children"/>
    <s v="2011"/>
    <s v="2011"/>
    <s v="Number"/>
    <n v="55038"/>
  </r>
  <r>
    <s v="CD827"/>
    <s v="Family Units in Private Households"/>
    <s v="97"/>
    <s v="With children of any age"/>
    <s v="96"/>
    <s v="Number of children in household with a disability"/>
    <s v="111"/>
    <s v="Lone father with children"/>
    <s v="2011"/>
    <s v="2011"/>
    <s v="Number"/>
    <n v="9624"/>
  </r>
</pivotCacheRecords>
</file>