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abe1237a7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476fe73a747129652e07467685185.psmdcp" Id="Rb1ee53e84f16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<x:sst xmlns:x="http://schemas.openxmlformats.org/spreadsheetml/2006/main">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</x:sst>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4403727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571115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49435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88437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234661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55264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131205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91407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263380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118968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157696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185908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198128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1574489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4270380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528692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44285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81824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206929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46478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109893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76863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242723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92978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128648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160090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169949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1360660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723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464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329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802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275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428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593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555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4722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123648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40659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5006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89</x:v>
      </x:c>
      <x:c r="H47" s="0" t="s">
        <x:v>90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89</x:v>
      </x:c>
      <x:c r="H48" s="0" t="s">
        <x:v>90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27009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89</x:v>
      </x:c>
      <x:c r="H49" s="0" t="s">
        <x:v>90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8599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89</x:v>
      </x:c>
      <x:c r="H50" s="0" t="s">
        <x:v>90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20848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89</x:v>
      </x:c>
      <x:c r="H51" s="0" t="s">
        <x:v>90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14215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89</x:v>
      </x:c>
      <x:c r="H52" s="0" t="s">
        <x:v>90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19855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89</x:v>
      </x:c>
      <x:c r="H53" s="0" t="s">
        <x:v>90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25715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89</x:v>
      </x:c>
      <x:c r="H54" s="0" t="s">
        <x:v>90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28620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89</x:v>
      </x:c>
      <x:c r="H55" s="0" t="s">
        <x:v>90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25225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89</x:v>
      </x:c>
      <x:c r="H56" s="0" t="s">
        <x:v>90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27624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209107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91</x:v>
      </x:c>
      <x:c r="G58" s="0" t="s">
        <x:v>52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2184095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91</x:v>
      </x:c>
      <x:c r="G59" s="0" t="s">
        <x:v>52</x:v>
      </x:c>
      <x:c r="H59" s="0" t="s">
        <x:v>55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278349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91</x:v>
      </x:c>
      <x:c r="G60" s="0" t="s">
        <x:v>52</x:v>
      </x:c>
      <x:c r="H60" s="0" t="s">
        <x:v>55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23700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91</x:v>
      </x:c>
      <x:c r="G61" s="0" t="s">
        <x:v>52</x:v>
      </x:c>
      <x:c r="H61" s="0" t="s">
        <x:v>55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91</x:v>
      </x:c>
      <x:c r="G62" s="0" t="s">
        <x:v>52</x:v>
      </x:c>
      <x:c r="H62" s="0" t="s">
        <x:v>55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99924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91</x:v>
      </x:c>
      <x:c r="G63" s="0" t="s">
        <x:v>52</x:v>
      </x:c>
      <x:c r="H63" s="0" t="s">
        <x:v>55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32852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91</x:v>
      </x:c>
      <x:c r="G64" s="0" t="s">
        <x:v>52</x:v>
      </x:c>
      <x:c r="H64" s="0" t="s">
        <x:v>55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71258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91</x:v>
      </x:c>
      <x:c r="G65" s="0" t="s">
        <x:v>52</x:v>
      </x:c>
      <x:c r="H65" s="0" t="s">
        <x:v>55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42916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91</x:v>
      </x:c>
      <x:c r="G66" s="0" t="s">
        <x:v>52</x:v>
      </x:c>
      <x:c r="H66" s="0" t="s">
        <x:v>55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121024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91</x:v>
      </x:c>
      <x:c r="G67" s="0" t="s">
        <x:v>52</x:v>
      </x:c>
      <x:c r="H67" s="0" t="s">
        <x:v>55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49638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91</x:v>
      </x:c>
      <x:c r="G68" s="0" t="s">
        <x:v>52</x:v>
      </x:c>
      <x:c r="H68" s="0" t="s">
        <x:v>55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62436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91</x:v>
      </x:c>
      <x:c r="G69" s="0" t="s">
        <x:v>52</x:v>
      </x:c>
      <x:c r="H69" s="0" t="s">
        <x:v>55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90295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91</x:v>
      </x:c>
      <x:c r="G70" s="0" t="s">
        <x:v>52</x:v>
      </x:c>
      <x:c r="H70" s="0" t="s">
        <x:v>55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87319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91</x:v>
      </x:c>
      <x:c r="G71" s="0" t="s">
        <x:v>52</x:v>
      </x:c>
      <x:c r="H71" s="0" t="s">
        <x:v>55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727693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91</x:v>
      </x:c>
      <x:c r="G72" s="0" t="s">
        <x:v>85</x:v>
      </x:c>
      <x:c r="H72" s="0" t="s">
        <x:v>86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2118555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91</x:v>
      </x:c>
      <x:c r="G73" s="0" t="s">
        <x:v>85</x:v>
      </x:c>
      <x:c r="H73" s="0" t="s">
        <x:v>86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260298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91</x:v>
      </x:c>
      <x:c r="G74" s="0" t="s">
        <x:v>85</x:v>
      </x:c>
      <x:c r="H74" s="0" t="s">
        <x:v>86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21682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91</x:v>
      </x:c>
      <x:c r="G75" s="0" t="s">
        <x:v>85</x:v>
      </x:c>
      <x:c r="H75" s="0" t="s">
        <x:v>86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43839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91</x:v>
      </x:c>
      <x:c r="G76" s="0" t="s">
        <x:v>85</x:v>
      </x:c>
      <x:c r="H76" s="0" t="s">
        <x:v>86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89697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91</x:v>
      </x:c>
      <x:c r="G77" s="0" t="s">
        <x:v>85</x:v>
      </x:c>
      <x:c r="H77" s="0" t="s">
        <x:v>86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28569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91</x:v>
      </x:c>
      <x:c r="G78" s="0" t="s">
        <x:v>85</x:v>
      </x:c>
      <x:c r="H78" s="0" t="s">
        <x:v>86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62570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91</x:v>
      </x:c>
      <x:c r="G79" s="0" t="s">
        <x:v>85</x:v>
      </x:c>
      <x:c r="H79" s="0" t="s">
        <x:v>86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36567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91</x:v>
      </x:c>
      <x:c r="G80" s="0" t="s">
        <x:v>85</x:v>
      </x:c>
      <x:c r="H80" s="0" t="s">
        <x:v>86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112693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91</x:v>
      </x:c>
      <x:c r="G81" s="0" t="s">
        <x:v>85</x:v>
      </x:c>
      <x:c r="H81" s="0" t="s">
        <x:v>86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40165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91</x:v>
      </x:c>
      <x:c r="G82" s="0" t="s">
        <x:v>85</x:v>
      </x:c>
      <x:c r="H82" s="0" t="s">
        <x:v>86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51709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91</x:v>
      </x:c>
      <x:c r="G83" s="0" t="s">
        <x:v>85</x:v>
      </x:c>
      <x:c r="H83" s="0" t="s">
        <x:v>86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79722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91</x:v>
      </x:c>
      <x:c r="G84" s="0" t="s">
        <x:v>85</x:v>
      </x:c>
      <x:c r="H84" s="0" t="s">
        <x:v>86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76501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91</x:v>
      </x:c>
      <x:c r="G85" s="0" t="s">
        <x:v>85</x:v>
      </x:c>
      <x:c r="H85" s="0" t="s">
        <x:v>86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643714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91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5641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91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91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91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91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91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91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91</x:v>
      </x:c>
      <x:c r="G93" s="0" t="s">
        <x:v>87</x:v>
      </x:c>
      <x:c r="H93" s="0" t="s">
        <x:v>88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91</x:v>
      </x:c>
      <x:c r="G94" s="0" t="s">
        <x:v>87</x:v>
      </x:c>
      <x:c r="H94" s="0" t="s">
        <x:v>88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91</x:v>
      </x:c>
      <x:c r="G95" s="0" t="s">
        <x:v>87</x:v>
      </x:c>
      <x:c r="H95" s="0" t="s">
        <x:v>88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155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91</x:v>
      </x:c>
      <x:c r="G96" s="0" t="s">
        <x:v>87</x:v>
      </x:c>
      <x:c r="H96" s="0" t="s">
        <x:v>88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91</x:v>
      </x:c>
      <x:c r="G97" s="0" t="s">
        <x:v>87</x:v>
      </x:c>
      <x:c r="H97" s="0" t="s">
        <x:v>88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91</x:v>
      </x:c>
      <x:c r="G98" s="0" t="s">
        <x:v>87</x:v>
      </x:c>
      <x:c r="H98" s="0" t="s">
        <x:v>88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91</x:v>
      </x:c>
      <x:c r="G99" s="0" t="s">
        <x:v>87</x:v>
      </x:c>
      <x:c r="H99" s="0" t="s">
        <x:v>88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3042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91</x:v>
      </x:c>
      <x:c r="G100" s="0" t="s">
        <x:v>89</x:v>
      </x:c>
      <x:c r="H100" s="0" t="s">
        <x:v>90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59899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91</x:v>
      </x:c>
      <x:c r="G101" s="0" t="s">
        <x:v>89</x:v>
      </x:c>
      <x:c r="H101" s="0" t="s">
        <x:v>90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16874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91</x:v>
      </x:c>
      <x:c r="G102" s="0" t="s">
        <x:v>89</x:v>
      </x:c>
      <x:c r="H102" s="0" t="s">
        <x:v>90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1925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91</x:v>
      </x:c>
      <x:c r="G103" s="0" t="s">
        <x:v>89</x:v>
      </x:c>
      <x:c r="H103" s="0" t="s">
        <x:v>90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2336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91</x:v>
      </x:c>
      <x:c r="G104" s="0" t="s">
        <x:v>89</x:v>
      </x:c>
      <x:c r="H104" s="0" t="s">
        <x:v>90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9757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91</x:v>
      </x:c>
      <x:c r="G105" s="0" t="s">
        <x:v>89</x:v>
      </x:c>
      <x:c r="H105" s="0" t="s">
        <x:v>90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4156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91</x:v>
      </x:c>
      <x:c r="G106" s="0" t="s">
        <x:v>89</x:v>
      </x:c>
      <x:c r="H106" s="0" t="s">
        <x:v>90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8371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91</x:v>
      </x:c>
      <x:c r="G107" s="0" t="s">
        <x:v>89</x:v>
      </x:c>
      <x:c r="H107" s="0" t="s">
        <x:v>90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6121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91</x:v>
      </x:c>
      <x:c r="G108" s="0" t="s">
        <x:v>89</x:v>
      </x:c>
      <x:c r="H108" s="0" t="s">
        <x:v>90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7837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91</x:v>
      </x:c>
      <x:c r="G109" s="0" t="s">
        <x:v>89</x:v>
      </x:c>
      <x:c r="H109" s="0" t="s">
        <x:v>90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9318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91</x:v>
      </x:c>
      <x:c r="G110" s="0" t="s">
        <x:v>89</x:v>
      </x:c>
      <x:c r="H110" s="0" t="s">
        <x:v>90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10480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91</x:v>
      </x:c>
      <x:c r="G111" s="0" t="s">
        <x:v>89</x:v>
      </x:c>
      <x:c r="H111" s="0" t="s">
        <x:v>90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10170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91</x:v>
      </x:c>
      <x:c r="G112" s="0" t="s">
        <x:v>89</x:v>
      </x:c>
      <x:c r="H112" s="0" t="s">
        <x:v>90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10466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91</x:v>
      </x:c>
      <x:c r="G113" s="0" t="s">
        <x:v>89</x:v>
      </x:c>
      <x:c r="H113" s="0" t="s">
        <x:v>90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80937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2219632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92</x:v>
      </x:c>
      <x:c r="G115" s="0" t="s">
        <x:v>52</x:v>
      </x:c>
      <x:c r="H115" s="0" t="s">
        <x:v>55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292766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92</x:v>
      </x:c>
      <x:c r="G116" s="0" t="s">
        <x:v>52</x:v>
      </x:c>
      <x:c r="H116" s="0" t="s">
        <x:v>55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25735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92</x:v>
      </x:c>
      <x:c r="G117" s="0" t="s">
        <x:v>52</x:v>
      </x:c>
      <x:c r="H117" s="0" t="s">
        <x:v>55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42106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92</x:v>
      </x:c>
      <x:c r="G118" s="0" t="s">
        <x:v>52</x:v>
      </x:c>
      <x:c r="H118" s="0" t="s">
        <x:v>55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134737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92</x:v>
      </x:c>
      <x:c r="G119" s="0" t="s">
        <x:v>52</x:v>
      </x:c>
      <x:c r="H119" s="0" t="s">
        <x:v>55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22412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92</x:v>
      </x:c>
      <x:c r="G120" s="0" t="s">
        <x:v>52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59947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92</x:v>
      </x:c>
      <x:c r="G121" s="0" t="s">
        <x:v>52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48491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92</x:v>
      </x:c>
      <x:c r="G122" s="0" t="s">
        <x:v>52</x:v>
      </x:c>
      <x:c r="H122" s="0" t="s">
        <x:v>55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142356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92</x:v>
      </x:c>
      <x:c r="G123" s="0" t="s">
        <x:v>52</x:v>
      </x:c>
      <x:c r="H123" s="0" t="s">
        <x:v>55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69330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92</x:v>
      </x:c>
      <x:c r="G124" s="0" t="s">
        <x:v>52</x:v>
      </x:c>
      <x:c r="H124" s="0" t="s">
        <x:v>55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95260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92</x:v>
      </x:c>
      <x:c r="G125" s="0" t="s">
        <x:v>52</x:v>
      </x:c>
      <x:c r="H125" s="0" t="s">
        <x:v>55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95613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92</x:v>
      </x:c>
      <x:c r="G126" s="0" t="s">
        <x:v>52</x:v>
      </x:c>
      <x:c r="H126" s="0" t="s">
        <x:v>55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110809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92</x:v>
      </x:c>
      <x:c r="G127" s="0" t="s">
        <x:v>52</x:v>
      </x:c>
      <x:c r="H127" s="0" t="s">
        <x:v>55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846796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92</x:v>
      </x:c>
      <x:c r="G128" s="0" t="s">
        <x:v>85</x:v>
      </x:c>
      <x:c r="H128" s="0" t="s">
        <x:v>86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2151825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92</x:v>
      </x:c>
      <x:c r="G129" s="0" t="s">
        <x:v>85</x:v>
      </x:c>
      <x:c r="H129" s="0" t="s">
        <x:v>86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268394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92</x:v>
      </x:c>
      <x:c r="G130" s="0" t="s">
        <x:v>85</x:v>
      </x:c>
      <x:c r="H130" s="0" t="s">
        <x:v>86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22603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92</x:v>
      </x:c>
      <x:c r="G131" s="0" t="s">
        <x:v>85</x:v>
      </x:c>
      <x:c r="H131" s="0" t="s">
        <x:v>86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37985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92</x:v>
      </x:c>
      <x:c r="G132" s="0" t="s">
        <x:v>85</x:v>
      </x:c>
      <x:c r="H132" s="0" t="s">
        <x:v>86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117232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92</x:v>
      </x:c>
      <x:c r="G133" s="0" t="s">
        <x:v>85</x:v>
      </x:c>
      <x:c r="H133" s="0" t="s">
        <x:v>86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17909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92</x:v>
      </x:c>
      <x:c r="G134" s="0" t="s">
        <x:v>85</x:v>
      </x:c>
      <x:c r="H134" s="0" t="s">
        <x:v>86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47323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92</x:v>
      </x:c>
      <x:c r="G135" s="0" t="s">
        <x:v>85</x:v>
      </x:c>
      <x:c r="H135" s="0" t="s">
        <x:v>86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92</x:v>
      </x:c>
      <x:c r="G136" s="0" t="s">
        <x:v>85</x:v>
      </x:c>
      <x:c r="H136" s="0" t="s">
        <x:v>86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130030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92</x:v>
      </x:c>
      <x:c r="G137" s="0" t="s">
        <x:v>85</x:v>
      </x:c>
      <x:c r="H137" s="0" t="s">
        <x:v>86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52813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92</x:v>
      </x:c>
      <x:c r="G138" s="0" t="s">
        <x:v>85</x:v>
      </x:c>
      <x:c r="H138" s="0" t="s">
        <x:v>86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76939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92</x:v>
      </x:c>
      <x:c r="G139" s="0" t="s">
        <x:v>85</x:v>
      </x:c>
      <x:c r="H139" s="0" t="s">
        <x:v>86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80368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92</x:v>
      </x:c>
      <x:c r="G140" s="0" t="s">
        <x:v>85</x:v>
      </x:c>
      <x:c r="H140" s="0" t="s">
        <x:v>86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93448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92</x:v>
      </x:c>
      <x:c r="G141" s="0" t="s">
        <x:v>85</x:v>
      </x:c>
      <x:c r="H141" s="0" t="s">
        <x:v>86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716946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92</x:v>
      </x:c>
      <x:c r="G142" s="0" t="s">
        <x:v>87</x:v>
      </x:c>
      <x:c r="H142" s="0" t="s">
        <x:v>88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92</x:v>
      </x:c>
      <x:c r="G143" s="0" t="s">
        <x:v>87</x:v>
      </x:c>
      <x:c r="H143" s="0" t="s">
        <x:v>88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92</x:v>
      </x:c>
      <x:c r="G144" s="0" t="s">
        <x:v>87</x:v>
      </x:c>
      <x:c r="H144" s="0" t="s">
        <x:v>88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92</x:v>
      </x:c>
      <x:c r="G145" s="0" t="s">
        <x:v>87</x:v>
      </x:c>
      <x:c r="H145" s="0" t="s">
        <x:v>88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92</x:v>
      </x:c>
      <x:c r="G146" s="0" t="s">
        <x:v>87</x:v>
      </x:c>
      <x:c r="H146" s="0" t="s">
        <x:v>88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92</x:v>
      </x:c>
      <x:c r="G147" s="0" t="s">
        <x:v>87</x:v>
      </x:c>
      <x:c r="H147" s="0" t="s">
        <x:v>88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92</x:v>
      </x:c>
      <x:c r="G148" s="0" t="s">
        <x:v>87</x:v>
      </x:c>
      <x:c r="H148" s="0" t="s">
        <x:v>88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92</x:v>
      </x:c>
      <x:c r="G149" s="0" t="s">
        <x:v>87</x:v>
      </x:c>
      <x:c r="H149" s="0" t="s">
        <x:v>88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92</x:v>
      </x:c>
      <x:c r="G150" s="0" t="s">
        <x:v>87</x:v>
      </x:c>
      <x:c r="H150" s="0" t="s">
        <x:v>88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308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92</x:v>
      </x:c>
      <x:c r="G151" s="0" t="s">
        <x:v>87</x:v>
      </x:c>
      <x:c r="H151" s="0" t="s">
        <x:v>88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120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92</x:v>
      </x:c>
      <x:c r="G152" s="0" t="s">
        <x:v>87</x:v>
      </x:c>
      <x:c r="H152" s="0" t="s">
        <x:v>88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181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92</x:v>
      </x:c>
      <x:c r="G153" s="0" t="s">
        <x:v>87</x:v>
      </x:c>
      <x:c r="H153" s="0" t="s">
        <x:v>88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92</x:v>
      </x:c>
      <x:c r="G154" s="0" t="s">
        <x:v>87</x:v>
      </x:c>
      <x:c r="H154" s="0" t="s">
        <x:v>88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203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92</x:v>
      </x:c>
      <x:c r="G155" s="0" t="s">
        <x:v>87</x:v>
      </x:c>
      <x:c r="H155" s="0" t="s">
        <x:v>88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92</x:v>
      </x:c>
      <x:c r="G156" s="0" t="s">
        <x:v>89</x:v>
      </x:c>
      <x:c r="H156" s="0" t="s">
        <x:v>90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92</x:v>
      </x:c>
      <x:c r="G157" s="0" t="s">
        <x:v>89</x:v>
      </x:c>
      <x:c r="H157" s="0" t="s">
        <x:v>90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23785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92</x:v>
      </x:c>
      <x:c r="G158" s="0" t="s">
        <x:v>89</x:v>
      </x:c>
      <x:c r="H158" s="0" t="s">
        <x:v>90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3081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92</x:v>
      </x:c>
      <x:c r="G159" s="0" t="s">
        <x:v>89</x:v>
      </x:c>
      <x:c r="H159" s="0" t="s">
        <x:v>90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4055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92</x:v>
      </x:c>
      <x:c r="G160" s="0" t="s">
        <x:v>89</x:v>
      </x:c>
      <x:c r="H160" s="0" t="s">
        <x:v>90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17252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92</x:v>
      </x:c>
      <x:c r="G161" s="0" t="s">
        <x:v>89</x:v>
      </x:c>
      <x:c r="H161" s="0" t="s">
        <x:v>90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4443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92</x:v>
      </x:c>
      <x:c r="G162" s="0" t="s">
        <x:v>89</x:v>
      </x:c>
      <x:c r="H162" s="0" t="s">
        <x:v>90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12477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92</x:v>
      </x:c>
      <x:c r="G163" s="0" t="s">
        <x:v>89</x:v>
      </x:c>
      <x:c r="H163" s="0" t="s">
        <x:v>90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8094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92</x:v>
      </x:c>
      <x:c r="G164" s="0" t="s">
        <x:v>89</x:v>
      </x:c>
      <x:c r="H164" s="0" t="s">
        <x:v>90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12018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92</x:v>
      </x:c>
      <x:c r="G165" s="0" t="s">
        <x:v>89</x:v>
      </x:c>
      <x:c r="H165" s="0" t="s">
        <x:v>90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16397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92</x:v>
      </x:c>
      <x:c r="G166" s="0" t="s">
        <x:v>89</x:v>
      </x:c>
      <x:c r="H166" s="0" t="s">
        <x:v>90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18140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92</x:v>
      </x:c>
      <x:c r="G167" s="0" t="s">
        <x:v>89</x:v>
      </x:c>
      <x:c r="H167" s="0" t="s">
        <x:v>90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15055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92</x:v>
      </x:c>
      <x:c r="G168" s="0" t="s">
        <x:v>89</x:v>
      </x:c>
      <x:c r="H168" s="0" t="s">
        <x:v>90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17158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92</x:v>
      </x:c>
      <x:c r="G169" s="0" t="s">
        <x:v>89</x:v>
      </x:c>
      <x:c r="H169" s="0" t="s">
        <x:v>90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128170</x:v>
      </x:c>
    </x:row>
    <x:row r="170" spans="1:14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962945</x:v>
      </x:c>
    </x:row>
    <x:row r="171" spans="1:14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52110</x:v>
      </x:c>
    </x:row>
    <x:row r="172" spans="1:14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3426</x:v>
      </x:c>
    </x:row>
    <x:row r="173" spans="1:14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2894</x:v>
      </x:c>
    </x:row>
    <x:row r="174" spans="1:14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6828</x:v>
      </x:c>
    </x:row>
    <x:row r="175" spans="1:14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12952</x:v>
      </x:c>
    </x:row>
    <x:row r="176" spans="1:14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25053</x:v>
      </x:c>
    </x:row>
    <x:row r="177" spans="1:14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52</x:v>
      </x:c>
      <x:c r="F177" s="0" t="s">
        <x:v>54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7008</x:v>
      </x:c>
    </x:row>
    <x:row r="178" spans="1:14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17097</x:v>
      </x:c>
    </x:row>
    <x:row r="179" spans="1:14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9960</x:v>
      </x:c>
    </x:row>
    <x:row r="180" spans="1:14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11655</x:v>
      </x:c>
    </x:row>
    <x:row r="181" spans="1:14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11895</x:v>
      </x:c>
    </x:row>
    <x:row r="182" spans="1:14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13984</x:v>
      </x:c>
    </x:row>
    <x:row r="183" spans="1:14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122752</x:v>
      </x:c>
    </x:row>
    <x:row r="184" spans="1:14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54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944231</x:v>
      </x:c>
    </x:row>
    <x:row r="185" spans="1:14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54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50993</x:v>
      </x:c>
    </x:row>
    <x:row r="186" spans="1:14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54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3324</x:v>
      </x:c>
    </x:row>
    <x:row r="187" spans="1:14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54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2808</x:v>
      </x:c>
    </x:row>
    <x:row r="188" spans="1:14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54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6663</x:v>
      </x:c>
    </x:row>
    <x:row r="189" spans="1:14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54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12711</x:v>
      </x:c>
    </x:row>
    <x:row r="190" spans="1:14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54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24564</x:v>
      </x:c>
    </x:row>
    <x:row r="191" spans="1:14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54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6848</x:v>
      </x:c>
    </x:row>
    <x:row r="192" spans="1:14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54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16735</x:v>
      </x:c>
    </x:row>
    <x:row r="193" spans="1:14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54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9730</x:v>
      </x:c>
    </x:row>
    <x:row r="194" spans="1:14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54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11395</x:v>
      </x:c>
    </x:row>
    <x:row r="195" spans="1:14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54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11658</x:v>
      </x:c>
    </x:row>
    <x:row r="196" spans="1:14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54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13698</x:v>
      </x:c>
    </x:row>
    <x:row r="197" spans="1:14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54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120134</x:v>
      </x:c>
    </x:row>
    <x:row r="198" spans="1:14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54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2306</x:v>
      </x:c>
    </x:row>
    <x:row r="199" spans="1:14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54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177</x:v>
      </x:c>
    </x:row>
    <x:row r="200" spans="1:14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54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54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</x:v>
      </x:c>
    </x:row>
    <x:row r="202" spans="1:14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54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29</x:v>
      </x:c>
    </x:row>
    <x:row r="203" spans="1:14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54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36</x:v>
      </x:c>
    </x:row>
    <x:row r="204" spans="1:14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54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82</x:v>
      </x:c>
    </x:row>
    <x:row r="205" spans="1:14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54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18</x:v>
      </x:c>
    </x:row>
    <x:row r="206" spans="1:14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54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63</x:v>
      </x:c>
    </x:row>
    <x:row r="207" spans="1:14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54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28</x:v>
      </x:c>
    </x:row>
    <x:row r="208" spans="1:14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54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54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38</x:v>
      </x:c>
    </x:row>
    <x:row r="210" spans="1:14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54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44</x:v>
      </x:c>
    </x:row>
    <x:row r="211" spans="1:14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54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406</x:v>
      </x:c>
    </x:row>
    <x:row r="212" spans="1:14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54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16408</x:v>
      </x:c>
    </x:row>
    <x:row r="213" spans="1:14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54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940</x:v>
      </x:c>
    </x:row>
    <x:row r="214" spans="1:14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54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92</x:v>
      </x:c>
    </x:row>
    <x:row r="215" spans="1:14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54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72</x:v>
      </x:c>
    </x:row>
    <x:row r="216" spans="1:14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54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136</x:v>
      </x:c>
    </x:row>
    <x:row r="217" spans="1:14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54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205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407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142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299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202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216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199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242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89</x:v>
      </x:c>
      <x:c r="H225" s="0" t="s">
        <x:v>90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2212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91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492734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85</x:v>
      </x:c>
      <x:c r="F227" s="0" t="s">
        <x:v>91</x:v>
      </x:c>
      <x:c r="G227" s="0" t="s">
        <x:v>52</x:v>
      </x:c>
      <x:c r="H227" s="0" t="s">
        <x:v>55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32667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85</x:v>
      </x:c>
      <x:c r="F228" s="0" t="s">
        <x:v>91</x:v>
      </x:c>
      <x:c r="G228" s="0" t="s">
        <x:v>52</x:v>
      </x:c>
      <x:c r="H228" s="0" t="s">
        <x:v>55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1892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85</x:v>
      </x:c>
      <x:c r="F229" s="0" t="s">
        <x:v>91</x:v>
      </x:c>
      <x:c r="G229" s="0" t="s">
        <x:v>52</x:v>
      </x:c>
      <x:c r="H229" s="0" t="s">
        <x:v>55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1607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85</x:v>
      </x:c>
      <x:c r="F230" s="0" t="s">
        <x:v>91</x:v>
      </x:c>
      <x:c r="G230" s="0" t="s">
        <x:v>52</x:v>
      </x:c>
      <x:c r="H230" s="0" t="s">
        <x:v>55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3901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85</x:v>
      </x:c>
      <x:c r="F231" s="0" t="s">
        <x:v>91</x:v>
      </x:c>
      <x:c r="G231" s="0" t="s">
        <x:v>52</x:v>
      </x:c>
      <x:c r="H231" s="0" t="s">
        <x:v>55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8798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85</x:v>
      </x:c>
      <x:c r="F232" s="0" t="s">
        <x:v>91</x:v>
      </x:c>
      <x:c r="G232" s="0" t="s">
        <x:v>52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17030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85</x:v>
      </x:c>
      <x:c r="F233" s="0" t="s">
        <x:v>91</x:v>
      </x:c>
      <x:c r="G233" s="0" t="s">
        <x:v>52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5081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85</x:v>
      </x:c>
      <x:c r="F234" s="0" t="s">
        <x:v>91</x:v>
      </x:c>
      <x:c r="G234" s="0" t="s">
        <x:v>52</x:v>
      </x:c>
      <x:c r="H234" s="0" t="s">
        <x:v>55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10026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85</x:v>
      </x:c>
      <x:c r="F235" s="0" t="s">
        <x:v>91</x:v>
      </x:c>
      <x:c r="G235" s="0" t="s">
        <x:v>52</x:v>
      </x:c>
      <x:c r="H235" s="0" t="s">
        <x:v>55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6222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85</x:v>
      </x:c>
      <x:c r="F236" s="0" t="s">
        <x:v>91</x:v>
      </x:c>
      <x:c r="G236" s="0" t="s">
        <x:v>52</x:v>
      </x:c>
      <x:c r="H236" s="0" t="s">
        <x:v>55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7450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85</x:v>
      </x:c>
      <x:c r="F237" s="0" t="s">
        <x:v>91</x:v>
      </x:c>
      <x:c r="G237" s="0" t="s">
        <x:v>52</x:v>
      </x:c>
      <x:c r="H237" s="0" t="s">
        <x:v>55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7683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85</x:v>
      </x:c>
      <x:c r="F238" s="0" t="s">
        <x:v>91</x:v>
      </x:c>
      <x:c r="G238" s="0" t="s">
        <x:v>52</x:v>
      </x:c>
      <x:c r="H238" s="0" t="s">
        <x:v>55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8827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85</x:v>
      </x:c>
      <x:c r="F239" s="0" t="s">
        <x:v>91</x:v>
      </x:c>
      <x:c r="G239" s="0" t="s">
        <x:v>52</x:v>
      </x:c>
      <x:c r="H239" s="0" t="s">
        <x:v>55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78517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85</x:v>
      </x:c>
      <x:c r="F240" s="0" t="s">
        <x:v>91</x:v>
      </x:c>
      <x:c r="G240" s="0" t="s">
        <x:v>85</x:v>
      </x:c>
      <x:c r="H240" s="0" t="s">
        <x:v>86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483202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85</x:v>
      </x:c>
      <x:c r="F241" s="0" t="s">
        <x:v>91</x:v>
      </x:c>
      <x:c r="G241" s="0" t="s">
        <x:v>85</x:v>
      </x:c>
      <x:c r="H241" s="0" t="s">
        <x:v>86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31989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91</x:v>
      </x:c>
      <x:c r="G242" s="0" t="s">
        <x:v>85</x:v>
      </x:c>
      <x:c r="H242" s="0" t="s">
        <x:v>86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1840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91</x:v>
      </x:c>
      <x:c r="G243" s="0" t="s">
        <x:v>85</x:v>
      </x:c>
      <x:c r="H243" s="0" t="s">
        <x:v>86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1560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91</x:v>
      </x:c>
      <x:c r="G244" s="0" t="s">
        <x:v>85</x:v>
      </x:c>
      <x:c r="H244" s="0" t="s">
        <x:v>86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3814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91</x:v>
      </x:c>
      <x:c r="G245" s="0" t="s">
        <x:v>85</x:v>
      </x:c>
      <x:c r="H245" s="0" t="s">
        <x:v>86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8640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91</x:v>
      </x:c>
      <x:c r="G246" s="0" t="s">
        <x:v>85</x:v>
      </x:c>
      <x:c r="H246" s="0" t="s">
        <x:v>86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16717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85</x:v>
      </x:c>
      <x:c r="F247" s="0" t="s">
        <x:v>91</x:v>
      </x:c>
      <x:c r="G247" s="0" t="s">
        <x:v>85</x:v>
      </x:c>
      <x:c r="H247" s="0" t="s">
        <x:v>86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4979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85</x:v>
      </x:c>
      <x:c r="F248" s="0" t="s">
        <x:v>91</x:v>
      </x:c>
      <x:c r="G248" s="0" t="s">
        <x:v>85</x:v>
      </x:c>
      <x:c r="H248" s="0" t="s">
        <x:v>86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9807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85</x:v>
      </x:c>
      <x:c r="F249" s="0" t="s">
        <x:v>91</x:v>
      </x:c>
      <x:c r="G249" s="0" t="s">
        <x:v>85</x:v>
      </x:c>
      <x:c r="H249" s="0" t="s">
        <x:v>86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6088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85</x:v>
      </x:c>
      <x:c r="F250" s="0" t="s">
        <x:v>91</x:v>
      </x:c>
      <x:c r="G250" s="0" t="s">
        <x:v>85</x:v>
      </x:c>
      <x:c r="H250" s="0" t="s">
        <x:v>86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7294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85</x:v>
      </x:c>
      <x:c r="F251" s="0" t="s">
        <x:v>91</x:v>
      </x:c>
      <x:c r="G251" s="0" t="s">
        <x:v>85</x:v>
      </x:c>
      <x:c r="H251" s="0" t="s">
        <x:v>86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7535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85</x:v>
      </x:c>
      <x:c r="F252" s="0" t="s">
        <x:v>91</x:v>
      </x:c>
      <x:c r="G252" s="0" t="s">
        <x:v>85</x:v>
      </x:c>
      <x:c r="H252" s="0" t="s">
        <x:v>86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8658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85</x:v>
      </x:c>
      <x:c r="F253" s="0" t="s">
        <x:v>91</x:v>
      </x:c>
      <x:c r="G253" s="0" t="s">
        <x:v>85</x:v>
      </x:c>
      <x:c r="H253" s="0" t="s">
        <x:v>86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76932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85</x:v>
      </x:c>
      <x:c r="F254" s="0" t="s">
        <x:v>91</x:v>
      </x:c>
      <x:c r="G254" s="0" t="s">
        <x:v>87</x:v>
      </x:c>
      <x:c r="H254" s="0" t="s">
        <x:v>88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1177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85</x:v>
      </x:c>
      <x:c r="F255" s="0" t="s">
        <x:v>91</x:v>
      </x:c>
      <x:c r="G255" s="0" t="s">
        <x:v>87</x:v>
      </x:c>
      <x:c r="H255" s="0" t="s">
        <x:v>88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85</x:v>
      </x:c>
      <x:c r="F256" s="0" t="s">
        <x:v>91</x:v>
      </x:c>
      <x:c r="G256" s="0" t="s">
        <x:v>87</x:v>
      </x:c>
      <x:c r="H256" s="0" t="s">
        <x:v>88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85</x:v>
      </x:c>
      <x:c r="F257" s="0" t="s">
        <x:v>91</x:v>
      </x:c>
      <x:c r="G257" s="0" t="s">
        <x:v>87</x:v>
      </x:c>
      <x:c r="H257" s="0" t="s">
        <x:v>88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85</x:v>
      </x:c>
      <x:c r="F258" s="0" t="s">
        <x:v>91</x:v>
      </x:c>
      <x:c r="G258" s="0" t="s">
        <x:v>87</x:v>
      </x:c>
      <x:c r="H258" s="0" t="s">
        <x:v>88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85</x:v>
      </x:c>
      <x:c r="F259" s="0" t="s">
        <x:v>91</x:v>
      </x:c>
      <x:c r="G259" s="0" t="s">
        <x:v>87</x:v>
      </x:c>
      <x:c r="H259" s="0" t="s">
        <x:v>88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85</x:v>
      </x:c>
      <x:c r="F260" s="0" t="s">
        <x:v>91</x:v>
      </x:c>
      <x:c r="G260" s="0" t="s">
        <x:v>87</x:v>
      </x:c>
      <x:c r="H260" s="0" t="s">
        <x:v>88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51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85</x:v>
      </x:c>
      <x:c r="F261" s="0" t="s">
        <x:v>91</x:v>
      </x:c>
      <x:c r="G261" s="0" t="s">
        <x:v>87</x:v>
      </x:c>
      <x:c r="H261" s="0" t="s">
        <x:v>88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11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91</x:v>
      </x:c>
      <x:c r="G262" s="0" t="s">
        <x:v>87</x:v>
      </x:c>
      <x:c r="H262" s="0" t="s">
        <x:v>88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91</x:v>
      </x:c>
      <x:c r="G263" s="0" t="s">
        <x:v>87</x:v>
      </x:c>
      <x:c r="H263" s="0" t="s">
        <x:v>88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91</x:v>
      </x:c>
      <x:c r="G264" s="0" t="s">
        <x:v>87</x:v>
      </x:c>
      <x:c r="H264" s="0" t="s">
        <x:v>88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91</x:v>
      </x:c>
      <x:c r="G265" s="0" t="s">
        <x:v>87</x:v>
      </x:c>
      <x:c r="H265" s="0" t="s">
        <x:v>88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91</x:v>
      </x:c>
      <x:c r="G266" s="0" t="s">
        <x:v>87</x:v>
      </x:c>
      <x:c r="H266" s="0" t="s">
        <x:v>88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27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91</x:v>
      </x:c>
      <x:c r="G267" s="0" t="s">
        <x:v>87</x:v>
      </x:c>
      <x:c r="H267" s="0" t="s">
        <x:v>88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248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91</x:v>
      </x:c>
      <x:c r="G268" s="0" t="s">
        <x:v>89</x:v>
      </x:c>
      <x:c r="H268" s="0" t="s">
        <x:v>90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8355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91</x:v>
      </x:c>
      <x:c r="G269" s="0" t="s">
        <x:v>89</x:v>
      </x:c>
      <x:c r="H269" s="0" t="s">
        <x:v>90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563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91</x:v>
      </x:c>
      <x:c r="G270" s="0" t="s">
        <x:v>89</x:v>
      </x:c>
      <x:c r="H270" s="0" t="s">
        <x:v>90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91</x:v>
      </x:c>
      <x:c r="G271" s="0" t="s">
        <x:v>89</x:v>
      </x:c>
      <x:c r="H271" s="0" t="s">
        <x:v>90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38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91</x:v>
      </x:c>
      <x:c r="G272" s="0" t="s">
        <x:v>89</x:v>
      </x:c>
      <x:c r="H272" s="0" t="s">
        <x:v>90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68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91</x:v>
      </x:c>
      <x:c r="G273" s="0" t="s">
        <x:v>89</x:v>
      </x:c>
      <x:c r="H273" s="0" t="s">
        <x:v>90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91</x:v>
      </x:c>
      <x:c r="G274" s="0" t="s">
        <x:v>89</x:v>
      </x:c>
      <x:c r="H274" s="0" t="s">
        <x:v>90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262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91</x:v>
      </x:c>
      <x:c r="G275" s="0" t="s">
        <x:v>89</x:v>
      </x:c>
      <x:c r="H275" s="0" t="s">
        <x:v>90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91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91</x:v>
      </x:c>
      <x:c r="G276" s="0" t="s">
        <x:v>89</x:v>
      </x:c>
      <x:c r="H276" s="0" t="s">
        <x:v>90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177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91</x:v>
      </x:c>
      <x:c r="G277" s="0" t="s">
        <x:v>89</x:v>
      </x:c>
      <x:c r="H277" s="0" t="s">
        <x:v>90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120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91</x:v>
      </x:c>
      <x:c r="G278" s="0" t="s">
        <x:v>89</x:v>
      </x:c>
      <x:c r="H278" s="0" t="s">
        <x:v>90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130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91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91</x:v>
      </x:c>
      <x:c r="G280" s="0" t="s">
        <x:v>89</x:v>
      </x:c>
      <x:c r="H280" s="0" t="s">
        <x:v>90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142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91</x:v>
      </x:c>
      <x:c r="G281" s="0" t="s">
        <x:v>89</x:v>
      </x:c>
      <x:c r="H281" s="0" t="s">
        <x:v>90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1337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92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470211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92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19443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92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1534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92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1287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92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2927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92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4154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92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8023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92</x:v>
      </x:c>
      <x:c r="G289" s="0" t="s">
        <x:v>52</x:v>
      </x:c>
      <x:c r="H289" s="0" t="s">
        <x:v>55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1927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92</x:v>
      </x:c>
      <x:c r="G290" s="0" t="s">
        <x:v>52</x:v>
      </x:c>
      <x:c r="H290" s="0" t="s">
        <x:v>55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7071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92</x:v>
      </x:c>
      <x:c r="G291" s="0" t="s">
        <x:v>52</x:v>
      </x:c>
      <x:c r="H291" s="0" t="s">
        <x:v>55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3738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92</x:v>
      </x:c>
      <x:c r="G292" s="0" t="s">
        <x:v>52</x:v>
      </x:c>
      <x:c r="H292" s="0" t="s">
        <x:v>55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4205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92</x:v>
      </x:c>
      <x:c r="G293" s="0" t="s">
        <x:v>52</x:v>
      </x:c>
      <x:c r="H293" s="0" t="s">
        <x:v>55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4212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92</x:v>
      </x:c>
      <x:c r="G294" s="0" t="s">
        <x:v>52</x:v>
      </x:c>
      <x:c r="H294" s="0" t="s">
        <x:v>55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5157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92</x:v>
      </x:c>
      <x:c r="G295" s="0" t="s">
        <x:v>52</x:v>
      </x:c>
      <x:c r="H295" s="0" t="s">
        <x:v>55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44235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92</x:v>
      </x:c>
      <x:c r="G296" s="0" t="s">
        <x:v>85</x:v>
      </x:c>
      <x:c r="H296" s="0" t="s">
        <x:v>86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461029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92</x:v>
      </x:c>
      <x:c r="G297" s="0" t="s">
        <x:v>85</x:v>
      </x:c>
      <x:c r="H297" s="0" t="s">
        <x:v>86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19004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92</x:v>
      </x:c>
      <x:c r="G298" s="0" t="s">
        <x:v>85</x:v>
      </x:c>
      <x:c r="H298" s="0" t="s">
        <x:v>86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1484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92</x:v>
      </x:c>
      <x:c r="G299" s="0" t="s">
        <x:v>85</x:v>
      </x:c>
      <x:c r="H299" s="0" t="s">
        <x:v>86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1248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92</x:v>
      </x:c>
      <x:c r="G300" s="0" t="s">
        <x:v>85</x:v>
      </x:c>
      <x:c r="H300" s="0" t="s">
        <x:v>86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2849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92</x:v>
      </x:c>
      <x:c r="G301" s="0" t="s">
        <x:v>85</x:v>
      </x:c>
      <x:c r="H301" s="0" t="s">
        <x:v>86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4071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92</x:v>
      </x:c>
      <x:c r="G302" s="0" t="s">
        <x:v>85</x:v>
      </x:c>
      <x:c r="H302" s="0" t="s">
        <x:v>86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7847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92</x:v>
      </x:c>
      <x:c r="G303" s="0" t="s">
        <x:v>85</x:v>
      </x:c>
      <x:c r="H303" s="0" t="s">
        <x:v>86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1869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92</x:v>
      </x:c>
      <x:c r="G304" s="0" t="s">
        <x:v>85</x:v>
      </x:c>
      <x:c r="H304" s="0" t="s">
        <x:v>86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6928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92</x:v>
      </x:c>
      <x:c r="G305" s="0" t="s">
        <x:v>85</x:v>
      </x:c>
      <x:c r="H305" s="0" t="s">
        <x:v>86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3642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92</x:v>
      </x:c>
      <x:c r="G306" s="0" t="s">
        <x:v>85</x:v>
      </x:c>
      <x:c r="H306" s="0" t="s">
        <x:v>86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4101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92</x:v>
      </x:c>
      <x:c r="G307" s="0" t="s">
        <x:v>85</x:v>
      </x:c>
      <x:c r="H307" s="0" t="s">
        <x:v>86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4123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92</x:v>
      </x:c>
      <x:c r="G308" s="0" t="s">
        <x:v>85</x:v>
      </x:c>
      <x:c r="H308" s="0" t="s">
        <x:v>86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5040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92</x:v>
      </x:c>
      <x:c r="G309" s="0" t="s">
        <x:v>85</x:v>
      </x:c>
      <x:c r="H309" s="0" t="s">
        <x:v>86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43202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92</x:v>
      </x:c>
      <x:c r="G310" s="0" t="s">
        <x:v>87</x:v>
      </x:c>
      <x:c r="H310" s="0" t="s">
        <x:v>88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1129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92</x:v>
      </x:c>
      <x:c r="G311" s="0" t="s">
        <x:v>87</x:v>
      </x:c>
      <x:c r="H311" s="0" t="s">
        <x:v>88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92</x:v>
      </x:c>
      <x:c r="G312" s="0" t="s">
        <x:v>87</x:v>
      </x:c>
      <x:c r="H312" s="0" t="s">
        <x:v>88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5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92</x:v>
      </x:c>
      <x:c r="G313" s="0" t="s">
        <x:v>87</x:v>
      </x:c>
      <x:c r="H313" s="0" t="s">
        <x:v>88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5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92</x:v>
      </x:c>
      <x:c r="G314" s="0" t="s">
        <x:v>87</x:v>
      </x:c>
      <x:c r="H314" s="0" t="s">
        <x:v>88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92</x:v>
      </x:c>
      <x:c r="G315" s="0" t="s">
        <x:v>87</x:v>
      </x:c>
      <x:c r="H315" s="0" t="s">
        <x:v>88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92</x:v>
      </x:c>
      <x:c r="G316" s="0" t="s">
        <x:v>87</x:v>
      </x:c>
      <x:c r="H316" s="0" t="s">
        <x:v>88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31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92</x:v>
      </x:c>
      <x:c r="G317" s="0" t="s">
        <x:v>87</x:v>
      </x:c>
      <x:c r="H317" s="0" t="s">
        <x:v>88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92</x:v>
      </x:c>
      <x:c r="G318" s="0" t="s">
        <x:v>87</x:v>
      </x:c>
      <x:c r="H318" s="0" t="s">
        <x:v>88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92</x:v>
      </x:c>
      <x:c r="G319" s="0" t="s">
        <x:v>87</x:v>
      </x:c>
      <x:c r="H319" s="0" t="s">
        <x:v>88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92</x:v>
      </x:c>
      <x:c r="G320" s="0" t="s">
        <x:v>87</x:v>
      </x:c>
      <x:c r="H320" s="0" t="s">
        <x:v>88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18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92</x:v>
      </x:c>
      <x:c r="G321" s="0" t="s">
        <x:v>87</x:v>
      </x:c>
      <x:c r="H321" s="0" t="s">
        <x:v>88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87</x:v>
      </x:c>
      <x:c r="F322" s="0" t="s">
        <x:v>92</x:v>
      </x:c>
      <x:c r="G322" s="0" t="s">
        <x:v>87</x:v>
      </x:c>
      <x:c r="H322" s="0" t="s">
        <x:v>88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87</x:v>
      </x:c>
      <x:c r="F323" s="0" t="s">
        <x:v>92</x:v>
      </x:c>
      <x:c r="G323" s="0" t="s">
        <x:v>87</x:v>
      </x:c>
      <x:c r="H323" s="0" t="s">
        <x:v>88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158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87</x:v>
      </x:c>
      <x:c r="F324" s="0" t="s">
        <x:v>92</x:v>
      </x:c>
      <x:c r="G324" s="0" t="s">
        <x:v>89</x:v>
      </x:c>
      <x:c r="H324" s="0" t="s">
        <x:v>90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8053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87</x:v>
      </x:c>
      <x:c r="F325" s="0" t="s">
        <x:v>92</x:v>
      </x:c>
      <x:c r="G325" s="0" t="s">
        <x:v>89</x:v>
      </x:c>
      <x:c r="H325" s="0" t="s">
        <x:v>90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377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87</x:v>
      </x:c>
      <x:c r="F326" s="0" t="s">
        <x:v>92</x:v>
      </x:c>
      <x:c r="G326" s="0" t="s">
        <x:v>89</x:v>
      </x:c>
      <x:c r="H326" s="0" t="s">
        <x:v>90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87</x:v>
      </x:c>
      <x:c r="F327" s="0" t="s">
        <x:v>92</x:v>
      </x:c>
      <x:c r="G327" s="0" t="s">
        <x:v>89</x:v>
      </x:c>
      <x:c r="H327" s="0" t="s">
        <x:v>90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87</x:v>
      </x:c>
      <x:c r="F328" s="0" t="s">
        <x:v>92</x:v>
      </x:c>
      <x:c r="G328" s="0" t="s">
        <x:v>89</x:v>
      </x:c>
      <x:c r="H328" s="0" t="s">
        <x:v>90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68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87</x:v>
      </x:c>
      <x:c r="F329" s="0" t="s">
        <x:v>92</x:v>
      </x:c>
      <x:c r="G329" s="0" t="s">
        <x:v>89</x:v>
      </x:c>
      <x:c r="H329" s="0" t="s">
        <x:v>90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87</x:v>
      </x:c>
      <x:c r="F330" s="0" t="s">
        <x:v>92</x:v>
      </x:c>
      <x:c r="G330" s="0" t="s">
        <x:v>89</x:v>
      </x:c>
      <x:c r="H330" s="0" t="s">
        <x:v>90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145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87</x:v>
      </x:c>
      <x:c r="F331" s="0" t="s">
        <x:v>92</x:v>
      </x:c>
      <x:c r="G331" s="0" t="s">
        <x:v>89</x:v>
      </x:c>
      <x:c r="H331" s="0" t="s">
        <x:v>90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51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92</x:v>
      </x:c>
      <x:c r="G332" s="0" t="s">
        <x:v>89</x:v>
      </x:c>
      <x:c r="H332" s="0" t="s">
        <x:v>90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122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92</x:v>
      </x:c>
      <x:c r="G333" s="0" t="s">
        <x:v>89</x:v>
      </x:c>
      <x:c r="H333" s="0" t="s">
        <x:v>90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92</x:v>
      </x:c>
      <x:c r="G334" s="0" t="s">
        <x:v>89</x:v>
      </x:c>
      <x:c r="H334" s="0" t="s">
        <x:v>90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86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92</x:v>
      </x:c>
      <x:c r="G335" s="0" t="s">
        <x:v>89</x:v>
      </x:c>
      <x:c r="H335" s="0" t="s">
        <x:v>90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77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92</x:v>
      </x:c>
      <x:c r="G336" s="0" t="s">
        <x:v>89</x:v>
      </x:c>
      <x:c r="H336" s="0" t="s">
        <x:v>90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100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92</x:v>
      </x:c>
      <x:c r="G337" s="0" t="s">
        <x:v>89</x:v>
      </x:c>
      <x:c r="H337" s="0" t="s">
        <x:v>90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265898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21258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1297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1102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2136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5103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11114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3220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5787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1837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3304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5697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4743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45340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259496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20610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1256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2066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4927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10771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3085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5630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1750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3179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5501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4594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43813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58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7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12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122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89</x:v>
      </x:c>
      <x:c r="H380" s="0" t="s">
        <x:v>90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5842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89</x:v>
      </x:c>
      <x:c r="H381" s="0" t="s">
        <x:v>90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590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89</x:v>
      </x:c>
      <x:c r="H382" s="0" t="s">
        <x:v>90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38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89</x:v>
      </x:c>
      <x:c r="H383" s="0" t="s">
        <x:v>90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89</x:v>
      </x:c>
      <x:c r="H384" s="0" t="s">
        <x:v>90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63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89</x:v>
      </x:c>
      <x:c r="H385" s="0" t="s">
        <x:v>90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164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320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123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84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175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140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1405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91</x:v>
      </x:c>
      <x:c r="G394" s="0" t="s">
        <x:v>52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136675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91</x:v>
      </x:c>
      <x:c r="G395" s="0" t="s">
        <x:v>52</x:v>
      </x:c>
      <x:c r="H395" s="0" t="s">
        <x:v>55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12413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91</x:v>
      </x:c>
      <x:c r="G396" s="0" t="s">
        <x:v>52</x:v>
      </x:c>
      <x:c r="H396" s="0" t="s">
        <x:v>55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698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91</x:v>
      </x:c>
      <x:c r="G397" s="0" t="s">
        <x:v>52</x:v>
      </x:c>
      <x:c r="H397" s="0" t="s">
        <x:v>55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624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91</x:v>
      </x:c>
      <x:c r="G398" s="0" t="s">
        <x:v>52</x:v>
      </x:c>
      <x:c r="H398" s="0" t="s">
        <x:v>55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1120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91</x:v>
      </x:c>
      <x:c r="G399" s="0" t="s">
        <x:v>52</x:v>
      </x:c>
      <x:c r="H399" s="0" t="s">
        <x:v>55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3291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91</x:v>
      </x:c>
      <x:c r="G400" s="0" t="s">
        <x:v>52</x:v>
      </x:c>
      <x:c r="H400" s="0" t="s">
        <x:v>55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7105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91</x:v>
      </x:c>
      <x:c r="G401" s="0" t="s">
        <x:v>52</x:v>
      </x:c>
      <x:c r="H401" s="0" t="s">
        <x:v>55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1795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91</x:v>
      </x:c>
      <x:c r="G402" s="0" t="s">
        <x:v>52</x:v>
      </x:c>
      <x:c r="H402" s="0" t="s">
        <x:v>55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2980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91</x:v>
      </x:c>
      <x:c r="G403" s="0" t="s">
        <x:v>52</x:v>
      </x:c>
      <x:c r="H403" s="0" t="s">
        <x:v>55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1016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91</x:v>
      </x:c>
      <x:c r="G404" s="0" t="s">
        <x:v>52</x:v>
      </x:c>
      <x:c r="H404" s="0" t="s">
        <x:v>55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1939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91</x:v>
      </x:c>
      <x:c r="G405" s="0" t="s">
        <x:v>52</x:v>
      </x:c>
      <x:c r="H405" s="0" t="s">
        <x:v>55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3422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91</x:v>
      </x:c>
      <x:c r="G406" s="0" t="s">
        <x:v>52</x:v>
      </x:c>
      <x:c r="H406" s="0" t="s">
        <x:v>55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2694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91</x:v>
      </x:c>
      <x:c r="G407" s="0" t="s">
        <x:v>52</x:v>
      </x:c>
      <x:c r="H407" s="0" t="s">
        <x:v>55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26684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91</x:v>
      </x:c>
      <x:c r="G408" s="0" t="s">
        <x:v>85</x:v>
      </x:c>
      <x:c r="H408" s="0" t="s">
        <x:v>86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133264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91</x:v>
      </x:c>
      <x:c r="G409" s="0" t="s">
        <x:v>85</x:v>
      </x:c>
      <x:c r="H409" s="0" t="s">
        <x:v>86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12034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91</x:v>
      </x:c>
      <x:c r="G410" s="0" t="s">
        <x:v>85</x:v>
      </x:c>
      <x:c r="H410" s="0" t="s">
        <x:v>86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675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91</x:v>
      </x:c>
      <x:c r="G411" s="0" t="s">
        <x:v>85</x:v>
      </x:c>
      <x:c r="H411" s="0" t="s">
        <x:v>86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604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91</x:v>
      </x:c>
      <x:c r="G412" s="0" t="s">
        <x:v>85</x:v>
      </x:c>
      <x:c r="H412" s="0" t="s">
        <x:v>86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1086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91</x:v>
      </x:c>
      <x:c r="G413" s="0" t="s">
        <x:v>85</x:v>
      </x:c>
      <x:c r="H413" s="0" t="s">
        <x:v>86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3187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91</x:v>
      </x:c>
      <x:c r="G414" s="0" t="s">
        <x:v>85</x:v>
      </x:c>
      <x:c r="H414" s="0" t="s">
        <x:v>86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6891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91</x:v>
      </x:c>
      <x:c r="G415" s="0" t="s">
        <x:v>85</x:v>
      </x:c>
      <x:c r="H415" s="0" t="s">
        <x:v>86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1730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91</x:v>
      </x:c>
      <x:c r="G416" s="0" t="s">
        <x:v>85</x:v>
      </x:c>
      <x:c r="H416" s="0" t="s">
        <x:v>86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2892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91</x:v>
      </x:c>
      <x:c r="G417" s="0" t="s">
        <x:v>85</x:v>
      </x:c>
      <x:c r="H417" s="0" t="s">
        <x:v>86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970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91</x:v>
      </x:c>
      <x:c r="G418" s="0" t="s">
        <x:v>85</x:v>
      </x:c>
      <x:c r="H418" s="0" t="s">
        <x:v>86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1873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91</x:v>
      </x:c>
      <x:c r="G419" s="0" t="s">
        <x:v>85</x:v>
      </x:c>
      <x:c r="H419" s="0" t="s">
        <x:v>86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3315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91</x:v>
      </x:c>
      <x:c r="G420" s="0" t="s">
        <x:v>85</x:v>
      </x:c>
      <x:c r="H420" s="0" t="s">
        <x:v>86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2611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91</x:v>
      </x:c>
      <x:c r="G421" s="0" t="s">
        <x:v>85</x:v>
      </x:c>
      <x:c r="H421" s="0" t="s">
        <x:v>86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25834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85</x:v>
      </x:c>
      <x:c r="F422" s="0" t="s">
        <x:v>91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286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85</x:v>
      </x:c>
      <x:c r="F423" s="0" t="s">
        <x:v>91</x:v>
      </x:c>
      <x:c r="G423" s="0" t="s">
        <x:v>87</x:v>
      </x:c>
      <x:c r="H423" s="0" t="s">
        <x:v>88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85</x:v>
      </x:c>
      <x:c r="F424" s="0" t="s">
        <x:v>91</x:v>
      </x:c>
      <x:c r="G424" s="0" t="s">
        <x:v>87</x:v>
      </x:c>
      <x:c r="H424" s="0" t="s">
        <x:v>88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85</x:v>
      </x:c>
      <x:c r="F425" s="0" t="s">
        <x:v>91</x:v>
      </x:c>
      <x:c r="G425" s="0" t="s">
        <x:v>87</x:v>
      </x:c>
      <x:c r="H425" s="0" t="s">
        <x:v>88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91</x:v>
      </x:c>
      <x:c r="G426" s="0" t="s">
        <x:v>87</x:v>
      </x:c>
      <x:c r="H426" s="0" t="s">
        <x:v>88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91</x:v>
      </x:c>
      <x:c r="G427" s="0" t="s">
        <x:v>87</x:v>
      </x:c>
      <x:c r="H427" s="0" t="s">
        <x:v>88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91</x:v>
      </x:c>
      <x:c r="G428" s="0" t="s">
        <x:v>87</x:v>
      </x:c>
      <x:c r="H428" s="0" t="s">
        <x:v>88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91</x:v>
      </x:c>
      <x:c r="G429" s="0" t="s">
        <x:v>87</x:v>
      </x:c>
      <x:c r="H429" s="0" t="s">
        <x:v>88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91</x:v>
      </x:c>
      <x:c r="G430" s="0" t="s">
        <x:v>87</x:v>
      </x:c>
      <x:c r="H430" s="0" t="s">
        <x:v>88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91</x:v>
      </x:c>
      <x:c r="G431" s="0" t="s">
        <x:v>87</x:v>
      </x:c>
      <x:c r="H431" s="0" t="s">
        <x:v>88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91</x:v>
      </x:c>
      <x:c r="G432" s="0" t="s">
        <x:v>87</x:v>
      </x:c>
      <x:c r="H432" s="0" t="s">
        <x:v>88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91</x:v>
      </x:c>
      <x:c r="G433" s="0" t="s">
        <x:v>87</x:v>
      </x:c>
      <x:c r="H433" s="0" t="s">
        <x:v>88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85</x:v>
      </x:c>
      <x:c r="F434" s="0" t="s">
        <x:v>91</x:v>
      </x:c>
      <x:c r="G434" s="0" t="s">
        <x:v>87</x:v>
      </x:c>
      <x:c r="H434" s="0" t="s">
        <x:v>88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85</x:v>
      </x:c>
      <x:c r="F435" s="0" t="s">
        <x:v>91</x:v>
      </x:c>
      <x:c r="G435" s="0" t="s">
        <x:v>87</x:v>
      </x:c>
      <x:c r="H435" s="0" t="s">
        <x:v>88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85</x:v>
      </x:c>
      <x:c r="F436" s="0" t="s">
        <x:v>91</x:v>
      </x:c>
      <x:c r="G436" s="0" t="s">
        <x:v>89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3125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85</x:v>
      </x:c>
      <x:c r="F437" s="0" t="s">
        <x:v>91</x:v>
      </x:c>
      <x:c r="G437" s="0" t="s">
        <x:v>89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343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85</x:v>
      </x:c>
      <x:c r="F438" s="0" t="s">
        <x:v>91</x:v>
      </x:c>
      <x:c r="G438" s="0" t="s">
        <x:v>89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85</x:v>
      </x:c>
      <x:c r="F439" s="0" t="s">
        <x:v>91</x:v>
      </x:c>
      <x:c r="G439" s="0" t="s">
        <x:v>89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17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85</x:v>
      </x:c>
      <x:c r="F440" s="0" t="s">
        <x:v>91</x:v>
      </x:c>
      <x:c r="G440" s="0" t="s">
        <x:v>89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30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85</x:v>
      </x:c>
      <x:c r="F441" s="0" t="s">
        <x:v>91</x:v>
      </x:c>
      <x:c r="G441" s="0" t="s">
        <x:v>89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85</x:v>
      </x:c>
      <x:c r="F442" s="0" t="s">
        <x:v>91</x:v>
      </x:c>
      <x:c r="G442" s="0" t="s">
        <x:v>89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199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85</x:v>
      </x:c>
      <x:c r="F443" s="0" t="s">
        <x:v>91</x:v>
      </x:c>
      <x:c r="G443" s="0" t="s">
        <x:v>89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58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91</x:v>
      </x:c>
      <x:c r="G444" s="0" t="s">
        <x:v>89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76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91</x:v>
      </x:c>
      <x:c r="G445" s="0" t="s">
        <x:v>89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91</x:v>
      </x:c>
      <x:c r="G446" s="0" t="s">
        <x:v>89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91</x:v>
      </x:c>
      <x:c r="G447" s="0" t="s">
        <x:v>89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96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91</x:v>
      </x:c>
      <x:c r="G448" s="0" t="s">
        <x:v>89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78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91</x:v>
      </x:c>
      <x:c r="G449" s="0" t="s">
        <x:v>89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775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129223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92</x:v>
      </x:c>
      <x:c r="G451" s="0" t="s">
        <x:v>52</x:v>
      </x:c>
      <x:c r="H451" s="0" t="s">
        <x:v>55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8845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87</x:v>
      </x:c>
      <x:c r="F452" s="0" t="s">
        <x:v>92</x:v>
      </x:c>
      <x:c r="G452" s="0" t="s">
        <x:v>52</x:v>
      </x:c>
      <x:c r="H452" s="0" t="s">
        <x:v>55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599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87</x:v>
      </x:c>
      <x:c r="F453" s="0" t="s">
        <x:v>92</x:v>
      </x:c>
      <x:c r="G453" s="0" t="s">
        <x:v>52</x:v>
      </x:c>
      <x:c r="H453" s="0" t="s">
        <x:v>55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478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87</x:v>
      </x:c>
      <x:c r="F454" s="0" t="s">
        <x:v>92</x:v>
      </x:c>
      <x:c r="G454" s="0" t="s">
        <x:v>52</x:v>
      </x:c>
      <x:c r="H454" s="0" t="s">
        <x:v>55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1016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87</x:v>
      </x:c>
      <x:c r="F455" s="0" t="s">
        <x:v>92</x:v>
      </x:c>
      <x:c r="G455" s="0" t="s">
        <x:v>52</x:v>
      </x:c>
      <x:c r="H455" s="0" t="s">
        <x:v>55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1812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87</x:v>
      </x:c>
      <x:c r="F456" s="0" t="s">
        <x:v>92</x:v>
      </x:c>
      <x:c r="G456" s="0" t="s">
        <x:v>52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4009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87</x:v>
      </x:c>
      <x:c r="F457" s="0" t="s">
        <x:v>92</x:v>
      </x:c>
      <x:c r="G457" s="0" t="s">
        <x:v>52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1425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87</x:v>
      </x:c>
      <x:c r="F458" s="0" t="s">
        <x:v>92</x:v>
      </x:c>
      <x:c r="G458" s="0" t="s">
        <x:v>52</x:v>
      </x:c>
      <x:c r="H458" s="0" t="s">
        <x:v>55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2807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87</x:v>
      </x:c>
      <x:c r="F459" s="0" t="s">
        <x:v>92</x:v>
      </x:c>
      <x:c r="G459" s="0" t="s">
        <x:v>52</x:v>
      </x:c>
      <x:c r="H459" s="0" t="s">
        <x:v>55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821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87</x:v>
      </x:c>
      <x:c r="F460" s="0" t="s">
        <x:v>92</x:v>
      </x:c>
      <x:c r="G460" s="0" t="s">
        <x:v>52</x:v>
      </x:c>
      <x:c r="H460" s="0" t="s">
        <x:v>55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1365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87</x:v>
      </x:c>
      <x:c r="F461" s="0" t="s">
        <x:v>92</x:v>
      </x:c>
      <x:c r="G461" s="0" t="s">
        <x:v>52</x:v>
      </x:c>
      <x:c r="H461" s="0" t="s">
        <x:v>55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2275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87</x:v>
      </x:c>
      <x:c r="F462" s="0" t="s">
        <x:v>92</x:v>
      </x:c>
      <x:c r="G462" s="0" t="s">
        <x:v>52</x:v>
      </x:c>
      <x:c r="H462" s="0" t="s">
        <x:v>55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2049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87</x:v>
      </x:c>
      <x:c r="F463" s="0" t="s">
        <x:v>92</x:v>
      </x:c>
      <x:c r="G463" s="0" t="s">
        <x:v>52</x:v>
      </x:c>
      <x:c r="H463" s="0" t="s">
        <x:v>55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18656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87</x:v>
      </x:c>
      <x:c r="F464" s="0" t="s">
        <x:v>92</x:v>
      </x:c>
      <x:c r="G464" s="0" t="s">
        <x:v>85</x:v>
      </x:c>
      <x:c r="H464" s="0" t="s">
        <x:v>86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126232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87</x:v>
      </x:c>
      <x:c r="F465" s="0" t="s">
        <x:v>92</x:v>
      </x:c>
      <x:c r="G465" s="0" t="s">
        <x:v>85</x:v>
      </x:c>
      <x:c r="H465" s="0" t="s">
        <x:v>86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8576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87</x:v>
      </x:c>
      <x:c r="F466" s="0" t="s">
        <x:v>92</x:v>
      </x:c>
      <x:c r="G466" s="0" t="s">
        <x:v>85</x:v>
      </x:c>
      <x:c r="H466" s="0" t="s">
        <x:v>86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581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87</x:v>
      </x:c>
      <x:c r="F467" s="0" t="s">
        <x:v>92</x:v>
      </x:c>
      <x:c r="G467" s="0" t="s">
        <x:v>85</x:v>
      </x:c>
      <x:c r="H467" s="0" t="s">
        <x:v>86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450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87</x:v>
      </x:c>
      <x:c r="F468" s="0" t="s">
        <x:v>92</x:v>
      </x:c>
      <x:c r="G468" s="0" t="s">
        <x:v>85</x:v>
      </x:c>
      <x:c r="H468" s="0" t="s">
        <x:v>86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980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87</x:v>
      </x:c>
      <x:c r="F469" s="0" t="s">
        <x:v>92</x:v>
      </x:c>
      <x:c r="G469" s="0" t="s">
        <x:v>85</x:v>
      </x:c>
      <x:c r="H469" s="0" t="s">
        <x:v>86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92</x:v>
      </x:c>
      <x:c r="G470" s="0" t="s">
        <x:v>85</x:v>
      </x:c>
      <x:c r="H470" s="0" t="s">
        <x:v>86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3880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92</x:v>
      </x:c>
      <x:c r="G471" s="0" t="s">
        <x:v>85</x:v>
      </x:c>
      <x:c r="H471" s="0" t="s">
        <x:v>86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1355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92</x:v>
      </x:c>
      <x:c r="G472" s="0" t="s">
        <x:v>85</x:v>
      </x:c>
      <x:c r="H472" s="0" t="s">
        <x:v>86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2738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92</x:v>
      </x:c>
      <x:c r="G473" s="0" t="s">
        <x:v>85</x:v>
      </x:c>
      <x:c r="H473" s="0" t="s">
        <x:v>86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780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92</x:v>
      </x:c>
      <x:c r="G474" s="0" t="s">
        <x:v>85</x:v>
      </x:c>
      <x:c r="H474" s="0" t="s">
        <x:v>86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1306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92</x:v>
      </x:c>
      <x:c r="G475" s="0" t="s">
        <x:v>85</x:v>
      </x:c>
      <x:c r="H475" s="0" t="s">
        <x:v>86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2186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92</x:v>
      </x:c>
      <x:c r="G476" s="0" t="s">
        <x:v>85</x:v>
      </x:c>
      <x:c r="H476" s="0" t="s">
        <x:v>86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1983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92</x:v>
      </x:c>
      <x:c r="G477" s="0" t="s">
        <x:v>85</x:v>
      </x:c>
      <x:c r="H477" s="0" t="s">
        <x:v>86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17979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92</x:v>
      </x:c>
      <x:c r="G478" s="0" t="s">
        <x:v>87</x:v>
      </x:c>
      <x:c r="H478" s="0" t="s">
        <x:v>88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274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92</x:v>
      </x:c>
      <x:c r="G479" s="0" t="s">
        <x:v>87</x:v>
      </x:c>
      <x:c r="H479" s="0" t="s">
        <x:v>88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92</x:v>
      </x:c>
      <x:c r="G480" s="0" t="s">
        <x:v>87</x:v>
      </x:c>
      <x:c r="H480" s="0" t="s">
        <x:v>88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92</x:v>
      </x:c>
      <x:c r="G481" s="0" t="s">
        <x:v>87</x:v>
      </x:c>
      <x:c r="H481" s="0" t="s">
        <x:v>88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92</x:v>
      </x:c>
      <x:c r="G482" s="0" t="s">
        <x:v>87</x:v>
      </x:c>
      <x:c r="H482" s="0" t="s">
        <x:v>88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92</x:v>
      </x:c>
      <x:c r="G483" s="0" t="s">
        <x:v>87</x:v>
      </x:c>
      <x:c r="H483" s="0" t="s">
        <x:v>88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92</x:v>
      </x:c>
      <x:c r="G484" s="0" t="s">
        <x:v>87</x:v>
      </x:c>
      <x:c r="H484" s="0" t="s">
        <x:v>88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92</x:v>
      </x:c>
      <x:c r="G485" s="0" t="s">
        <x:v>87</x:v>
      </x:c>
      <x:c r="H485" s="0" t="s">
        <x:v>88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92</x:v>
      </x:c>
      <x:c r="G486" s="0" t="s">
        <x:v>87</x:v>
      </x:c>
      <x:c r="H486" s="0" t="s">
        <x:v>88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92</x:v>
      </x:c>
      <x:c r="G487" s="0" t="s">
        <x:v>87</x:v>
      </x:c>
      <x:c r="H487" s="0" t="s">
        <x:v>88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92</x:v>
      </x:c>
      <x:c r="G488" s="0" t="s">
        <x:v>87</x:v>
      </x:c>
      <x:c r="H488" s="0" t="s">
        <x:v>88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92</x:v>
      </x:c>
      <x:c r="G489" s="0" t="s">
        <x:v>87</x:v>
      </x:c>
      <x:c r="H489" s="0" t="s">
        <x:v>88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92</x:v>
      </x:c>
      <x:c r="G490" s="0" t="s">
        <x:v>87</x:v>
      </x:c>
      <x:c r="H490" s="0" t="s">
        <x:v>88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92</x:v>
      </x:c>
      <x:c r="G491" s="0" t="s">
        <x:v>87</x:v>
      </x:c>
      <x:c r="H491" s="0" t="s">
        <x:v>88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47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92</x:v>
      </x:c>
      <x:c r="G492" s="0" t="s">
        <x:v>89</x:v>
      </x:c>
      <x:c r="H492" s="0" t="s">
        <x:v>90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2717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92</x:v>
      </x:c>
      <x:c r="G493" s="0" t="s">
        <x:v>89</x:v>
      </x:c>
      <x:c r="H493" s="0" t="s">
        <x:v>90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247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92</x:v>
      </x:c>
      <x:c r="G494" s="0" t="s">
        <x:v>89</x:v>
      </x:c>
      <x:c r="H494" s="0" t="s">
        <x:v>90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92</x:v>
      </x:c>
      <x:c r="G495" s="0" t="s">
        <x:v>89</x:v>
      </x:c>
      <x:c r="H495" s="0" t="s">
        <x:v>90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87</x:v>
      </x:c>
      <x:c r="F496" s="0" t="s">
        <x:v>92</x:v>
      </x:c>
      <x:c r="G496" s="0" t="s">
        <x:v>89</x:v>
      </x:c>
      <x:c r="H496" s="0" t="s">
        <x:v>90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87</x:v>
      </x:c>
      <x:c r="F497" s="0" t="s">
        <x:v>92</x:v>
      </x:c>
      <x:c r="G497" s="0" t="s">
        <x:v>89</x:v>
      </x:c>
      <x:c r="H497" s="0" t="s">
        <x:v>90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87</x:v>
      </x:c>
      <x:c r="F498" s="0" t="s">
        <x:v>92</x:v>
      </x:c>
      <x:c r="G498" s="0" t="s">
        <x:v>89</x:v>
      </x:c>
      <x:c r="H498" s="0" t="s">
        <x:v>90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87</x:v>
      </x:c>
      <x:c r="F499" s="0" t="s">
        <x:v>92</x:v>
      </x:c>
      <x:c r="G499" s="0" t="s">
        <x:v>89</x:v>
      </x:c>
      <x:c r="H499" s="0" t="s">
        <x:v>90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65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87</x:v>
      </x:c>
      <x:c r="F500" s="0" t="s">
        <x:v>92</x:v>
      </x:c>
      <x:c r="G500" s="0" t="s">
        <x:v>89</x:v>
      </x:c>
      <x:c r="H500" s="0" t="s">
        <x:v>90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60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87</x:v>
      </x:c>
      <x:c r="F501" s="0" t="s">
        <x:v>92</x:v>
      </x:c>
      <x:c r="G501" s="0" t="s">
        <x:v>89</x:v>
      </x:c>
      <x:c r="H501" s="0" t="s">
        <x:v>90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87</x:v>
      </x:c>
      <x:c r="F502" s="0" t="s">
        <x:v>92</x:v>
      </x:c>
      <x:c r="G502" s="0" t="s">
        <x:v>89</x:v>
      </x:c>
      <x:c r="H502" s="0" t="s">
        <x:v>90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56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87</x:v>
      </x:c>
      <x:c r="F503" s="0" t="s">
        <x:v>92</x:v>
      </x:c>
      <x:c r="G503" s="0" t="s">
        <x:v>89</x:v>
      </x:c>
      <x:c r="H503" s="0" t="s">
        <x:v>90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79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87</x:v>
      </x:c>
      <x:c r="F504" s="0" t="s">
        <x:v>92</x:v>
      </x:c>
      <x:c r="G504" s="0" t="s">
        <x:v>89</x:v>
      </x:c>
      <x:c r="H504" s="0" t="s">
        <x:v>90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62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87</x:v>
      </x:c>
      <x:c r="F505" s="0" t="s">
        <x:v>92</x:v>
      </x:c>
      <x:c r="G505" s="0" t="s">
        <x:v>89</x:v>
      </x:c>
      <x:c r="H505" s="0" t="s">
        <x:v>90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630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263423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19482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1459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2772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3825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6926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4205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6427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1785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3120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5760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54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4474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54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41970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54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254236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18605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1382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1150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2593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3592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6540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52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3932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52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6149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52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1601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52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2885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52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5431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52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4217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52</x:v>
      </x:c>
      <x:c r="F533" s="0" t="s">
        <x:v>54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39472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52</x:v>
      </x:c>
      <x:c r="F534" s="0" t="s">
        <x:v>54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798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52</x:v>
      </x:c>
      <x:c r="F535" s="0" t="s">
        <x:v>54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52</x:v>
      </x:c>
      <x:c r="F536" s="0" t="s">
        <x:v>54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52</x:v>
      </x:c>
      <x:c r="F537" s="0" t="s">
        <x:v>54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52</x:v>
      </x:c>
      <x:c r="F538" s="0" t="s">
        <x:v>54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21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52</x:v>
      </x:c>
      <x:c r="F539" s="0" t="s">
        <x:v>54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13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52</x:v>
      </x:c>
      <x:c r="F540" s="0" t="s">
        <x:v>54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52</x:v>
      </x:c>
      <x:c r="F541" s="0" t="s">
        <x:v>54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17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25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207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89</x:v>
      </x:c>
      <x:c r="H548" s="0" t="s">
        <x:v>90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8389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89</x:v>
      </x:c>
      <x:c r="H549" s="0" t="s">
        <x:v>90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794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89</x:v>
      </x:c>
      <x:c r="H550" s="0" t="s">
        <x:v>90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68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89</x:v>
      </x:c>
      <x:c r="H551" s="0" t="s">
        <x:v>90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60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89</x:v>
      </x:c>
      <x:c r="H552" s="0" t="s">
        <x:v>90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89</x:v>
      </x:c>
      <x:c r="H553" s="0" t="s">
        <x:v>90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220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89</x:v>
      </x:c>
      <x:c r="H554" s="0" t="s">
        <x:v>90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355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89</x:v>
      </x:c>
      <x:c r="H555" s="0" t="s">
        <x:v>90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256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89</x:v>
      </x:c>
      <x:c r="H556" s="0" t="s">
        <x:v>90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89</x:v>
      </x:c>
      <x:c r="H557" s="0" t="s">
        <x:v>90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178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89</x:v>
      </x:c>
      <x:c r="H558" s="0" t="s">
        <x:v>90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218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89</x:v>
      </x:c>
      <x:c r="H559" s="0" t="s">
        <x:v>90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304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229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2291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85</x:v>
      </x:c>
      <x:c r="F562" s="0" t="s">
        <x:v>91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131882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85</x:v>
      </x:c>
      <x:c r="F563" s="0" t="s">
        <x:v>91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10298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85</x:v>
      </x:c>
      <x:c r="F564" s="0" t="s">
        <x:v>91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794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85</x:v>
      </x:c>
      <x:c r="F565" s="0" t="s">
        <x:v>91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635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85</x:v>
      </x:c>
      <x:c r="F566" s="0" t="s">
        <x:v>91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1422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85</x:v>
      </x:c>
      <x:c r="F567" s="0" t="s">
        <x:v>91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2406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85</x:v>
      </x:c>
      <x:c r="F568" s="0" t="s">
        <x:v>91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4262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85</x:v>
      </x:c>
      <x:c r="F569" s="0" t="s">
        <x:v>91</x:v>
      </x:c>
      <x:c r="G569" s="0" t="s">
        <x:v>52</x:v>
      </x:c>
      <x:c r="H569" s="0" t="s">
        <x:v>55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2027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85</x:v>
      </x:c>
      <x:c r="F570" s="0" t="s">
        <x:v>91</x:v>
      </x:c>
      <x:c r="G570" s="0" t="s">
        <x:v>52</x:v>
      </x:c>
      <x:c r="H570" s="0" t="s">
        <x:v>55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2939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85</x:v>
      </x:c>
      <x:c r="F571" s="0" t="s">
        <x:v>91</x:v>
      </x:c>
      <x:c r="G571" s="0" t="s">
        <x:v>52</x:v>
      </x:c>
      <x:c r="H571" s="0" t="s">
        <x:v>55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1000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85</x:v>
      </x:c>
      <x:c r="F572" s="0" t="s">
        <x:v>91</x:v>
      </x:c>
      <x:c r="G572" s="0" t="s">
        <x:v>52</x:v>
      </x:c>
      <x:c r="H572" s="0" t="s">
        <x:v>55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1692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85</x:v>
      </x:c>
      <x:c r="F573" s="0" t="s">
        <x:v>91</x:v>
      </x:c>
      <x:c r="G573" s="0" t="s">
        <x:v>52</x:v>
      </x:c>
      <x:c r="H573" s="0" t="s">
        <x:v>55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3285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85</x:v>
      </x:c>
      <x:c r="F574" s="0" t="s">
        <x:v>91</x:v>
      </x:c>
      <x:c r="G574" s="0" t="s">
        <x:v>52</x:v>
      </x:c>
      <x:c r="H574" s="0" t="s">
        <x:v>55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2428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85</x:v>
      </x:c>
      <x:c r="F575" s="0" t="s">
        <x:v>91</x:v>
      </x:c>
      <x:c r="G575" s="0" t="s">
        <x:v>52</x:v>
      </x:c>
      <x:c r="H575" s="0" t="s">
        <x:v>55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22890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85</x:v>
      </x:c>
      <x:c r="F576" s="0" t="s">
        <x:v>91</x:v>
      </x:c>
      <x:c r="G576" s="0" t="s">
        <x:v>85</x:v>
      </x:c>
      <x:c r="H576" s="0" t="s">
        <x:v>86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127011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85</x:v>
      </x:c>
      <x:c r="F577" s="0" t="s">
        <x:v>91</x:v>
      </x:c>
      <x:c r="G577" s="0" t="s">
        <x:v>85</x:v>
      </x:c>
      <x:c r="H577" s="0" t="s">
        <x:v>86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9765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85</x:v>
      </x:c>
      <x:c r="F578" s="0" t="s">
        <x:v>91</x:v>
      </x:c>
      <x:c r="G578" s="0" t="s">
        <x:v>85</x:v>
      </x:c>
      <x:c r="H578" s="0" t="s">
        <x:v>86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745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85</x:v>
      </x:c>
      <x:c r="F579" s="0" t="s">
        <x:v>91</x:v>
      </x:c>
      <x:c r="G579" s="0" t="s">
        <x:v>85</x:v>
      </x:c>
      <x:c r="H579" s="0" t="s">
        <x:v>86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593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85</x:v>
      </x:c>
      <x:c r="F580" s="0" t="s">
        <x:v>91</x:v>
      </x:c>
      <x:c r="G580" s="0" t="s">
        <x:v>85</x:v>
      </x:c>
      <x:c r="H580" s="0" t="s">
        <x:v>86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1308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85</x:v>
      </x:c>
      <x:c r="F581" s="0" t="s">
        <x:v>91</x:v>
      </x:c>
      <x:c r="G581" s="0" t="s">
        <x:v>85</x:v>
      </x:c>
      <x:c r="H581" s="0" t="s">
        <x:v>86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2248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85</x:v>
      </x:c>
      <x:c r="F582" s="0" t="s">
        <x:v>91</x:v>
      </x:c>
      <x:c r="G582" s="0" t="s">
        <x:v>85</x:v>
      </x:c>
      <x:c r="H582" s="0" t="s">
        <x:v>86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4004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85</x:v>
      </x:c>
      <x:c r="F583" s="0" t="s">
        <x:v>91</x:v>
      </x:c>
      <x:c r="G583" s="0" t="s">
        <x:v>85</x:v>
      </x:c>
      <x:c r="H583" s="0" t="s">
        <x:v>86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1863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85</x:v>
      </x:c>
      <x:c r="F584" s="0" t="s">
        <x:v>91</x:v>
      </x:c>
      <x:c r="G584" s="0" t="s">
        <x:v>85</x:v>
      </x:c>
      <x:c r="H584" s="0" t="s">
        <x:v>86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2799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85</x:v>
      </x:c>
      <x:c r="F585" s="0" t="s">
        <x:v>91</x:v>
      </x:c>
      <x:c r="G585" s="0" t="s">
        <x:v>85</x:v>
      </x:c>
      <x:c r="H585" s="0" t="s">
        <x:v>86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885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85</x:v>
      </x:c>
      <x:c r="F586" s="0" t="s">
        <x:v>91</x:v>
      </x:c>
      <x:c r="G586" s="0" t="s">
        <x:v>85</x:v>
      </x:c>
      <x:c r="H586" s="0" t="s">
        <x:v>86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1553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85</x:v>
      </x:c>
      <x:c r="F587" s="0" t="s">
        <x:v>91</x:v>
      </x:c>
      <x:c r="G587" s="0" t="s">
        <x:v>85</x:v>
      </x:c>
      <x:c r="H587" s="0" t="s">
        <x:v>86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3062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85</x:v>
      </x:c>
      <x:c r="F588" s="0" t="s">
        <x:v>91</x:v>
      </x:c>
      <x:c r="G588" s="0" t="s">
        <x:v>85</x:v>
      </x:c>
      <x:c r="H588" s="0" t="s">
        <x:v>86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2268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85</x:v>
      </x:c>
      <x:c r="F589" s="0" t="s">
        <x:v>91</x:v>
      </x:c>
      <x:c r="G589" s="0" t="s">
        <x:v>85</x:v>
      </x:c>
      <x:c r="H589" s="0" t="s">
        <x:v>86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21328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85</x:v>
      </x:c>
      <x:c r="F590" s="0" t="s">
        <x:v>91</x:v>
      </x:c>
      <x:c r="G590" s="0" t="s">
        <x:v>87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390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85</x:v>
      </x:c>
      <x:c r="F591" s="0" t="s">
        <x:v>91</x:v>
      </x:c>
      <x:c r="G591" s="0" t="s">
        <x:v>87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85</x:v>
      </x:c>
      <x:c r="F592" s="0" t="s">
        <x:v>91</x:v>
      </x:c>
      <x:c r="G592" s="0" t="s">
        <x:v>87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85</x:v>
      </x:c>
      <x:c r="F593" s="0" t="s">
        <x:v>91</x:v>
      </x:c>
      <x:c r="G593" s="0" t="s">
        <x:v>87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85</x:v>
      </x:c>
      <x:c r="F594" s="0" t="s">
        <x:v>91</x:v>
      </x:c>
      <x:c r="G594" s="0" t="s">
        <x:v>87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14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85</x:v>
      </x:c>
      <x:c r="F595" s="0" t="s">
        <x:v>91</x:v>
      </x:c>
      <x:c r="G595" s="0" t="s">
        <x:v>87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85</x:v>
      </x:c>
      <x:c r="F596" s="0" t="s">
        <x:v>91</x:v>
      </x:c>
      <x:c r="G596" s="0" t="s">
        <x:v>87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85</x:v>
      </x:c>
      <x:c r="F597" s="0" t="s">
        <x:v>91</x:v>
      </x:c>
      <x:c r="G597" s="0" t="s">
        <x:v>87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85</x:v>
      </x:c>
      <x:c r="F598" s="0" t="s">
        <x:v>91</x:v>
      </x:c>
      <x:c r="G598" s="0" t="s">
        <x:v>87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85</x:v>
      </x:c>
      <x:c r="F599" s="0" t="s">
        <x:v>91</x:v>
      </x:c>
      <x:c r="G599" s="0" t="s">
        <x:v>87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85</x:v>
      </x:c>
      <x:c r="F600" s="0" t="s">
        <x:v>91</x:v>
      </x:c>
      <x:c r="G600" s="0" t="s">
        <x:v>87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7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85</x:v>
      </x:c>
      <x:c r="F601" s="0" t="s">
        <x:v>91</x:v>
      </x:c>
      <x:c r="G601" s="0" t="s">
        <x:v>87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85</x:v>
      </x:c>
      <x:c r="F602" s="0" t="s">
        <x:v>91</x:v>
      </x:c>
      <x:c r="G602" s="0" t="s">
        <x:v>87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85</x:v>
      </x:c>
      <x:c r="F603" s="0" t="s">
        <x:v>91</x:v>
      </x:c>
      <x:c r="G603" s="0" t="s">
        <x:v>87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121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85</x:v>
      </x:c>
      <x:c r="F604" s="0" t="s">
        <x:v>91</x:v>
      </x:c>
      <x:c r="G604" s="0" t="s">
        <x:v>89</x:v>
      </x:c>
      <x:c r="H604" s="0" t="s">
        <x:v>90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4481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85</x:v>
      </x:c>
      <x:c r="F605" s="0" t="s">
        <x:v>91</x:v>
      </x:c>
      <x:c r="G605" s="0" t="s">
        <x:v>89</x:v>
      </x:c>
      <x:c r="H605" s="0" t="s">
        <x:v>90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85</x:v>
      </x:c>
      <x:c r="F606" s="0" t="s">
        <x:v>91</x:v>
      </x:c>
      <x:c r="G606" s="0" t="s">
        <x:v>89</x:v>
      </x:c>
      <x:c r="H606" s="0" t="s">
        <x:v>90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43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85</x:v>
      </x:c>
      <x:c r="F607" s="0" t="s">
        <x:v>91</x:v>
      </x:c>
      <x:c r="G607" s="0" t="s">
        <x:v>89</x:v>
      </x:c>
      <x:c r="H607" s="0" t="s">
        <x:v>90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85</x:v>
      </x:c>
      <x:c r="F608" s="0" t="s">
        <x:v>91</x:v>
      </x:c>
      <x:c r="G608" s="0" t="s">
        <x:v>89</x:v>
      </x:c>
      <x:c r="H608" s="0" t="s">
        <x:v>90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85</x:v>
      </x:c>
      <x:c r="F609" s="0" t="s">
        <x:v>91</x:v>
      </x:c>
      <x:c r="G609" s="0" t="s">
        <x:v>89</x:v>
      </x:c>
      <x:c r="H609" s="0" t="s">
        <x:v>90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85</x:v>
      </x:c>
      <x:c r="F610" s="0" t="s">
        <x:v>91</x:v>
      </x:c>
      <x:c r="G610" s="0" t="s">
        <x:v>89</x:v>
      </x:c>
      <x:c r="H610" s="0" t="s">
        <x:v>90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237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85</x:v>
      </x:c>
      <x:c r="F611" s="0" t="s">
        <x:v>91</x:v>
      </x:c>
      <x:c r="G611" s="0" t="s">
        <x:v>89</x:v>
      </x:c>
      <x:c r="H611" s="0" t="s">
        <x:v>90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151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85</x:v>
      </x:c>
      <x:c r="F612" s="0" t="s">
        <x:v>91</x:v>
      </x:c>
      <x:c r="G612" s="0" t="s">
        <x:v>89</x:v>
      </x:c>
      <x:c r="H612" s="0" t="s">
        <x:v>90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125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85</x:v>
      </x:c>
      <x:c r="F613" s="0" t="s">
        <x:v>91</x:v>
      </x:c>
      <x:c r="G613" s="0" t="s">
        <x:v>89</x:v>
      </x:c>
      <x:c r="H613" s="0" t="s">
        <x:v>90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112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85</x:v>
      </x:c>
      <x:c r="F614" s="0" t="s">
        <x:v>91</x:v>
      </x:c>
      <x:c r="G614" s="0" t="s">
        <x:v>89</x:v>
      </x:c>
      <x:c r="H614" s="0" t="s">
        <x:v>90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85</x:v>
      </x:c>
      <x:c r="F615" s="0" t="s">
        <x:v>91</x:v>
      </x:c>
      <x:c r="G615" s="0" t="s">
        <x:v>89</x:v>
      </x:c>
      <x:c r="H615" s="0" t="s">
        <x:v>90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207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85</x:v>
      </x:c>
      <x:c r="F616" s="0" t="s">
        <x:v>91</x:v>
      </x:c>
      <x:c r="G616" s="0" t="s">
        <x:v>89</x:v>
      </x:c>
      <x:c r="H616" s="0" t="s">
        <x:v>90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146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85</x:v>
      </x:c>
      <x:c r="F617" s="0" t="s">
        <x:v>91</x:v>
      </x:c>
      <x:c r="G617" s="0" t="s">
        <x:v>89</x:v>
      </x:c>
      <x:c r="H617" s="0" t="s">
        <x:v>90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1441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87</x:v>
      </x:c>
      <x:c r="F618" s="0" t="s">
        <x:v>92</x:v>
      </x:c>
      <x:c r="G618" s="0" t="s">
        <x:v>52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131541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87</x:v>
      </x:c>
      <x:c r="F619" s="0" t="s">
        <x:v>92</x:v>
      </x:c>
      <x:c r="G619" s="0" t="s">
        <x:v>52</x:v>
      </x:c>
      <x:c r="H619" s="0" t="s">
        <x:v>55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9184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87</x:v>
      </x:c>
      <x:c r="F620" s="0" t="s">
        <x:v>92</x:v>
      </x:c>
      <x:c r="G620" s="0" t="s">
        <x:v>52</x:v>
      </x:c>
      <x:c r="H620" s="0" t="s">
        <x:v>55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665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87</x:v>
      </x:c>
      <x:c r="F621" s="0" t="s">
        <x:v>92</x:v>
      </x:c>
      <x:c r="G621" s="0" t="s">
        <x:v>52</x:v>
      </x:c>
      <x:c r="H621" s="0" t="s">
        <x:v>55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582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87</x:v>
      </x:c>
      <x:c r="F622" s="0" t="s">
        <x:v>92</x:v>
      </x:c>
      <x:c r="G622" s="0" t="s">
        <x:v>52</x:v>
      </x:c>
      <x:c r="H622" s="0" t="s">
        <x:v>55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1350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87</x:v>
      </x:c>
      <x:c r="F623" s="0" t="s">
        <x:v>92</x:v>
      </x:c>
      <x:c r="G623" s="0" t="s">
        <x:v>52</x:v>
      </x:c>
      <x:c r="H623" s="0" t="s">
        <x:v>55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1419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87</x:v>
      </x:c>
      <x:c r="F624" s="0" t="s">
        <x:v>92</x:v>
      </x:c>
      <x:c r="G624" s="0" t="s">
        <x:v>52</x:v>
      </x:c>
      <x:c r="H624" s="0" t="s">
        <x:v>55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2664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87</x:v>
      </x:c>
      <x:c r="F625" s="0" t="s">
        <x:v>92</x:v>
      </x:c>
      <x:c r="G625" s="0" t="s">
        <x:v>52</x:v>
      </x:c>
      <x:c r="H625" s="0" t="s">
        <x:v>55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2178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87</x:v>
      </x:c>
      <x:c r="F626" s="0" t="s">
        <x:v>92</x:v>
      </x:c>
      <x:c r="G626" s="0" t="s">
        <x:v>52</x:v>
      </x:c>
      <x:c r="H626" s="0" t="s">
        <x:v>55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3488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87</x:v>
      </x:c>
      <x:c r="F627" s="0" t="s">
        <x:v>92</x:v>
      </x:c>
      <x:c r="G627" s="0" t="s">
        <x:v>52</x:v>
      </x:c>
      <x:c r="H627" s="0" t="s">
        <x:v>55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785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87</x:v>
      </x:c>
      <x:c r="F628" s="0" t="s">
        <x:v>92</x:v>
      </x:c>
      <x:c r="G628" s="0" t="s">
        <x:v>52</x:v>
      </x:c>
      <x:c r="H628" s="0" t="s">
        <x:v>55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1428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87</x:v>
      </x:c>
      <x:c r="F629" s="0" t="s">
        <x:v>92</x:v>
      </x:c>
      <x:c r="G629" s="0" t="s">
        <x:v>52</x:v>
      </x:c>
      <x:c r="H629" s="0" t="s">
        <x:v>55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2475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87</x:v>
      </x:c>
      <x:c r="F630" s="0" t="s">
        <x:v>92</x:v>
      </x:c>
      <x:c r="G630" s="0" t="s">
        <x:v>52</x:v>
      </x:c>
      <x:c r="H630" s="0" t="s">
        <x:v>55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2046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87</x:v>
      </x:c>
      <x:c r="F631" s="0" t="s">
        <x:v>92</x:v>
      </x:c>
      <x:c r="G631" s="0" t="s">
        <x:v>52</x:v>
      </x:c>
      <x:c r="H631" s="0" t="s">
        <x:v>55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19080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87</x:v>
      </x:c>
      <x:c r="F632" s="0" t="s">
        <x:v>92</x:v>
      </x:c>
      <x:c r="G632" s="0" t="s">
        <x:v>85</x:v>
      </x:c>
      <x:c r="H632" s="0" t="s">
        <x:v>86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127225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87</x:v>
      </x:c>
      <x:c r="F633" s="0" t="s">
        <x:v>92</x:v>
      </x:c>
      <x:c r="G633" s="0" t="s">
        <x:v>85</x:v>
      </x:c>
      <x:c r="H633" s="0" t="s">
        <x:v>86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8840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87</x:v>
      </x:c>
      <x:c r="F634" s="0" t="s">
        <x:v>92</x:v>
      </x:c>
      <x:c r="G634" s="0" t="s">
        <x:v>85</x:v>
      </x:c>
      <x:c r="H634" s="0" t="s">
        <x:v>86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637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87</x:v>
      </x:c>
      <x:c r="F635" s="0" t="s">
        <x:v>92</x:v>
      </x:c>
      <x:c r="G635" s="0" t="s">
        <x:v>85</x:v>
      </x:c>
      <x:c r="H635" s="0" t="s">
        <x:v>86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87</x:v>
      </x:c>
      <x:c r="F636" s="0" t="s">
        <x:v>92</x:v>
      </x:c>
      <x:c r="G636" s="0" t="s">
        <x:v>85</x:v>
      </x:c>
      <x:c r="H636" s="0" t="s">
        <x:v>86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1285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87</x:v>
      </x:c>
      <x:c r="F637" s="0" t="s">
        <x:v>92</x:v>
      </x:c>
      <x:c r="G637" s="0" t="s">
        <x:v>85</x:v>
      </x:c>
      <x:c r="H637" s="0" t="s">
        <x:v>86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1344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87</x:v>
      </x:c>
      <x:c r="F638" s="0" t="s">
        <x:v>92</x:v>
      </x:c>
      <x:c r="G638" s="0" t="s">
        <x:v>85</x:v>
      </x:c>
      <x:c r="H638" s="0" t="s">
        <x:v>86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2536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87</x:v>
      </x:c>
      <x:c r="F639" s="0" t="s">
        <x:v>92</x:v>
      </x:c>
      <x:c r="G639" s="0" t="s">
        <x:v>85</x:v>
      </x:c>
      <x:c r="H639" s="0" t="s">
        <x:v>86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2069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87</x:v>
      </x:c>
      <x:c r="F640" s="0" t="s">
        <x:v>92</x:v>
      </x:c>
      <x:c r="G640" s="0" t="s">
        <x:v>85</x:v>
      </x:c>
      <x:c r="H640" s="0" t="s">
        <x:v>86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3350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87</x:v>
      </x:c>
      <x:c r="F641" s="0" t="s">
        <x:v>92</x:v>
      </x:c>
      <x:c r="G641" s="0" t="s">
        <x:v>85</x:v>
      </x:c>
      <x:c r="H641" s="0" t="s">
        <x:v>86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716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87</x:v>
      </x:c>
      <x:c r="F642" s="0" t="s">
        <x:v>92</x:v>
      </x:c>
      <x:c r="G642" s="0" t="s">
        <x:v>85</x:v>
      </x:c>
      <x:c r="H642" s="0" t="s">
        <x:v>86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1332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87</x:v>
      </x:c>
      <x:c r="F643" s="0" t="s">
        <x:v>92</x:v>
      </x:c>
      <x:c r="G643" s="0" t="s">
        <x:v>85</x:v>
      </x:c>
      <x:c r="H643" s="0" t="s">
        <x:v>86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2369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87</x:v>
      </x:c>
      <x:c r="F644" s="0" t="s">
        <x:v>92</x:v>
      </x:c>
      <x:c r="G644" s="0" t="s">
        <x:v>85</x:v>
      </x:c>
      <x:c r="H644" s="0" t="s">
        <x:v>86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87</x:v>
      </x:c>
      <x:c r="F645" s="0" t="s">
        <x:v>92</x:v>
      </x:c>
      <x:c r="G645" s="0" t="s">
        <x:v>85</x:v>
      </x:c>
      <x:c r="H645" s="0" t="s">
        <x:v>86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18144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87</x:v>
      </x:c>
      <x:c r="F646" s="0" t="s">
        <x:v>92</x:v>
      </x:c>
      <x:c r="G646" s="0" t="s">
        <x:v>87</x:v>
      </x:c>
      <x:c r="H646" s="0" t="s">
        <x:v>88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408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87</x:v>
      </x:c>
      <x:c r="F647" s="0" t="s">
        <x:v>92</x:v>
      </x:c>
      <x:c r="G647" s="0" t="s">
        <x:v>87</x:v>
      </x:c>
      <x:c r="H647" s="0" t="s">
        <x:v>88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33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87</x:v>
      </x:c>
      <x:c r="F648" s="0" t="s">
        <x:v>92</x:v>
      </x:c>
      <x:c r="G648" s="0" t="s">
        <x:v>87</x:v>
      </x:c>
      <x:c r="H648" s="0" t="s">
        <x:v>88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87</x:v>
      </x:c>
      <x:c r="F649" s="0" t="s">
        <x:v>92</x:v>
      </x:c>
      <x:c r="G649" s="0" t="s">
        <x:v>87</x:v>
      </x:c>
      <x:c r="H649" s="0" t="s">
        <x:v>88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87</x:v>
      </x:c>
      <x:c r="F650" s="0" t="s">
        <x:v>92</x:v>
      </x:c>
      <x:c r="G650" s="0" t="s">
        <x:v>87</x:v>
      </x:c>
      <x:c r="H650" s="0" t="s">
        <x:v>88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7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87</x:v>
      </x:c>
      <x:c r="F651" s="0" t="s">
        <x:v>92</x:v>
      </x:c>
      <x:c r="G651" s="0" t="s">
        <x:v>87</x:v>
      </x:c>
      <x:c r="H651" s="0" t="s">
        <x:v>88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87</x:v>
      </x:c>
      <x:c r="F652" s="0" t="s">
        <x:v>92</x:v>
      </x:c>
      <x:c r="G652" s="0" t="s">
        <x:v>87</x:v>
      </x:c>
      <x:c r="H652" s="0" t="s">
        <x:v>88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10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87</x:v>
      </x:c>
      <x:c r="F653" s="0" t="s">
        <x:v>92</x:v>
      </x:c>
      <x:c r="G653" s="0" t="s">
        <x:v>87</x:v>
      </x:c>
      <x:c r="H653" s="0" t="s">
        <x:v>88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87</x:v>
      </x:c>
      <x:c r="F654" s="0" t="s">
        <x:v>92</x:v>
      </x:c>
      <x:c r="G654" s="0" t="s">
        <x:v>87</x:v>
      </x:c>
      <x:c r="H654" s="0" t="s">
        <x:v>88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87</x:v>
      </x:c>
      <x:c r="F655" s="0" t="s">
        <x:v>92</x:v>
      </x:c>
      <x:c r="G655" s="0" t="s">
        <x:v>87</x:v>
      </x:c>
      <x:c r="H655" s="0" t="s">
        <x:v>88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87</x:v>
      </x:c>
      <x:c r="F656" s="0" t="s">
        <x:v>92</x:v>
      </x:c>
      <x:c r="G656" s="0" t="s">
        <x:v>87</x:v>
      </x:c>
      <x:c r="H656" s="0" t="s">
        <x:v>88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10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87</x:v>
      </x:c>
      <x:c r="F657" s="0" t="s">
        <x:v>92</x:v>
      </x:c>
      <x:c r="G657" s="0" t="s">
        <x:v>87</x:v>
      </x:c>
      <x:c r="H657" s="0" t="s">
        <x:v>88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87</x:v>
      </x:c>
      <x:c r="F658" s="0" t="s">
        <x:v>92</x:v>
      </x:c>
      <x:c r="G658" s="0" t="s">
        <x:v>87</x:v>
      </x:c>
      <x:c r="H658" s="0" t="s">
        <x:v>88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14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87</x:v>
      </x:c>
      <x:c r="F659" s="0" t="s">
        <x:v>92</x:v>
      </x:c>
      <x:c r="G659" s="0" t="s">
        <x:v>87</x:v>
      </x:c>
      <x:c r="H659" s="0" t="s">
        <x:v>88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87</x:v>
      </x:c>
      <x:c r="F660" s="0" t="s">
        <x:v>92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3908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87</x:v>
      </x:c>
      <x:c r="F661" s="0" t="s">
        <x:v>92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87</x:v>
      </x:c>
      <x:c r="F662" s="0" t="s">
        <x:v>92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25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87</x:v>
      </x:c>
      <x:c r="F663" s="0" t="s">
        <x:v>92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23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87</x:v>
      </x:c>
      <x:c r="F664" s="0" t="s">
        <x:v>92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87</x:v>
      </x:c>
      <x:c r="F665" s="0" t="s">
        <x:v>92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69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87</x:v>
      </x:c>
      <x:c r="F666" s="0" t="s">
        <x:v>92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118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87</x:v>
      </x:c>
      <x:c r="F667" s="0" t="s">
        <x:v>92</x:v>
      </x:c>
      <x:c r="G667" s="0" t="s">
        <x:v>89</x:v>
      </x:c>
      <x:c r="H667" s="0" t="s">
        <x:v>90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105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87</x:v>
      </x:c>
      <x:c r="F668" s="0" t="s">
        <x:v>92</x:v>
      </x:c>
      <x:c r="G668" s="0" t="s">
        <x:v>89</x:v>
      </x:c>
      <x:c r="H668" s="0" t="s">
        <x:v>90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87</x:v>
      </x:c>
      <x:c r="F669" s="0" t="s">
        <x:v>92</x:v>
      </x:c>
      <x:c r="G669" s="0" t="s">
        <x:v>89</x:v>
      </x:c>
      <x:c r="H669" s="0" t="s">
        <x:v>90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66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87</x:v>
      </x:c>
      <x:c r="F670" s="0" t="s">
        <x:v>92</x:v>
      </x:c>
      <x:c r="G670" s="0" t="s">
        <x:v>89</x:v>
      </x:c>
      <x:c r="H670" s="0" t="s">
        <x:v>90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86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87</x:v>
      </x:c>
      <x:c r="F671" s="0" t="s">
        <x:v>92</x:v>
      </x:c>
      <x:c r="G671" s="0" t="s">
        <x:v>89</x:v>
      </x:c>
      <x:c r="H671" s="0" t="s">
        <x:v>90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97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87</x:v>
      </x:c>
      <x:c r="F672" s="0" t="s">
        <x:v>92</x:v>
      </x:c>
      <x:c r="G672" s="0" t="s">
        <x:v>89</x:v>
      </x:c>
      <x:c r="H672" s="0" t="s">
        <x:v>90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87</x:v>
      </x:c>
      <x:c r="F673" s="0" t="s">
        <x:v>92</x:v>
      </x:c>
      <x:c r="G673" s="0" t="s">
        <x:v>89</x:v>
      </x:c>
      <x:c r="H673" s="0" t="s">
        <x:v>90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850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715077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51229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3710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3972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9631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6295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11272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13233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20485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5033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7886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15808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12586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109911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692035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48838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3504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3830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9034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5572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10291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12352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19651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4453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7061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14750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11689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102187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1745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175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62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17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393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21297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2216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197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127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559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711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52</x:v>
      </x:c>
      <x:c r="F722" s="0" t="s">
        <x:v>54</x:v>
      </x:c>
      <x:c r="G722" s="0" t="s">
        <x:v>89</x:v>
      </x:c>
      <x:c r="H722" s="0" t="s">
        <x:v>90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919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52</x:v>
      </x:c>
      <x:c r="F723" s="0" t="s">
        <x:v>54</x:v>
      </x:c>
      <x:c r="G723" s="0" t="s">
        <x:v>89</x:v>
      </x:c>
      <x:c r="H723" s="0" t="s">
        <x:v>90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835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52</x:v>
      </x:c>
      <x:c r="F724" s="0" t="s">
        <x:v>54</x:v>
      </x:c>
      <x:c r="G724" s="0" t="s">
        <x:v>89</x:v>
      </x:c>
      <x:c r="H724" s="0" t="s">
        <x:v>90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772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52</x:v>
      </x:c>
      <x:c r="F725" s="0" t="s">
        <x:v>54</x:v>
      </x:c>
      <x:c r="G725" s="0" t="s">
        <x:v>89</x:v>
      </x:c>
      <x:c r="H725" s="0" t="s">
        <x:v>90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563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52</x:v>
      </x:c>
      <x:c r="F726" s="0" t="s">
        <x:v>54</x:v>
      </x:c>
      <x:c r="G726" s="0" t="s">
        <x:v>89</x:v>
      </x:c>
      <x:c r="H726" s="0" t="s">
        <x:v>90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793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52</x:v>
      </x:c>
      <x:c r="F727" s="0" t="s">
        <x:v>54</x:v>
      </x:c>
      <x:c r="G727" s="0" t="s">
        <x:v>89</x:v>
      </x:c>
      <x:c r="H727" s="0" t="s">
        <x:v>90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1002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52</x:v>
      </x:c>
      <x:c r="F728" s="0" t="s">
        <x:v>54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853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52</x:v>
      </x:c>
      <x:c r="F729" s="0" t="s">
        <x:v>54</x:v>
      </x:c>
      <x:c r="G729" s="0" t="s">
        <x:v>89</x:v>
      </x:c>
      <x:c r="H729" s="0" t="s">
        <x:v>90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7331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85</x:v>
      </x:c>
      <x:c r="F730" s="0" t="s">
        <x:v>91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348153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85</x:v>
      </x:c>
      <x:c r="F731" s="0" t="s">
        <x:v>91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25093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85</x:v>
      </x:c>
      <x:c r="F732" s="0" t="s">
        <x:v>91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85</x:v>
      </x:c>
      <x:c r="F733" s="0" t="s">
        <x:v>91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2130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85</x:v>
      </x:c>
      <x:c r="F734" s="0" t="s">
        <x:v>91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4614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85</x:v>
      </x:c>
      <x:c r="F735" s="0" t="s">
        <x:v>91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3858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85</x:v>
      </x:c>
      <x:c r="F736" s="0" t="s">
        <x:v>91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6758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85</x:v>
      </x:c>
      <x:c r="F737" s="0" t="s">
        <x:v>91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5853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85</x:v>
      </x:c>
      <x:c r="F738" s="0" t="s">
        <x:v>91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9023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85</x:v>
      </x:c>
      <x:c r="F739" s="0" t="s">
        <x:v>91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2501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85</x:v>
      </x:c>
      <x:c r="F740" s="0" t="s">
        <x:v>91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3827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85</x:v>
      </x:c>
      <x:c r="F741" s="0" t="s">
        <x:v>91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8086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85</x:v>
      </x:c>
      <x:c r="F742" s="0" t="s">
        <x:v>91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6257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85</x:v>
      </x:c>
      <x:c r="F743" s="0" t="s">
        <x:v>91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54959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85</x:v>
      </x:c>
      <x:c r="F744" s="0" t="s">
        <x:v>91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335595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85</x:v>
      </x:c>
      <x:c r="F745" s="0" t="s">
        <x:v>91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23665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85</x:v>
      </x:c>
      <x:c r="F746" s="0" t="s">
        <x:v>91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1924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85</x:v>
      </x:c>
      <x:c r="F747" s="0" t="s">
        <x:v>91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2037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85</x:v>
      </x:c>
      <x:c r="F748" s="0" t="s">
        <x:v>91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4269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85</x:v>
      </x:c>
      <x:c r="F749" s="0" t="s">
        <x:v>91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3391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85</x:v>
      </x:c>
      <x:c r="F750" s="0" t="s">
        <x:v>91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6115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85</x:v>
      </x:c>
      <x:c r="F751" s="0" t="s">
        <x:v>91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5325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85</x:v>
      </x:c>
      <x:c r="F752" s="0" t="s">
        <x:v>91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8554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85</x:v>
      </x:c>
      <x:c r="F753" s="0" t="s">
        <x:v>91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2157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85</x:v>
      </x:c>
      <x:c r="F754" s="0" t="s">
        <x:v>91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3343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85</x:v>
      </x:c>
      <x:c r="F755" s="0" t="s">
        <x:v>91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7418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85</x:v>
      </x:c>
      <x:c r="F756" s="0" t="s">
        <x:v>91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5710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85</x:v>
      </x:c>
      <x:c r="F757" s="0" t="s">
        <x:v>91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50243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85</x:v>
      </x:c>
      <x:c r="F758" s="0" t="s">
        <x:v>91</x:v>
      </x:c>
      <x:c r="G758" s="0" t="s">
        <x:v>87</x:v>
      </x:c>
      <x:c r="H758" s="0" t="s">
        <x:v>88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930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85</x:v>
      </x:c>
      <x:c r="F759" s="0" t="s">
        <x:v>91</x:v>
      </x:c>
      <x:c r="G759" s="0" t="s">
        <x:v>87</x:v>
      </x:c>
      <x:c r="H759" s="0" t="s">
        <x:v>88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85</x:v>
      </x:c>
      <x:c r="F760" s="0" t="s">
        <x:v>91</x:v>
      </x:c>
      <x:c r="G760" s="0" t="s">
        <x:v>87</x:v>
      </x:c>
      <x:c r="H760" s="0" t="s">
        <x:v>88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85</x:v>
      </x:c>
      <x:c r="F761" s="0" t="s">
        <x:v>91</x:v>
      </x:c>
      <x:c r="G761" s="0" t="s">
        <x:v>87</x:v>
      </x:c>
      <x:c r="H761" s="0" t="s">
        <x:v>88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85</x:v>
      </x:c>
      <x:c r="F762" s="0" t="s">
        <x:v>91</x:v>
      </x:c>
      <x:c r="G762" s="0" t="s">
        <x:v>87</x:v>
      </x:c>
      <x:c r="H762" s="0" t="s">
        <x:v>88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85</x:v>
      </x:c>
      <x:c r="F763" s="0" t="s">
        <x:v>91</x:v>
      </x:c>
      <x:c r="G763" s="0" t="s">
        <x:v>87</x:v>
      </x:c>
      <x:c r="H763" s="0" t="s">
        <x:v>88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85</x:v>
      </x:c>
      <x:c r="F764" s="0" t="s">
        <x:v>91</x:v>
      </x:c>
      <x:c r="G764" s="0" t="s">
        <x:v>87</x:v>
      </x:c>
      <x:c r="H764" s="0" t="s">
        <x:v>88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85</x:v>
      </x:c>
      <x:c r="F765" s="0" t="s">
        <x:v>91</x:v>
      </x:c>
      <x:c r="G765" s="0" t="s">
        <x:v>87</x:v>
      </x:c>
      <x:c r="H765" s="0" t="s">
        <x:v>88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85</x:v>
      </x:c>
      <x:c r="F766" s="0" t="s">
        <x:v>91</x:v>
      </x:c>
      <x:c r="G766" s="0" t="s">
        <x:v>87</x:v>
      </x:c>
      <x:c r="H766" s="0" t="s">
        <x:v>88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85</x:v>
      </x:c>
      <x:c r="F767" s="0" t="s">
        <x:v>91</x:v>
      </x:c>
      <x:c r="G767" s="0" t="s">
        <x:v>87</x:v>
      </x:c>
      <x:c r="H767" s="0" t="s">
        <x:v>88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85</x:v>
      </x:c>
      <x:c r="F768" s="0" t="s">
        <x:v>91</x:v>
      </x:c>
      <x:c r="G768" s="0" t="s">
        <x:v>87</x:v>
      </x:c>
      <x:c r="H768" s="0" t="s">
        <x:v>88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85</x:v>
      </x:c>
      <x:c r="F769" s="0" t="s">
        <x:v>91</x:v>
      </x:c>
      <x:c r="G769" s="0" t="s">
        <x:v>87</x:v>
      </x:c>
      <x:c r="H769" s="0" t="s">
        <x:v>88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34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85</x:v>
      </x:c>
      <x:c r="F770" s="0" t="s">
        <x:v>91</x:v>
      </x:c>
      <x:c r="G770" s="0" t="s">
        <x:v>87</x:v>
      </x:c>
      <x:c r="H770" s="0" t="s">
        <x:v>88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85</x:v>
      </x:c>
      <x:c r="F771" s="0" t="s">
        <x:v>91</x:v>
      </x:c>
      <x:c r="G771" s="0" t="s">
        <x:v>87</x:v>
      </x:c>
      <x:c r="H771" s="0" t="s">
        <x:v>88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237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85</x:v>
      </x:c>
      <x:c r="F772" s="0" t="s">
        <x:v>91</x:v>
      </x:c>
      <x:c r="G772" s="0" t="s">
        <x:v>89</x:v>
      </x:c>
      <x:c r="H772" s="0" t="s">
        <x:v>90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11628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85</x:v>
      </x:c>
      <x:c r="F773" s="0" t="s">
        <x:v>91</x:v>
      </x:c>
      <x:c r="G773" s="0" t="s">
        <x:v>89</x:v>
      </x:c>
      <x:c r="H773" s="0" t="s">
        <x:v>90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1322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85</x:v>
      </x:c>
      <x:c r="F774" s="0" t="s">
        <x:v>91</x:v>
      </x:c>
      <x:c r="G774" s="0" t="s">
        <x:v>89</x:v>
      </x:c>
      <x:c r="H774" s="0" t="s">
        <x:v>90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124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85</x:v>
      </x:c>
      <x:c r="F775" s="0" t="s">
        <x:v>91</x:v>
      </x:c>
      <x:c r="G775" s="0" t="s">
        <x:v>89</x:v>
      </x:c>
      <x:c r="H775" s="0" t="s">
        <x:v>90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85</x:v>
      </x:c>
      <x:c r="F776" s="0" t="s">
        <x:v>91</x:v>
      </x:c>
      <x:c r="G776" s="0" t="s">
        <x:v>89</x:v>
      </x:c>
      <x:c r="H776" s="0" t="s">
        <x:v>90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320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85</x:v>
      </x:c>
      <x:c r="F777" s="0" t="s">
        <x:v>91</x:v>
      </x:c>
      <x:c r="G777" s="0" t="s">
        <x:v>89</x:v>
      </x:c>
      <x:c r="H777" s="0" t="s">
        <x:v>90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85</x:v>
      </x:c>
      <x:c r="F778" s="0" t="s">
        <x:v>91</x:v>
      </x:c>
      <x:c r="G778" s="0" t="s">
        <x:v>89</x:v>
      </x:c>
      <x:c r="H778" s="0" t="s">
        <x:v>90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602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85</x:v>
      </x:c>
      <x:c r="F779" s="0" t="s">
        <x:v>91</x:v>
      </x:c>
      <x:c r="G779" s="0" t="s">
        <x:v>89</x:v>
      </x:c>
      <x:c r="H779" s="0" t="s">
        <x:v>90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501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85</x:v>
      </x:c>
      <x:c r="F780" s="0" t="s">
        <x:v>91</x:v>
      </x:c>
      <x:c r="G780" s="0" t="s">
        <x:v>89</x:v>
      </x:c>
      <x:c r="H780" s="0" t="s">
        <x:v>90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435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85</x:v>
      </x:c>
      <x:c r="F781" s="0" t="s">
        <x:v>91</x:v>
      </x:c>
      <x:c r="G781" s="0" t="s">
        <x:v>89</x:v>
      </x:c>
      <x:c r="H781" s="0" t="s">
        <x:v>90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336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85</x:v>
      </x:c>
      <x:c r="F782" s="0" t="s">
        <x:v>91</x:v>
      </x:c>
      <x:c r="G782" s="0" t="s">
        <x:v>89</x:v>
      </x:c>
      <x:c r="H782" s="0" t="s">
        <x:v>90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468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85</x:v>
      </x:c>
      <x:c r="F783" s="0" t="s">
        <x:v>91</x:v>
      </x:c>
      <x:c r="G783" s="0" t="s">
        <x:v>89</x:v>
      </x:c>
      <x:c r="H783" s="0" t="s">
        <x:v>90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634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85</x:v>
      </x:c>
      <x:c r="F784" s="0" t="s">
        <x:v>91</x:v>
      </x:c>
      <x:c r="G784" s="0" t="s">
        <x:v>89</x:v>
      </x:c>
      <x:c r="H784" s="0" t="s">
        <x:v>90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519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85</x:v>
      </x:c>
      <x:c r="F785" s="0" t="s">
        <x:v>91</x:v>
      </x:c>
      <x:c r="G785" s="0" t="s">
        <x:v>89</x:v>
      </x:c>
      <x:c r="H785" s="0" t="s">
        <x:v>90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4479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87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366924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87</x:v>
      </x:c>
      <x:c r="F787" s="0" t="s">
        <x:v>92</x:v>
      </x:c>
      <x:c r="G787" s="0" t="s">
        <x:v>52</x:v>
      </x:c>
      <x:c r="H787" s="0" t="s">
        <x:v>55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26136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87</x:v>
      </x:c>
      <x:c r="F788" s="0" t="s">
        <x:v>92</x:v>
      </x:c>
      <x:c r="G788" s="0" t="s">
        <x:v>52</x:v>
      </x:c>
      <x:c r="H788" s="0" t="s">
        <x:v>55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1658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87</x:v>
      </x:c>
      <x:c r="F789" s="0" t="s">
        <x:v>92</x:v>
      </x:c>
      <x:c r="G789" s="0" t="s">
        <x:v>52</x:v>
      </x:c>
      <x:c r="H789" s="0" t="s">
        <x:v>55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1842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87</x:v>
      </x:c>
      <x:c r="F790" s="0" t="s">
        <x:v>92</x:v>
      </x:c>
      <x:c r="G790" s="0" t="s">
        <x:v>52</x:v>
      </x:c>
      <x:c r="H790" s="0" t="s">
        <x:v>55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5017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87</x:v>
      </x:c>
      <x:c r="F791" s="0" t="s">
        <x:v>92</x:v>
      </x:c>
      <x:c r="G791" s="0" t="s">
        <x:v>52</x:v>
      </x:c>
      <x:c r="H791" s="0" t="s">
        <x:v>55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2437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87</x:v>
      </x:c>
      <x:c r="F792" s="0" t="s">
        <x:v>92</x:v>
      </x:c>
      <x:c r="G792" s="0" t="s">
        <x:v>52</x:v>
      </x:c>
      <x:c r="H792" s="0" t="s">
        <x:v>55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4514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87</x:v>
      </x:c>
      <x:c r="F793" s="0" t="s">
        <x:v>92</x:v>
      </x:c>
      <x:c r="G793" s="0" t="s">
        <x:v>52</x:v>
      </x:c>
      <x:c r="H793" s="0" t="s">
        <x:v>55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7380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87</x:v>
      </x:c>
      <x:c r="F794" s="0" t="s">
        <x:v>92</x:v>
      </x:c>
      <x:c r="G794" s="0" t="s">
        <x:v>52</x:v>
      </x:c>
      <x:c r="H794" s="0" t="s">
        <x:v>55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11462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87</x:v>
      </x:c>
      <x:c r="F795" s="0" t="s">
        <x:v>92</x:v>
      </x:c>
      <x:c r="G795" s="0" t="s">
        <x:v>52</x:v>
      </x:c>
      <x:c r="H795" s="0" t="s">
        <x:v>55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2532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87</x:v>
      </x:c>
      <x:c r="F796" s="0" t="s">
        <x:v>92</x:v>
      </x:c>
      <x:c r="G796" s="0" t="s">
        <x:v>52</x:v>
      </x:c>
      <x:c r="H796" s="0" t="s">
        <x:v>55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4059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87</x:v>
      </x:c>
      <x:c r="F797" s="0" t="s">
        <x:v>92</x:v>
      </x:c>
      <x:c r="G797" s="0" t="s">
        <x:v>52</x:v>
      </x:c>
      <x:c r="H797" s="0" t="s">
        <x:v>55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7722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87</x:v>
      </x:c>
      <x:c r="F798" s="0" t="s">
        <x:v>92</x:v>
      </x:c>
      <x:c r="G798" s="0" t="s">
        <x:v>52</x:v>
      </x:c>
      <x:c r="H798" s="0" t="s">
        <x:v>55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6329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87</x:v>
      </x:c>
      <x:c r="F799" s="0" t="s">
        <x:v>92</x:v>
      </x:c>
      <x:c r="G799" s="0" t="s">
        <x:v>52</x:v>
      </x:c>
      <x:c r="H799" s="0" t="s">
        <x:v>55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54952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87</x:v>
      </x:c>
      <x:c r="F800" s="0" t="s">
        <x:v>92</x:v>
      </x:c>
      <x:c r="G800" s="0" t="s">
        <x:v>85</x:v>
      </x:c>
      <x:c r="H800" s="0" t="s">
        <x:v>86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356440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87</x:v>
      </x:c>
      <x:c r="F801" s="0" t="s">
        <x:v>92</x:v>
      </x:c>
      <x:c r="G801" s="0" t="s">
        <x:v>85</x:v>
      </x:c>
      <x:c r="H801" s="0" t="s">
        <x:v>86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25173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87</x:v>
      </x:c>
      <x:c r="F802" s="0" t="s">
        <x:v>92</x:v>
      </x:c>
      <x:c r="G802" s="0" t="s">
        <x:v>85</x:v>
      </x:c>
      <x:c r="H802" s="0" t="s">
        <x:v>86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1580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87</x:v>
      </x:c>
      <x:c r="F803" s="0" t="s">
        <x:v>92</x:v>
      </x:c>
      <x:c r="G803" s="0" t="s">
        <x:v>85</x:v>
      </x:c>
      <x:c r="H803" s="0" t="s">
        <x:v>86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1793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87</x:v>
      </x:c>
      <x:c r="F804" s="0" t="s">
        <x:v>92</x:v>
      </x:c>
      <x:c r="G804" s="0" t="s">
        <x:v>85</x:v>
      </x:c>
      <x:c r="H804" s="0" t="s">
        <x:v>86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4765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87</x:v>
      </x:c>
      <x:c r="F805" s="0" t="s">
        <x:v>92</x:v>
      </x:c>
      <x:c r="G805" s="0" t="s">
        <x:v>85</x:v>
      </x:c>
      <x:c r="H805" s="0" t="s">
        <x:v>86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2181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87</x:v>
      </x:c>
      <x:c r="F806" s="0" t="s">
        <x:v>92</x:v>
      </x:c>
      <x:c r="G806" s="0" t="s">
        <x:v>85</x:v>
      </x:c>
      <x:c r="H806" s="0" t="s">
        <x:v>86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4176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87</x:v>
      </x:c>
      <x:c r="F807" s="0" t="s">
        <x:v>92</x:v>
      </x:c>
      <x:c r="G807" s="0" t="s">
        <x:v>85</x:v>
      </x:c>
      <x:c r="H807" s="0" t="s">
        <x:v>86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7027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87</x:v>
      </x:c>
      <x:c r="F808" s="0" t="s">
        <x:v>92</x:v>
      </x:c>
      <x:c r="G808" s="0" t="s">
        <x:v>85</x:v>
      </x:c>
      <x:c r="H808" s="0" t="s">
        <x:v>86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11097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87</x:v>
      </x:c>
      <x:c r="F809" s="0" t="s">
        <x:v>92</x:v>
      </x:c>
      <x:c r="G809" s="0" t="s">
        <x:v>85</x:v>
      </x:c>
      <x:c r="H809" s="0" t="s">
        <x:v>86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2296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87</x:v>
      </x:c>
      <x:c r="F810" s="0" t="s">
        <x:v>92</x:v>
      </x:c>
      <x:c r="G810" s="0" t="s">
        <x:v>85</x:v>
      </x:c>
      <x:c r="H810" s="0" t="s">
        <x:v>86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3718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87</x:v>
      </x:c>
      <x:c r="F811" s="0" t="s">
        <x:v>92</x:v>
      </x:c>
      <x:c r="G811" s="0" t="s">
        <x:v>85</x:v>
      </x:c>
      <x:c r="H811" s="0" t="s">
        <x:v>86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7332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87</x:v>
      </x:c>
      <x:c r="F812" s="0" t="s">
        <x:v>92</x:v>
      </x:c>
      <x:c r="G812" s="0" t="s">
        <x:v>85</x:v>
      </x:c>
      <x:c r="H812" s="0" t="s">
        <x:v>86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5979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87</x:v>
      </x:c>
      <x:c r="F813" s="0" t="s">
        <x:v>92</x:v>
      </x:c>
      <x:c r="G813" s="0" t="s">
        <x:v>85</x:v>
      </x:c>
      <x:c r="H813" s="0" t="s">
        <x:v>86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51944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87</x:v>
      </x:c>
      <x:c r="F814" s="0" t="s">
        <x:v>92</x:v>
      </x:c>
      <x:c r="G814" s="0" t="s">
        <x:v>87</x:v>
      </x:c>
      <x:c r="H814" s="0" t="s">
        <x:v>88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815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87</x:v>
      </x:c>
      <x:c r="F815" s="0" t="s">
        <x:v>92</x:v>
      </x:c>
      <x:c r="G815" s="0" t="s">
        <x:v>87</x:v>
      </x:c>
      <x:c r="H815" s="0" t="s">
        <x:v>88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69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87</x:v>
      </x:c>
      <x:c r="F816" s="0" t="s">
        <x:v>92</x:v>
      </x:c>
      <x:c r="G816" s="0" t="s">
        <x:v>87</x:v>
      </x:c>
      <x:c r="H816" s="0" t="s">
        <x:v>88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87</x:v>
      </x:c>
      <x:c r="F817" s="0" t="s">
        <x:v>92</x:v>
      </x:c>
      <x:c r="G817" s="0" t="s">
        <x:v>87</x:v>
      </x:c>
      <x:c r="H817" s="0" t="s">
        <x:v>88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87</x:v>
      </x:c>
      <x:c r="F818" s="0" t="s">
        <x:v>92</x:v>
      </x:c>
      <x:c r="G818" s="0" t="s">
        <x:v>87</x:v>
      </x:c>
      <x:c r="H818" s="0" t="s">
        <x:v>88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87</x:v>
      </x:c>
      <x:c r="F819" s="0" t="s">
        <x:v>92</x:v>
      </x:c>
      <x:c r="G819" s="0" t="s">
        <x:v>87</x:v>
      </x:c>
      <x:c r="H819" s="0" t="s">
        <x:v>88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87</x:v>
      </x:c>
      <x:c r="F820" s="0" t="s">
        <x:v>92</x:v>
      </x:c>
      <x:c r="G820" s="0" t="s">
        <x:v>87</x:v>
      </x:c>
      <x:c r="H820" s="0" t="s">
        <x:v>88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21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87</x:v>
      </x:c>
      <x:c r="F821" s="0" t="s">
        <x:v>92</x:v>
      </x:c>
      <x:c r="G821" s="0" t="s">
        <x:v>87</x:v>
      </x:c>
      <x:c r="H821" s="0" t="s">
        <x:v>88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19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87</x:v>
      </x:c>
      <x:c r="F822" s="0" t="s">
        <x:v>92</x:v>
      </x:c>
      <x:c r="G822" s="0" t="s">
        <x:v>87</x:v>
      </x:c>
      <x:c r="H822" s="0" t="s">
        <x:v>88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87</x:v>
      </x:c>
      <x:c r="F823" s="0" t="s">
        <x:v>92</x:v>
      </x:c>
      <x:c r="G823" s="0" t="s">
        <x:v>87</x:v>
      </x:c>
      <x:c r="H823" s="0" t="s">
        <x:v>88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87</x:v>
      </x:c>
      <x:c r="F824" s="0" t="s">
        <x:v>92</x:v>
      </x:c>
      <x:c r="G824" s="0" t="s">
        <x:v>87</x:v>
      </x:c>
      <x:c r="H824" s="0" t="s">
        <x:v>88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87</x:v>
      </x:c>
      <x:c r="F825" s="0" t="s">
        <x:v>92</x:v>
      </x:c>
      <x:c r="G825" s="0" t="s">
        <x:v>87</x:v>
      </x:c>
      <x:c r="H825" s="0" t="s">
        <x:v>88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87</x:v>
      </x:c>
      <x:c r="F826" s="0" t="s">
        <x:v>92</x:v>
      </x:c>
      <x:c r="G826" s="0" t="s">
        <x:v>87</x:v>
      </x:c>
      <x:c r="H826" s="0" t="s">
        <x:v>88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16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87</x:v>
      </x:c>
      <x:c r="F827" s="0" t="s">
        <x:v>92</x:v>
      </x:c>
      <x:c r="G827" s="0" t="s">
        <x:v>87</x:v>
      </x:c>
      <x:c r="H827" s="0" t="s">
        <x:v>88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156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87</x:v>
      </x:c>
      <x:c r="F828" s="0" t="s">
        <x:v>92</x:v>
      </x:c>
      <x:c r="G828" s="0" t="s">
        <x:v>89</x:v>
      </x:c>
      <x:c r="H828" s="0" t="s">
        <x:v>90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9669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87</x:v>
      </x:c>
      <x:c r="F829" s="0" t="s">
        <x:v>92</x:v>
      </x:c>
      <x:c r="G829" s="0" t="s">
        <x:v>89</x:v>
      </x:c>
      <x:c r="H829" s="0" t="s">
        <x:v>90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894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87</x:v>
      </x:c>
      <x:c r="F830" s="0" t="s">
        <x:v>92</x:v>
      </x:c>
      <x:c r="G830" s="0" t="s">
        <x:v>89</x:v>
      </x:c>
      <x:c r="H830" s="0" t="s">
        <x:v>90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73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87</x:v>
      </x:c>
      <x:c r="F831" s="0" t="s">
        <x:v>92</x:v>
      </x:c>
      <x:c r="G831" s="0" t="s">
        <x:v>89</x:v>
      </x:c>
      <x:c r="H831" s="0" t="s">
        <x:v>90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46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87</x:v>
      </x:c>
      <x:c r="F832" s="0" t="s">
        <x:v>92</x:v>
      </x:c>
      <x:c r="G832" s="0" t="s">
        <x:v>89</x:v>
      </x:c>
      <x:c r="H832" s="0" t="s">
        <x:v>90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239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87</x:v>
      </x:c>
      <x:c r="F833" s="0" t="s">
        <x:v>92</x:v>
      </x:c>
      <x:c r="G833" s="0" t="s">
        <x:v>89</x:v>
      </x:c>
      <x:c r="H833" s="0" t="s">
        <x:v>90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87</x:v>
      </x:c>
      <x:c r="F834" s="0" t="s">
        <x:v>92</x:v>
      </x:c>
      <x:c r="G834" s="0" t="s">
        <x:v>89</x:v>
      </x:c>
      <x:c r="H834" s="0" t="s">
        <x:v>90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317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87</x:v>
      </x:c>
      <x:c r="F835" s="0" t="s">
        <x:v>92</x:v>
      </x:c>
      <x:c r="G835" s="0" t="s">
        <x:v>89</x:v>
      </x:c>
      <x:c r="H835" s="0" t="s">
        <x:v>90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334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87</x:v>
      </x:c>
      <x:c r="F836" s="0" t="s">
        <x:v>92</x:v>
      </x:c>
      <x:c r="G836" s="0" t="s">
        <x:v>89</x:v>
      </x:c>
      <x:c r="H836" s="0" t="s">
        <x:v>90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337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87</x:v>
      </x:c>
      <x:c r="F837" s="0" t="s">
        <x:v>92</x:v>
      </x:c>
      <x:c r="G837" s="0" t="s">
        <x:v>89</x:v>
      </x:c>
      <x:c r="H837" s="0" t="s">
        <x:v>90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227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87</x:v>
      </x:c>
      <x:c r="F838" s="0" t="s">
        <x:v>92</x:v>
      </x:c>
      <x:c r="G838" s="0" t="s">
        <x:v>89</x:v>
      </x:c>
      <x:c r="H838" s="0" t="s">
        <x:v>90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325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87</x:v>
      </x:c>
      <x:c r="F839" s="0" t="s">
        <x:v>92</x:v>
      </x:c>
      <x:c r="G839" s="0" t="s">
        <x:v>89</x:v>
      </x:c>
      <x:c r="H839" s="0" t="s">
        <x:v>90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87</x:v>
      </x:c>
      <x:c r="F840" s="0" t="s">
        <x:v>92</x:v>
      </x:c>
      <x:c r="G840" s="0" t="s">
        <x:v>89</x:v>
      </x:c>
      <x:c r="H840" s="0" t="s">
        <x:v>90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334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87</x:v>
      </x:c>
      <x:c r="F841" s="0" t="s">
        <x:v>92</x:v>
      </x:c>
      <x:c r="G841" s="0" t="s">
        <x:v>89</x:v>
      </x:c>
      <x:c r="H841" s="0" t="s">
        <x:v>90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2852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673005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64046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4264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5593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17267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6464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11613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16738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28897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7205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10434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22809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18800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150084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657034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61228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3998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5408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16235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5335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10367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15494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27852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6289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9202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21300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17502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138982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1268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213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15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77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93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33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64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57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509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14703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2605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251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167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955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1107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1197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1176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89</x:v>
      </x:c>
      <x:c r="H892" s="0" t="s">
        <x:v>90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952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52</x:v>
      </x:c>
      <x:c r="F893" s="0" t="s">
        <x:v>54</x:v>
      </x:c>
      <x:c r="G893" s="0" t="s">
        <x:v>89</x:v>
      </x:c>
      <x:c r="H893" s="0" t="s">
        <x:v>90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903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52</x:v>
      </x:c>
      <x:c r="F894" s="0" t="s">
        <x:v>54</x:v>
      </x:c>
      <x:c r="G894" s="0" t="s">
        <x:v>89</x:v>
      </x:c>
      <x:c r="H894" s="0" t="s">
        <x:v>90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1199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52</x:v>
      </x:c>
      <x:c r="F895" s="0" t="s">
        <x:v>54</x:v>
      </x:c>
      <x:c r="G895" s="0" t="s">
        <x:v>89</x:v>
      </x:c>
      <x:c r="H895" s="0" t="s">
        <x:v>90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1445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52</x:v>
      </x:c>
      <x:c r="F896" s="0" t="s">
        <x:v>54</x:v>
      </x:c>
      <x:c r="G896" s="0" t="s">
        <x:v>89</x:v>
      </x:c>
      <x:c r="H896" s="0" t="s">
        <x:v>90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1241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52</x:v>
      </x:c>
      <x:c r="F897" s="0" t="s">
        <x:v>54</x:v>
      </x:c>
      <x:c r="G897" s="0" t="s">
        <x:v>89</x:v>
      </x:c>
      <x:c r="H897" s="0" t="s">
        <x:v>90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10593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85</x:v>
      </x:c>
      <x:c r="F898" s="0" t="s">
        <x:v>91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336312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85</x:v>
      </x:c>
      <x:c r="F899" s="0" t="s">
        <x:v>91</x:v>
      </x:c>
      <x:c r="G899" s="0" t="s">
        <x:v>52</x:v>
      </x:c>
      <x:c r="H899" s="0" t="s">
        <x:v>55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31300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85</x:v>
      </x:c>
      <x:c r="F900" s="0" t="s">
        <x:v>91</x:v>
      </x:c>
      <x:c r="G900" s="0" t="s">
        <x:v>52</x:v>
      </x:c>
      <x:c r="H900" s="0" t="s">
        <x:v>55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2378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85</x:v>
      </x:c>
      <x:c r="F901" s="0" t="s">
        <x:v>91</x:v>
      </x:c>
      <x:c r="G901" s="0" t="s">
        <x:v>52</x:v>
      </x:c>
      <x:c r="H901" s="0" t="s">
        <x:v>55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3060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85</x:v>
      </x:c>
      <x:c r="F902" s="0" t="s">
        <x:v>91</x:v>
      </x:c>
      <x:c r="G902" s="0" t="s">
        <x:v>52</x:v>
      </x:c>
      <x:c r="H902" s="0" t="s">
        <x:v>55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8046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85</x:v>
      </x:c>
      <x:c r="F903" s="0" t="s">
        <x:v>91</x:v>
      </x:c>
      <x:c r="G903" s="0" t="s">
        <x:v>52</x:v>
      </x:c>
      <x:c r="H903" s="0" t="s">
        <x:v>55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3800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85</x:v>
      </x:c>
      <x:c r="F904" s="0" t="s">
        <x:v>91</x:v>
      </x:c>
      <x:c r="G904" s="0" t="s">
        <x:v>52</x:v>
      </x:c>
      <x:c r="H904" s="0" t="s">
        <x:v>55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6606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85</x:v>
      </x:c>
      <x:c r="F905" s="0" t="s">
        <x:v>91</x:v>
      </x:c>
      <x:c r="G905" s="0" t="s">
        <x:v>52</x:v>
      </x:c>
      <x:c r="H905" s="0" t="s">
        <x:v>55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7509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85</x:v>
      </x:c>
      <x:c r="F906" s="0" t="s">
        <x:v>91</x:v>
      </x:c>
      <x:c r="G906" s="0" t="s">
        <x:v>52</x:v>
      </x:c>
      <x:c r="H906" s="0" t="s">
        <x:v>55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13320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85</x:v>
      </x:c>
      <x:c r="F907" s="0" t="s">
        <x:v>91</x:v>
      </x:c>
      <x:c r="G907" s="0" t="s">
        <x:v>52</x:v>
      </x:c>
      <x:c r="H907" s="0" t="s">
        <x:v>55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3387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85</x:v>
      </x:c>
      <x:c r="F908" s="0" t="s">
        <x:v>91</x:v>
      </x:c>
      <x:c r="G908" s="0" t="s">
        <x:v>52</x:v>
      </x:c>
      <x:c r="H908" s="0" t="s">
        <x:v>55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4688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85</x:v>
      </x:c>
      <x:c r="F909" s="0" t="s">
        <x:v>91</x:v>
      </x:c>
      <x:c r="G909" s="0" t="s">
        <x:v>52</x:v>
      </x:c>
      <x:c r="H909" s="0" t="s">
        <x:v>55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10908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85</x:v>
      </x:c>
      <x:c r="F910" s="0" t="s">
        <x:v>91</x:v>
      </x:c>
      <x:c r="G910" s="0" t="s">
        <x:v>52</x:v>
      </x:c>
      <x:c r="H910" s="0" t="s">
        <x:v>55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8750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85</x:v>
      </x:c>
      <x:c r="F911" s="0" t="s">
        <x:v>91</x:v>
      </x:c>
      <x:c r="G911" s="0" t="s">
        <x:v>52</x:v>
      </x:c>
      <x:c r="H911" s="0" t="s">
        <x:v>55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72452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85</x:v>
      </x:c>
      <x:c r="F912" s="0" t="s">
        <x:v>91</x:v>
      </x:c>
      <x:c r="G912" s="0" t="s">
        <x:v>85</x:v>
      </x:c>
      <x:c r="H912" s="0" t="s">
        <x:v>86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327256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85</x:v>
      </x:c>
      <x:c r="F913" s="0" t="s">
        <x:v>91</x:v>
      </x:c>
      <x:c r="G913" s="0" t="s">
        <x:v>85</x:v>
      </x:c>
      <x:c r="H913" s="0" t="s">
        <x:v>86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29652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85</x:v>
      </x:c>
      <x:c r="F914" s="0" t="s">
        <x:v>91</x:v>
      </x:c>
      <x:c r="G914" s="0" t="s">
        <x:v>85</x:v>
      </x:c>
      <x:c r="H914" s="0" t="s">
        <x:v>86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2222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85</x:v>
      </x:c>
      <x:c r="F915" s="0" t="s">
        <x:v>91</x:v>
      </x:c>
      <x:c r="G915" s="0" t="s">
        <x:v>85</x:v>
      </x:c>
      <x:c r="H915" s="0" t="s">
        <x:v>86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2948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85</x:v>
      </x:c>
      <x:c r="F916" s="0" t="s">
        <x:v>91</x:v>
      </x:c>
      <x:c r="G916" s="0" t="s">
        <x:v>85</x:v>
      </x:c>
      <x:c r="H916" s="0" t="s">
        <x:v>86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7497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85</x:v>
      </x:c>
      <x:c r="F917" s="0" t="s">
        <x:v>91</x:v>
      </x:c>
      <x:c r="G917" s="0" t="s">
        <x:v>85</x:v>
      </x:c>
      <x:c r="H917" s="0" t="s">
        <x:v>86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3166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85</x:v>
      </x:c>
      <x:c r="F918" s="0" t="s">
        <x:v>91</x:v>
      </x:c>
      <x:c r="G918" s="0" t="s">
        <x:v>85</x:v>
      </x:c>
      <x:c r="H918" s="0" t="s">
        <x:v>86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5876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85</x:v>
      </x:c>
      <x:c r="F919" s="0" t="s">
        <x:v>91</x:v>
      </x:c>
      <x:c r="G919" s="0" t="s">
        <x:v>85</x:v>
      </x:c>
      <x:c r="H919" s="0" t="s">
        <x:v>86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6790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85</x:v>
      </x:c>
      <x:c r="F920" s="0" t="s">
        <x:v>91</x:v>
      </x:c>
      <x:c r="G920" s="0" t="s">
        <x:v>85</x:v>
      </x:c>
      <x:c r="H920" s="0" t="s">
        <x:v>86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12754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85</x:v>
      </x:c>
      <x:c r="F921" s="0" t="s">
        <x:v>91</x:v>
      </x:c>
      <x:c r="G921" s="0" t="s">
        <x:v>85</x:v>
      </x:c>
      <x:c r="H921" s="0" t="s">
        <x:v>86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2889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85</x:v>
      </x:c>
      <x:c r="F922" s="0" t="s">
        <x:v>91</x:v>
      </x:c>
      <x:c r="G922" s="0" t="s">
        <x:v>85</x:v>
      </x:c>
      <x:c r="H922" s="0" t="s">
        <x:v>86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4016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85</x:v>
      </x:c>
      <x:c r="F923" s="0" t="s">
        <x:v>91</x:v>
      </x:c>
      <x:c r="G923" s="0" t="s">
        <x:v>85</x:v>
      </x:c>
      <x:c r="H923" s="0" t="s">
        <x:v>86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10037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85</x:v>
      </x:c>
      <x:c r="F924" s="0" t="s">
        <x:v>91</x:v>
      </x:c>
      <x:c r="G924" s="0" t="s">
        <x:v>85</x:v>
      </x:c>
      <x:c r="H924" s="0" t="s">
        <x:v>86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8014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85</x:v>
      </x:c>
      <x:c r="F925" s="0" t="s">
        <x:v>91</x:v>
      </x:c>
      <x:c r="G925" s="0" t="s">
        <x:v>85</x:v>
      </x:c>
      <x:c r="H925" s="0" t="s">
        <x:v>86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66209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85</x:v>
      </x:c>
      <x:c r="F926" s="0" t="s">
        <x:v>91</x:v>
      </x:c>
      <x:c r="G926" s="0" t="s">
        <x:v>87</x:v>
      </x:c>
      <x:c r="H926" s="0" t="s">
        <x:v>88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758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85</x:v>
      </x:c>
      <x:c r="F927" s="0" t="s">
        <x:v>91</x:v>
      </x:c>
      <x:c r="G927" s="0" t="s">
        <x:v>87</x:v>
      </x:c>
      <x:c r="H927" s="0" t="s">
        <x:v>88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85</x:v>
      </x:c>
      <x:c r="F928" s="0" t="s">
        <x:v>91</x:v>
      </x:c>
      <x:c r="G928" s="0" t="s">
        <x:v>87</x:v>
      </x:c>
      <x:c r="H928" s="0" t="s">
        <x:v>88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85</x:v>
      </x:c>
      <x:c r="F929" s="0" t="s">
        <x:v>91</x:v>
      </x:c>
      <x:c r="G929" s="0" t="s">
        <x:v>87</x:v>
      </x:c>
      <x:c r="H929" s="0" t="s">
        <x:v>88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85</x:v>
      </x:c>
      <x:c r="F930" s="0" t="s">
        <x:v>91</x:v>
      </x:c>
      <x:c r="G930" s="0" t="s">
        <x:v>87</x:v>
      </x:c>
      <x:c r="H930" s="0" t="s">
        <x:v>88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50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85</x:v>
      </x:c>
      <x:c r="F931" s="0" t="s">
        <x:v>91</x:v>
      </x:c>
      <x:c r="G931" s="0" t="s">
        <x:v>87</x:v>
      </x:c>
      <x:c r="H931" s="0" t="s">
        <x:v>88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85</x:v>
      </x:c>
      <x:c r="F932" s="0" t="s">
        <x:v>91</x:v>
      </x:c>
      <x:c r="G932" s="0" t="s">
        <x:v>87</x:v>
      </x:c>
      <x:c r="H932" s="0" t="s">
        <x:v>88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85</x:v>
      </x:c>
      <x:c r="F933" s="0" t="s">
        <x:v>91</x:v>
      </x:c>
      <x:c r="G933" s="0" t="s">
        <x:v>87</x:v>
      </x:c>
      <x:c r="H933" s="0" t="s">
        <x:v>88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85</x:v>
      </x:c>
      <x:c r="F934" s="0" t="s">
        <x:v>91</x:v>
      </x:c>
      <x:c r="G934" s="0" t="s">
        <x:v>87</x:v>
      </x:c>
      <x:c r="H934" s="0" t="s">
        <x:v>88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51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85</x:v>
      </x:c>
      <x:c r="F935" s="0" t="s">
        <x:v>91</x:v>
      </x:c>
      <x:c r="G935" s="0" t="s">
        <x:v>87</x:v>
      </x:c>
      <x:c r="H935" s="0" t="s">
        <x:v>88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5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85</x:v>
      </x:c>
      <x:c r="F936" s="0" t="s">
        <x:v>91</x:v>
      </x:c>
      <x:c r="G936" s="0" t="s">
        <x:v>87</x:v>
      </x:c>
      <x:c r="H936" s="0" t="s">
        <x:v>88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20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85</x:v>
      </x:c>
      <x:c r="F937" s="0" t="s">
        <x:v>91</x:v>
      </x:c>
      <x:c r="G937" s="0" t="s">
        <x:v>87</x:v>
      </x:c>
      <x:c r="H937" s="0" t="s">
        <x:v>88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41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85</x:v>
      </x:c>
      <x:c r="F938" s="0" t="s">
        <x:v>91</x:v>
      </x:c>
      <x:c r="G938" s="0" t="s">
        <x:v>87</x:v>
      </x:c>
      <x:c r="H938" s="0" t="s">
        <x:v>88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37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85</x:v>
      </x:c>
      <x:c r="F939" s="0" t="s">
        <x:v>91</x:v>
      </x:c>
      <x:c r="G939" s="0" t="s">
        <x:v>87</x:v>
      </x:c>
      <x:c r="H939" s="0" t="s">
        <x:v>88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313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85</x:v>
      </x:c>
      <x:c r="F940" s="0" t="s">
        <x:v>91</x:v>
      </x:c>
      <x:c r="G940" s="0" t="s">
        <x:v>89</x:v>
      </x:c>
      <x:c r="H940" s="0" t="s">
        <x:v>90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8298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85</x:v>
      </x:c>
      <x:c r="F941" s="0" t="s">
        <x:v>91</x:v>
      </x:c>
      <x:c r="G941" s="0" t="s">
        <x:v>89</x:v>
      </x:c>
      <x:c r="H941" s="0" t="s">
        <x:v>90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1516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85</x:v>
      </x:c>
      <x:c r="F942" s="0" t="s">
        <x:v>91</x:v>
      </x:c>
      <x:c r="G942" s="0" t="s">
        <x:v>89</x:v>
      </x:c>
      <x:c r="H942" s="0" t="s">
        <x:v>90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146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85</x:v>
      </x:c>
      <x:c r="F943" s="0" t="s">
        <x:v>91</x:v>
      </x:c>
      <x:c r="G943" s="0" t="s">
        <x:v>89</x:v>
      </x:c>
      <x:c r="H943" s="0" t="s">
        <x:v>90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85</x:v>
      </x:c>
      <x:c r="F944" s="0" t="s">
        <x:v>91</x:v>
      </x:c>
      <x:c r="G944" s="0" t="s">
        <x:v>89</x:v>
      </x:c>
      <x:c r="H944" s="0" t="s">
        <x:v>90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499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85</x:v>
      </x:c>
      <x:c r="F945" s="0" t="s">
        <x:v>91</x:v>
      </x:c>
      <x:c r="G945" s="0" t="s">
        <x:v>89</x:v>
      </x:c>
      <x:c r="H945" s="0" t="s">
        <x:v>90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621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85</x:v>
      </x:c>
      <x:c r="F946" s="0" t="s">
        <x:v>91</x:v>
      </x:c>
      <x:c r="G946" s="0" t="s">
        <x:v>89</x:v>
      </x:c>
      <x:c r="H946" s="0" t="s">
        <x:v>90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85</x:v>
      </x:c>
      <x:c r="F947" s="0" t="s">
        <x:v>91</x:v>
      </x:c>
      <x:c r="G947" s="0" t="s">
        <x:v>89</x:v>
      </x:c>
      <x:c r="H947" s="0" t="s">
        <x:v>90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674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85</x:v>
      </x:c>
      <x:c r="F948" s="0" t="s">
        <x:v>91</x:v>
      </x:c>
      <x:c r="G948" s="0" t="s">
        <x:v>89</x:v>
      </x:c>
      <x:c r="H948" s="0" t="s">
        <x:v>90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515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85</x:v>
      </x:c>
      <x:c r="F949" s="0" t="s">
        <x:v>91</x:v>
      </x:c>
      <x:c r="G949" s="0" t="s">
        <x:v>89</x:v>
      </x:c>
      <x:c r="H949" s="0" t="s">
        <x:v>90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493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85</x:v>
      </x:c>
      <x:c r="F950" s="0" t="s">
        <x:v>91</x:v>
      </x:c>
      <x:c r="G950" s="0" t="s">
        <x:v>89</x:v>
      </x:c>
      <x:c r="H950" s="0" t="s">
        <x:v>90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652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85</x:v>
      </x:c>
      <x:c r="F951" s="0" t="s">
        <x:v>91</x:v>
      </x:c>
      <x:c r="G951" s="0" t="s">
        <x:v>89</x:v>
      </x:c>
      <x:c r="H951" s="0" t="s">
        <x:v>90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830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85</x:v>
      </x:c>
      <x:c r="F952" s="0" t="s">
        <x:v>91</x:v>
      </x:c>
      <x:c r="G952" s="0" t="s">
        <x:v>89</x:v>
      </x:c>
      <x:c r="H952" s="0" t="s">
        <x:v>90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699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85</x:v>
      </x:c>
      <x:c r="F953" s="0" t="s">
        <x:v>91</x:v>
      </x:c>
      <x:c r="G953" s="0" t="s">
        <x:v>89</x:v>
      </x:c>
      <x:c r="H953" s="0" t="s">
        <x:v>90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5930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87</x:v>
      </x:c>
      <x:c r="F954" s="0" t="s">
        <x:v>92</x:v>
      </x:c>
      <x:c r="G954" s="0" t="s">
        <x:v>52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336693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87</x:v>
      </x:c>
      <x:c r="F955" s="0" t="s">
        <x:v>92</x:v>
      </x:c>
      <x:c r="G955" s="0" t="s">
        <x:v>52</x:v>
      </x:c>
      <x:c r="H955" s="0" t="s">
        <x:v>55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32746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87</x:v>
      </x:c>
      <x:c r="F956" s="0" t="s">
        <x:v>92</x:v>
      </x:c>
      <x:c r="G956" s="0" t="s">
        <x:v>52</x:v>
      </x:c>
      <x:c r="H956" s="0" t="s">
        <x:v>55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1886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87</x:v>
      </x:c>
      <x:c r="F957" s="0" t="s">
        <x:v>92</x:v>
      </x:c>
      <x:c r="G957" s="0" t="s">
        <x:v>52</x:v>
      </x:c>
      <x:c r="H957" s="0" t="s">
        <x:v>55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2533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87</x:v>
      </x:c>
      <x:c r="F958" s="0" t="s">
        <x:v>92</x:v>
      </x:c>
      <x:c r="G958" s="0" t="s">
        <x:v>52</x:v>
      </x:c>
      <x:c r="H958" s="0" t="s">
        <x:v>55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9221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87</x:v>
      </x:c>
      <x:c r="F959" s="0" t="s">
        <x:v>92</x:v>
      </x:c>
      <x:c r="G959" s="0" t="s">
        <x:v>52</x:v>
      </x:c>
      <x:c r="H959" s="0" t="s">
        <x:v>55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2664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87</x:v>
      </x:c>
      <x:c r="F960" s="0" t="s">
        <x:v>92</x:v>
      </x:c>
      <x:c r="G960" s="0" t="s">
        <x:v>52</x:v>
      </x:c>
      <x:c r="H960" s="0" t="s">
        <x:v>55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5007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87</x:v>
      </x:c>
      <x:c r="F961" s="0" t="s">
        <x:v>92</x:v>
      </x:c>
      <x:c r="G961" s="0" t="s">
        <x:v>52</x:v>
      </x:c>
      <x:c r="H961" s="0" t="s">
        <x:v>55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9229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87</x:v>
      </x:c>
      <x:c r="F962" s="0" t="s">
        <x:v>92</x:v>
      </x:c>
      <x:c r="G962" s="0" t="s">
        <x:v>52</x:v>
      </x:c>
      <x:c r="H962" s="0" t="s">
        <x:v>55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15577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87</x:v>
      </x:c>
      <x:c r="F963" s="0" t="s">
        <x:v>92</x:v>
      </x:c>
      <x:c r="G963" s="0" t="s">
        <x:v>52</x:v>
      </x:c>
      <x:c r="H963" s="0" t="s">
        <x:v>55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3818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87</x:v>
      </x:c>
      <x:c r="F964" s="0" t="s">
        <x:v>92</x:v>
      </x:c>
      <x:c r="G964" s="0" t="s">
        <x:v>52</x:v>
      </x:c>
      <x:c r="H964" s="0" t="s">
        <x:v>55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5746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87</x:v>
      </x:c>
      <x:c r="F965" s="0" t="s">
        <x:v>92</x:v>
      </x:c>
      <x:c r="G965" s="0" t="s">
        <x:v>52</x:v>
      </x:c>
      <x:c r="H965" s="0" t="s">
        <x:v>55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11901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87</x:v>
      </x:c>
      <x:c r="F966" s="0" t="s">
        <x:v>92</x:v>
      </x:c>
      <x:c r="G966" s="0" t="s">
        <x:v>52</x:v>
      </x:c>
      <x:c r="H966" s="0" t="s">
        <x:v>55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10050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87</x:v>
      </x:c>
      <x:c r="F967" s="0" t="s">
        <x:v>92</x:v>
      </x:c>
      <x:c r="G967" s="0" t="s">
        <x:v>52</x:v>
      </x:c>
      <x:c r="H967" s="0" t="s">
        <x:v>55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77632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87</x:v>
      </x:c>
      <x:c r="F968" s="0" t="s">
        <x:v>92</x:v>
      </x:c>
      <x:c r="G968" s="0" t="s">
        <x:v>85</x:v>
      </x:c>
      <x:c r="H968" s="0" t="s">
        <x:v>86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329778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87</x:v>
      </x:c>
      <x:c r="F969" s="0" t="s">
        <x:v>92</x:v>
      </x:c>
      <x:c r="G969" s="0" t="s">
        <x:v>85</x:v>
      </x:c>
      <x:c r="H969" s="0" t="s">
        <x:v>86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31576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87</x:v>
      </x:c>
      <x:c r="F970" s="0" t="s">
        <x:v>92</x:v>
      </x:c>
      <x:c r="G970" s="0" t="s">
        <x:v>85</x:v>
      </x:c>
      <x:c r="H970" s="0" t="s">
        <x:v>86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1776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87</x:v>
      </x:c>
      <x:c r="F971" s="0" t="s">
        <x:v>92</x:v>
      </x:c>
      <x:c r="G971" s="0" t="s">
        <x:v>85</x:v>
      </x:c>
      <x:c r="H971" s="0" t="s">
        <x:v>86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2460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87</x:v>
      </x:c>
      <x:c r="F972" s="0" t="s">
        <x:v>92</x:v>
      </x:c>
      <x:c r="G972" s="0" t="s">
        <x:v>85</x:v>
      </x:c>
      <x:c r="H972" s="0" t="s">
        <x:v>86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87</x:v>
      </x:c>
      <x:c r="F973" s="0" t="s">
        <x:v>92</x:v>
      </x:c>
      <x:c r="G973" s="0" t="s">
        <x:v>85</x:v>
      </x:c>
      <x:c r="H973" s="0" t="s">
        <x:v>86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2169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87</x:v>
      </x:c>
      <x:c r="F974" s="0" t="s">
        <x:v>92</x:v>
      </x:c>
      <x:c r="G974" s="0" t="s">
        <x:v>85</x:v>
      </x:c>
      <x:c r="H974" s="0" t="s">
        <x:v>86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4491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87</x:v>
      </x:c>
      <x:c r="F975" s="0" t="s">
        <x:v>92</x:v>
      </x:c>
      <x:c r="G975" s="0" t="s">
        <x:v>85</x:v>
      </x:c>
      <x:c r="H975" s="0" t="s">
        <x:v>86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8704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87</x:v>
      </x:c>
      <x:c r="F976" s="0" t="s">
        <x:v>92</x:v>
      </x:c>
      <x:c r="G976" s="0" t="s">
        <x:v>85</x:v>
      </x:c>
      <x:c r="H976" s="0" t="s">
        <x:v>86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15098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87</x:v>
      </x:c>
      <x:c r="F977" s="0" t="s">
        <x:v>92</x:v>
      </x:c>
      <x:c r="G977" s="0" t="s">
        <x:v>85</x:v>
      </x:c>
      <x:c r="H977" s="0" t="s">
        <x:v>86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3400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87</x:v>
      </x:c>
      <x:c r="F978" s="0" t="s">
        <x:v>92</x:v>
      </x:c>
      <x:c r="G978" s="0" t="s">
        <x:v>85</x:v>
      </x:c>
      <x:c r="H978" s="0" t="s">
        <x:v>86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5186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87</x:v>
      </x:c>
      <x:c r="F979" s="0" t="s">
        <x:v>92</x:v>
      </x:c>
      <x:c r="G979" s="0" t="s">
        <x:v>85</x:v>
      </x:c>
      <x:c r="H979" s="0" t="s">
        <x:v>86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11263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87</x:v>
      </x:c>
      <x:c r="F980" s="0" t="s">
        <x:v>92</x:v>
      </x:c>
      <x:c r="G980" s="0" t="s">
        <x:v>85</x:v>
      </x:c>
      <x:c r="H980" s="0" t="s">
        <x:v>86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9488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87</x:v>
      </x:c>
      <x:c r="F981" s="0" t="s">
        <x:v>92</x:v>
      </x:c>
      <x:c r="G981" s="0" t="s">
        <x:v>85</x:v>
      </x:c>
      <x:c r="H981" s="0" t="s">
        <x:v>86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72773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87</x:v>
      </x:c>
      <x:c r="F982" s="0" t="s">
        <x:v>92</x:v>
      </x:c>
      <x:c r="G982" s="0" t="s">
        <x:v>87</x:v>
      </x:c>
      <x:c r="H982" s="0" t="s">
        <x:v>88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510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87</x:v>
      </x:c>
      <x:c r="F983" s="0" t="s">
        <x:v>92</x:v>
      </x:c>
      <x:c r="G983" s="0" t="s">
        <x:v>87</x:v>
      </x:c>
      <x:c r="H983" s="0" t="s">
        <x:v>88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87</x:v>
      </x:c>
      <x:c r="F984" s="0" t="s">
        <x:v>92</x:v>
      </x:c>
      <x:c r="G984" s="0" t="s">
        <x:v>87</x:v>
      </x:c>
      <x:c r="H984" s="0" t="s">
        <x:v>88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87</x:v>
      </x:c>
      <x:c r="F985" s="0" t="s">
        <x:v>92</x:v>
      </x:c>
      <x:c r="G985" s="0" t="s">
        <x:v>87</x:v>
      </x:c>
      <x:c r="H985" s="0" t="s">
        <x:v>88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87</x:v>
      </x:c>
      <x:c r="F986" s="0" t="s">
        <x:v>92</x:v>
      </x:c>
      <x:c r="G986" s="0" t="s">
        <x:v>87</x:v>
      </x:c>
      <x:c r="H986" s="0" t="s">
        <x:v>88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27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87</x:v>
      </x:c>
      <x:c r="F987" s="0" t="s">
        <x:v>92</x:v>
      </x:c>
      <x:c r="G987" s="0" t="s">
        <x:v>87</x:v>
      </x:c>
      <x:c r="H987" s="0" t="s">
        <x:v>88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9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87</x:v>
      </x:c>
      <x:c r="F988" s="0" t="s">
        <x:v>92</x:v>
      </x:c>
      <x:c r="G988" s="0" t="s">
        <x:v>87</x:v>
      </x:c>
      <x:c r="H988" s="0" t="s">
        <x:v>88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87</x:v>
      </x:c>
      <x:c r="F989" s="0" t="s">
        <x:v>92</x:v>
      </x:c>
      <x:c r="G989" s="0" t="s">
        <x:v>87</x:v>
      </x:c>
      <x:c r="H989" s="0" t="s">
        <x:v>88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23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87</x:v>
      </x:c>
      <x:c r="F990" s="0" t="s">
        <x:v>92</x:v>
      </x:c>
      <x:c r="G990" s="0" t="s">
        <x:v>87</x:v>
      </x:c>
      <x:c r="H990" s="0" t="s">
        <x:v>88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42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87</x:v>
      </x:c>
      <x:c r="F991" s="0" t="s">
        <x:v>92</x:v>
      </x:c>
      <x:c r="G991" s="0" t="s">
        <x:v>87</x:v>
      </x:c>
      <x:c r="H991" s="0" t="s">
        <x:v>88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87</x:v>
      </x:c>
      <x:c r="F992" s="0" t="s">
        <x:v>92</x:v>
      </x:c>
      <x:c r="G992" s="0" t="s">
        <x:v>87</x:v>
      </x:c>
      <x:c r="H992" s="0" t="s">
        <x:v>88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13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87</x:v>
      </x:c>
      <x:c r="F993" s="0" t="s">
        <x:v>92</x:v>
      </x:c>
      <x:c r="G993" s="0" t="s">
        <x:v>87</x:v>
      </x:c>
      <x:c r="H993" s="0" t="s">
        <x:v>88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23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87</x:v>
      </x:c>
      <x:c r="F994" s="0" t="s">
        <x:v>92</x:v>
      </x:c>
      <x:c r="G994" s="0" t="s">
        <x:v>87</x:v>
      </x:c>
      <x:c r="H994" s="0" t="s">
        <x:v>88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20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87</x:v>
      </x:c>
      <x:c r="F995" s="0" t="s">
        <x:v>92</x:v>
      </x:c>
      <x:c r="G995" s="0" t="s">
        <x:v>87</x:v>
      </x:c>
      <x:c r="H995" s="0" t="s">
        <x:v>88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196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87</x:v>
      </x:c>
      <x:c r="F996" s="0" t="s">
        <x:v>92</x:v>
      </x:c>
      <x:c r="G996" s="0" t="s">
        <x:v>89</x:v>
      </x:c>
      <x:c r="H996" s="0" t="s">
        <x:v>90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6405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87</x:v>
      </x:c>
      <x:c r="F997" s="0" t="s">
        <x:v>92</x:v>
      </x:c>
      <x:c r="G997" s="0" t="s">
        <x:v>89</x:v>
      </x:c>
      <x:c r="H997" s="0" t="s">
        <x:v>90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1089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87</x:v>
      </x:c>
      <x:c r="F998" s="0" t="s">
        <x:v>92</x:v>
      </x:c>
      <x:c r="G998" s="0" t="s">
        <x:v>89</x:v>
      </x:c>
      <x:c r="H998" s="0" t="s">
        <x:v>90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105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87</x:v>
      </x:c>
      <x:c r="F999" s="0" t="s">
        <x:v>92</x:v>
      </x:c>
      <x:c r="G999" s="0" t="s">
        <x:v>89</x:v>
      </x:c>
      <x:c r="H999" s="0" t="s">
        <x:v>90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64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87</x:v>
      </x:c>
      <x:c r="F1000" s="0" t="s">
        <x:v>92</x:v>
      </x:c>
      <x:c r="G1000" s="0" t="s">
        <x:v>89</x:v>
      </x:c>
      <x:c r="H1000" s="0" t="s">
        <x:v>90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456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87</x:v>
      </x:c>
      <x:c r="F1001" s="0" t="s">
        <x:v>92</x:v>
      </x:c>
      <x:c r="G1001" s="0" t="s">
        <x:v>89</x:v>
      </x:c>
      <x:c r="H1001" s="0" t="s">
        <x:v>90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486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87</x:v>
      </x:c>
      <x:c r="F1002" s="0" t="s">
        <x:v>92</x:v>
      </x:c>
      <x:c r="G1002" s="0" t="s">
        <x:v>89</x:v>
      </x:c>
      <x:c r="H1002" s="0" t="s">
        <x:v>90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499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87</x:v>
      </x:c>
      <x:c r="F1003" s="0" t="s">
        <x:v>92</x:v>
      </x:c>
      <x:c r="G1003" s="0" t="s">
        <x:v>89</x:v>
      </x:c>
      <x:c r="H1003" s="0" t="s">
        <x:v>90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87</x:v>
      </x:c>
      <x:c r="F1004" s="0" t="s">
        <x:v>92</x:v>
      </x:c>
      <x:c r="G1004" s="0" t="s">
        <x:v>89</x:v>
      </x:c>
      <x:c r="H1004" s="0" t="s">
        <x:v>90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437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87</x:v>
      </x:c>
      <x:c r="F1005" s="0" t="s">
        <x:v>92</x:v>
      </x:c>
      <x:c r="G1005" s="0" t="s">
        <x:v>89</x:v>
      </x:c>
      <x:c r="H1005" s="0" t="s">
        <x:v>90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410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87</x:v>
      </x:c>
      <x:c r="F1006" s="0" t="s">
        <x:v>92</x:v>
      </x:c>
      <x:c r="G1006" s="0" t="s">
        <x:v>89</x:v>
      </x:c>
      <x:c r="H1006" s="0" t="s">
        <x:v>90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547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87</x:v>
      </x:c>
      <x:c r="F1007" s="0" t="s">
        <x:v>92</x:v>
      </x:c>
      <x:c r="G1007" s="0" t="s">
        <x:v>89</x:v>
      </x:c>
      <x:c r="H1007" s="0" t="s">
        <x:v>90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615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87</x:v>
      </x:c>
      <x:c r="F1008" s="0" t="s">
        <x:v>92</x:v>
      </x:c>
      <x:c r="G1008" s="0" t="s">
        <x:v>89</x:v>
      </x:c>
      <x:c r="H1008" s="0" t="s">
        <x:v>90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542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87</x:v>
      </x:c>
      <x:c r="F1009" s="0" t="s">
        <x:v>92</x:v>
      </x:c>
      <x:c r="G1009" s="0" t="s">
        <x:v>89</x:v>
      </x:c>
      <x:c r="H1009" s="0" t="s">
        <x:v>90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4663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562378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76701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5361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8764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28398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6554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12726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16650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39053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10416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13735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30363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25277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197297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550833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73295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4979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8475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26872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5153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11119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15150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37666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9128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12080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28336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23479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182437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1089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270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64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144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47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79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10456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3136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361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52</x:v>
      </x:c>
      <x:c r="F1055" s="0" t="s">
        <x:v>54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267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52</x:v>
      </x:c>
      <x:c r="F1056" s="0" t="s">
        <x:v>54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1416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52</x:v>
      </x:c>
      <x:c r="F1057" s="0" t="s">
        <x:v>54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1369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52</x:v>
      </x:c>
      <x:c r="F1058" s="0" t="s">
        <x:v>54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1530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52</x:v>
      </x:c>
      <x:c r="F1059" s="0" t="s">
        <x:v>54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1436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52</x:v>
      </x:c>
      <x:c r="F1060" s="0" t="s">
        <x:v>54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1243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52</x:v>
      </x:c>
      <x:c r="F1061" s="0" t="s">
        <x:v>54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1248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52</x:v>
      </x:c>
      <x:c r="F1062" s="0" t="s">
        <x:v>54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1608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52</x:v>
      </x:c>
      <x:c r="F1063" s="0" t="s">
        <x:v>54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1937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52</x:v>
      </x:c>
      <x:c r="F1064" s="0" t="s">
        <x:v>54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1719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52</x:v>
      </x:c>
      <x:c r="F1065" s="0" t="s">
        <x:v>54</x:v>
      </x:c>
      <x:c r="G1065" s="0" t="s">
        <x:v>89</x:v>
      </x:c>
      <x:c r="H1065" s="0" t="s">
        <x:v>90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14134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85</x:v>
      </x:c>
      <x:c r="F1066" s="0" t="s">
        <x:v>91</x:v>
      </x:c>
      <x:c r="G1066" s="0" t="s">
        <x:v>52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279529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85</x:v>
      </x:c>
      <x:c r="F1067" s="0" t="s">
        <x:v>91</x:v>
      </x:c>
      <x:c r="G1067" s="0" t="s">
        <x:v>52</x:v>
      </x:c>
      <x:c r="H1067" s="0" t="s">
        <x:v>55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37546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85</x:v>
      </x:c>
      <x:c r="F1068" s="0" t="s">
        <x:v>91</x:v>
      </x:c>
      <x:c r="G1068" s="0" t="s">
        <x:v>52</x:v>
      </x:c>
      <x:c r="H1068" s="0" t="s">
        <x:v>55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2979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85</x:v>
      </x:c>
      <x:c r="F1069" s="0" t="s">
        <x:v>91</x:v>
      </x:c>
      <x:c r="G1069" s="0" t="s">
        <x:v>52</x:v>
      </x:c>
      <x:c r="H1069" s="0" t="s">
        <x:v>55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5087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85</x:v>
      </x:c>
      <x:c r="F1070" s="0" t="s">
        <x:v>91</x:v>
      </x:c>
      <x:c r="G1070" s="0" t="s">
        <x:v>52</x:v>
      </x:c>
      <x:c r="H1070" s="0" t="s">
        <x:v>55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13069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85</x:v>
      </x:c>
      <x:c r="F1071" s="0" t="s">
        <x:v>91</x:v>
      </x:c>
      <x:c r="G1071" s="0" t="s">
        <x:v>52</x:v>
      </x:c>
      <x:c r="H1071" s="0" t="s">
        <x:v>55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3834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85</x:v>
      </x:c>
      <x:c r="F1072" s="0" t="s">
        <x:v>91</x:v>
      </x:c>
      <x:c r="G1072" s="0" t="s">
        <x:v>52</x:v>
      </x:c>
      <x:c r="H1072" s="0" t="s">
        <x:v>55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7122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85</x:v>
      </x:c>
      <x:c r="F1073" s="0" t="s">
        <x:v>91</x:v>
      </x:c>
      <x:c r="G1073" s="0" t="s">
        <x:v>52</x:v>
      </x:c>
      <x:c r="H1073" s="0" t="s">
        <x:v>55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7703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85</x:v>
      </x:c>
      <x:c r="F1074" s="0" t="s">
        <x:v>91</x:v>
      </x:c>
      <x:c r="G1074" s="0" t="s">
        <x:v>52</x:v>
      </x:c>
      <x:c r="H1074" s="0" t="s">
        <x:v>55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18122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85</x:v>
      </x:c>
      <x:c r="F1075" s="0" t="s">
        <x:v>91</x:v>
      </x:c>
      <x:c r="G1075" s="0" t="s">
        <x:v>52</x:v>
      </x:c>
      <x:c r="H1075" s="0" t="s">
        <x:v>55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4773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85</x:v>
      </x:c>
      <x:c r="F1076" s="0" t="s">
        <x:v>91</x:v>
      </x:c>
      <x:c r="G1076" s="0" t="s">
        <x:v>52</x:v>
      </x:c>
      <x:c r="H1076" s="0" t="s">
        <x:v>55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5870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85</x:v>
      </x:c>
      <x:c r="F1077" s="0" t="s">
        <x:v>91</x:v>
      </x:c>
      <x:c r="G1077" s="0" t="s">
        <x:v>52</x:v>
      </x:c>
      <x:c r="H1077" s="0" t="s">
        <x:v>55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14822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85</x:v>
      </x:c>
      <x:c r="F1078" s="0" t="s">
        <x:v>91</x:v>
      </x:c>
      <x:c r="G1078" s="0" t="s">
        <x:v>52</x:v>
      </x:c>
      <x:c r="H1078" s="0" t="s">
        <x:v>55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11614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85</x:v>
      </x:c>
      <x:c r="F1079" s="0" t="s">
        <x:v>91</x:v>
      </x:c>
      <x:c r="G1079" s="0" t="s">
        <x:v>52</x:v>
      </x:c>
      <x:c r="H1079" s="0" t="s">
        <x:v>55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94995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85</x:v>
      </x:c>
      <x:c r="F1080" s="0" t="s">
        <x:v>91</x:v>
      </x:c>
      <x:c r="G1080" s="0" t="s">
        <x:v>85</x:v>
      </x:c>
      <x:c r="H1080" s="0" t="s">
        <x:v>86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272943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85</x:v>
      </x:c>
      <x:c r="F1081" s="0" t="s">
        <x:v>91</x:v>
      </x:c>
      <x:c r="G1081" s="0" t="s">
        <x:v>85</x:v>
      </x:c>
      <x:c r="H1081" s="0" t="s">
        <x:v>86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35587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85</x:v>
      </x:c>
      <x:c r="F1082" s="0" t="s">
        <x:v>91</x:v>
      </x:c>
      <x:c r="G1082" s="0" t="s">
        <x:v>85</x:v>
      </x:c>
      <x:c r="H1082" s="0" t="s">
        <x:v>86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2766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85</x:v>
      </x:c>
      <x:c r="F1083" s="0" t="s">
        <x:v>91</x:v>
      </x:c>
      <x:c r="G1083" s="0" t="s">
        <x:v>85</x:v>
      </x:c>
      <x:c r="H1083" s="0" t="s">
        <x:v>86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4910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85</x:v>
      </x:c>
      <x:c r="F1084" s="0" t="s">
        <x:v>91</x:v>
      </x:c>
      <x:c r="G1084" s="0" t="s">
        <x:v>85</x:v>
      </x:c>
      <x:c r="H1084" s="0" t="s">
        <x:v>86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12233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85</x:v>
      </x:c>
      <x:c r="F1085" s="0" t="s">
        <x:v>91</x:v>
      </x:c>
      <x:c r="G1085" s="0" t="s">
        <x:v>85</x:v>
      </x:c>
      <x:c r="H1085" s="0" t="s">
        <x:v>86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3061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85</x:v>
      </x:c>
      <x:c r="F1086" s="0" t="s">
        <x:v>91</x:v>
      </x:c>
      <x:c r="G1086" s="0" t="s">
        <x:v>85</x:v>
      </x:c>
      <x:c r="H1086" s="0" t="s">
        <x:v>86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6188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85</x:v>
      </x:c>
      <x:c r="F1087" s="0" t="s">
        <x:v>91</x:v>
      </x:c>
      <x:c r="G1087" s="0" t="s">
        <x:v>85</x:v>
      </x:c>
      <x:c r="H1087" s="0" t="s">
        <x:v>86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6823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85</x:v>
      </x:c>
      <x:c r="F1088" s="0" t="s">
        <x:v>91</x:v>
      </x:c>
      <x:c r="G1088" s="0" t="s">
        <x:v>85</x:v>
      </x:c>
      <x:c r="H1088" s="0" t="s">
        <x:v>86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17346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85</x:v>
      </x:c>
      <x:c r="F1089" s="0" t="s">
        <x:v>91</x:v>
      </x:c>
      <x:c r="G1089" s="0" t="s">
        <x:v>85</x:v>
      </x:c>
      <x:c r="H1089" s="0" t="s">
        <x:v>86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4098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85</x:v>
      </x:c>
      <x:c r="F1090" s="0" t="s">
        <x:v>91</x:v>
      </x:c>
      <x:c r="G1090" s="0" t="s">
        <x:v>85</x:v>
      </x:c>
      <x:c r="H1090" s="0" t="s">
        <x:v>86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4984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85</x:v>
      </x:c>
      <x:c r="F1091" s="0" t="s">
        <x:v>91</x:v>
      </x:c>
      <x:c r="G1091" s="0" t="s">
        <x:v>85</x:v>
      </x:c>
      <x:c r="H1091" s="0" t="s">
        <x:v>86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13653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85</x:v>
      </x:c>
      <x:c r="F1092" s="0" t="s">
        <x:v>91</x:v>
      </x:c>
      <x:c r="G1092" s="0" t="s">
        <x:v>85</x:v>
      </x:c>
      <x:c r="H1092" s="0" t="s">
        <x:v>86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10631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85</x:v>
      </x:c>
      <x:c r="F1093" s="0" t="s">
        <x:v>91</x:v>
      </x:c>
      <x:c r="G1093" s="0" t="s">
        <x:v>85</x:v>
      </x:c>
      <x:c r="H1093" s="0" t="s">
        <x:v>86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86693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85</x:v>
      </x:c>
      <x:c r="F1094" s="0" t="s">
        <x:v>91</x:v>
      </x:c>
      <x:c r="G1094" s="0" t="s">
        <x:v>87</x:v>
      </x:c>
      <x:c r="H1094" s="0" t="s">
        <x:v>88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85</x:v>
      </x:c>
      <x:c r="F1095" s="0" t="s">
        <x:v>91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85</x:v>
      </x:c>
      <x:c r="F1096" s="0" t="s">
        <x:v>91</x:v>
      </x:c>
      <x:c r="G1096" s="0" t="s">
        <x:v>87</x:v>
      </x:c>
      <x:c r="H1096" s="0" t="s">
        <x:v>88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85</x:v>
      </x:c>
      <x:c r="F1097" s="0" t="s">
        <x:v>91</x:v>
      </x:c>
      <x:c r="G1097" s="0" t="s">
        <x:v>87</x:v>
      </x:c>
      <x:c r="H1097" s="0" t="s">
        <x:v>88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85</x:v>
      </x:c>
      <x:c r="F1098" s="0" t="s">
        <x:v>91</x:v>
      </x:c>
      <x:c r="G1098" s="0" t="s">
        <x:v>87</x:v>
      </x:c>
      <x:c r="H1098" s="0" t="s">
        <x:v>88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85</x:v>
      </x:c>
      <x:c r="F1099" s="0" t="s">
        <x:v>91</x:v>
      </x:c>
      <x:c r="G1099" s="0" t="s">
        <x:v>87</x:v>
      </x:c>
      <x:c r="H1099" s="0" t="s">
        <x:v>88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25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85</x:v>
      </x:c>
      <x:c r="F1100" s="0" t="s">
        <x:v>91</x:v>
      </x:c>
      <x:c r="G1100" s="0" t="s">
        <x:v>87</x:v>
      </x:c>
      <x:c r="H1100" s="0" t="s">
        <x:v>88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57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85</x:v>
      </x:c>
      <x:c r="F1101" s="0" t="s">
        <x:v>91</x:v>
      </x:c>
      <x:c r="G1101" s="0" t="s">
        <x:v>87</x:v>
      </x:c>
      <x:c r="H1101" s="0" t="s">
        <x:v>88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45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85</x:v>
      </x:c>
      <x:c r="F1102" s="0" t="s">
        <x:v>91</x:v>
      </x:c>
      <x:c r="G1102" s="0" t="s">
        <x:v>87</x:v>
      </x:c>
      <x:c r="H1102" s="0" t="s">
        <x:v>88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93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85</x:v>
      </x:c>
      <x:c r="F1103" s="0" t="s">
        <x:v>91</x:v>
      </x:c>
      <x:c r="G1103" s="0" t="s">
        <x:v>87</x:v>
      </x:c>
      <x:c r="H1103" s="0" t="s">
        <x:v>88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24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85</x:v>
      </x:c>
      <x:c r="F1104" s="0" t="s">
        <x:v>91</x:v>
      </x:c>
      <x:c r="G1104" s="0" t="s">
        <x:v>87</x:v>
      </x:c>
      <x:c r="H1104" s="0" t="s">
        <x:v>88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31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85</x:v>
      </x:c>
      <x:c r="F1105" s="0" t="s">
        <x:v>91</x:v>
      </x:c>
      <x:c r="G1105" s="0" t="s">
        <x:v>87</x:v>
      </x:c>
      <x:c r="H1105" s="0" t="s">
        <x:v>88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64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85</x:v>
      </x:c>
      <x:c r="F1106" s="0" t="s">
        <x:v>91</x:v>
      </x:c>
      <x:c r="G1106" s="0" t="s">
        <x:v>87</x:v>
      </x:c>
      <x:c r="H1106" s="0" t="s">
        <x:v>88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53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85</x:v>
      </x:c>
      <x:c r="F1107" s="0" t="s">
        <x:v>91</x:v>
      </x:c>
      <x:c r="G1107" s="0" t="s">
        <x:v>87</x:v>
      </x:c>
      <x:c r="H1107" s="0" t="s">
        <x:v>88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506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85</x:v>
      </x:c>
      <x:c r="F1108" s="0" t="s">
        <x:v>91</x:v>
      </x:c>
      <x:c r="G1108" s="0" t="s">
        <x:v>89</x:v>
      </x:c>
      <x:c r="H1108" s="0" t="s">
        <x:v>90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5864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85</x:v>
      </x:c>
      <x:c r="F1109" s="0" t="s">
        <x:v>91</x:v>
      </x:c>
      <x:c r="G1109" s="0" t="s">
        <x:v>89</x:v>
      </x:c>
      <x:c r="H1109" s="0" t="s">
        <x:v>90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1769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85</x:v>
      </x:c>
      <x:c r="F1110" s="0" t="s">
        <x:v>91</x:v>
      </x:c>
      <x:c r="G1110" s="0" t="s">
        <x:v>89</x:v>
      </x:c>
      <x:c r="H1110" s="0" t="s">
        <x:v>90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198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85</x:v>
      </x:c>
      <x:c r="F1111" s="0" t="s">
        <x:v>91</x:v>
      </x:c>
      <x:c r="G1111" s="0" t="s">
        <x:v>89</x:v>
      </x:c>
      <x:c r="H1111" s="0" t="s">
        <x:v>90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159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85</x:v>
      </x:c>
      <x:c r="F1112" s="0" t="s">
        <x:v>91</x:v>
      </x:c>
      <x:c r="G1112" s="0" t="s">
        <x:v>89</x:v>
      </x:c>
      <x:c r="H1112" s="0" t="s">
        <x:v>90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755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85</x:v>
      </x:c>
      <x:c r="F1113" s="0" t="s">
        <x:v>91</x:v>
      </x:c>
      <x:c r="G1113" s="0" t="s">
        <x:v>89</x:v>
      </x:c>
      <x:c r="H1113" s="0" t="s">
        <x:v>90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748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85</x:v>
      </x:c>
      <x:c r="F1114" s="0" t="s">
        <x:v>91</x:v>
      </x:c>
      <x:c r="G1114" s="0" t="s">
        <x:v>89</x:v>
      </x:c>
      <x:c r="H1114" s="0" t="s">
        <x:v>90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877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85</x:v>
      </x:c>
      <x:c r="F1115" s="0" t="s">
        <x:v>91</x:v>
      </x:c>
      <x:c r="G1115" s="0" t="s">
        <x:v>89</x:v>
      </x:c>
      <x:c r="H1115" s="0" t="s">
        <x:v>90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835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85</x:v>
      </x:c>
      <x:c r="F1116" s="0" t="s">
        <x:v>91</x:v>
      </x:c>
      <x:c r="G1116" s="0" t="s">
        <x:v>89</x:v>
      </x:c>
      <x:c r="H1116" s="0" t="s">
        <x:v>90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683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85</x:v>
      </x:c>
      <x:c r="F1117" s="0" t="s">
        <x:v>91</x:v>
      </x:c>
      <x:c r="G1117" s="0" t="s">
        <x:v>89</x:v>
      </x:c>
      <x:c r="H1117" s="0" t="s">
        <x:v>90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651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85</x:v>
      </x:c>
      <x:c r="F1118" s="0" t="s">
        <x:v>91</x:v>
      </x:c>
      <x:c r="G1118" s="0" t="s">
        <x:v>89</x:v>
      </x:c>
      <x:c r="H1118" s="0" t="s">
        <x:v>90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855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85</x:v>
      </x:c>
      <x:c r="F1119" s="0" t="s">
        <x:v>91</x:v>
      </x:c>
      <x:c r="G1119" s="0" t="s">
        <x:v>89</x:v>
      </x:c>
      <x:c r="H1119" s="0" t="s">
        <x:v>90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1105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85</x:v>
      </x:c>
      <x:c r="F1120" s="0" t="s">
        <x:v>91</x:v>
      </x:c>
      <x:c r="G1120" s="0" t="s">
        <x:v>89</x:v>
      </x:c>
      <x:c r="H1120" s="0" t="s">
        <x:v>90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930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85</x:v>
      </x:c>
      <x:c r="F1121" s="0" t="s">
        <x:v>91</x:v>
      </x:c>
      <x:c r="G1121" s="0" t="s">
        <x:v>89</x:v>
      </x:c>
      <x:c r="H1121" s="0" t="s">
        <x:v>90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7796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87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282849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87</x:v>
      </x:c>
      <x:c r="F1123" s="0" t="s">
        <x:v>92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39155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87</x:v>
      </x:c>
      <x:c r="F1124" s="0" t="s">
        <x:v>92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2382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87</x:v>
      </x:c>
      <x:c r="F1125" s="0" t="s">
        <x:v>92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3677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87</x:v>
      </x:c>
      <x:c r="F1126" s="0" t="s">
        <x:v>92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15329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87</x:v>
      </x:c>
      <x:c r="F1127" s="0" t="s">
        <x:v>92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2720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87</x:v>
      </x:c>
      <x:c r="F1128" s="0" t="s">
        <x:v>92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5604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87</x:v>
      </x:c>
      <x:c r="F1129" s="0" t="s">
        <x:v>92</x:v>
      </x:c>
      <x:c r="G1129" s="0" t="s">
        <x:v>52</x:v>
      </x:c>
      <x:c r="H1129" s="0" t="s">
        <x:v>55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8947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87</x:v>
      </x:c>
      <x:c r="F1130" s="0" t="s">
        <x:v>92</x:v>
      </x:c>
      <x:c r="G1130" s="0" t="s">
        <x:v>52</x:v>
      </x:c>
      <x:c r="H1130" s="0" t="s">
        <x:v>55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20931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87</x:v>
      </x:c>
      <x:c r="F1131" s="0" t="s">
        <x:v>92</x:v>
      </x:c>
      <x:c r="G1131" s="0" t="s">
        <x:v>52</x:v>
      </x:c>
      <x:c r="H1131" s="0" t="s">
        <x:v>55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5643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87</x:v>
      </x:c>
      <x:c r="F1132" s="0" t="s">
        <x:v>92</x:v>
      </x:c>
      <x:c r="G1132" s="0" t="s">
        <x:v>52</x:v>
      </x:c>
      <x:c r="H1132" s="0" t="s">
        <x:v>55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7865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87</x:v>
      </x:c>
      <x:c r="F1133" s="0" t="s">
        <x:v>92</x:v>
      </x:c>
      <x:c r="G1133" s="0" t="s">
        <x:v>52</x:v>
      </x:c>
      <x:c r="H1133" s="0" t="s">
        <x:v>55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15541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87</x:v>
      </x:c>
      <x:c r="F1134" s="0" t="s">
        <x:v>92</x:v>
      </x:c>
      <x:c r="G1134" s="0" t="s">
        <x:v>52</x:v>
      </x:c>
      <x:c r="H1134" s="0" t="s">
        <x:v>55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13663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87</x:v>
      </x:c>
      <x:c r="F1135" s="0" t="s">
        <x:v>92</x:v>
      </x:c>
      <x:c r="G1135" s="0" t="s">
        <x:v>52</x:v>
      </x:c>
      <x:c r="H1135" s="0" t="s">
        <x:v>55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102302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87</x:v>
      </x:c>
      <x:c r="F1136" s="0" t="s">
        <x:v>92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277890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87</x:v>
      </x:c>
      <x:c r="F1137" s="0" t="s">
        <x:v>92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37708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87</x:v>
      </x:c>
      <x:c r="F1138" s="0" t="s">
        <x:v>92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2213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87</x:v>
      </x:c>
      <x:c r="F1139" s="0" t="s">
        <x:v>92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3565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87</x:v>
      </x:c>
      <x:c r="F1140" s="0" t="s">
        <x:v>92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14639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87</x:v>
      </x:c>
      <x:c r="F1141" s="0" t="s">
        <x:v>92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2092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87</x:v>
      </x:c>
      <x:c r="F1142" s="0" t="s">
        <x:v>92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4931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87</x:v>
      </x:c>
      <x:c r="F1143" s="0" t="s">
        <x:v>92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8327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87</x:v>
      </x:c>
      <x:c r="F1144" s="0" t="s">
        <x:v>92</x:v>
      </x:c>
      <x:c r="G1144" s="0" t="s">
        <x:v>85</x:v>
      </x:c>
      <x:c r="H1144" s="0" t="s">
        <x:v>86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20320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87</x:v>
      </x:c>
      <x:c r="F1145" s="0" t="s">
        <x:v>92</x:v>
      </x:c>
      <x:c r="G1145" s="0" t="s">
        <x:v>85</x:v>
      </x:c>
      <x:c r="H1145" s="0" t="s">
        <x:v>86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5030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87</x:v>
      </x:c>
      <x:c r="F1146" s="0" t="s">
        <x:v>92</x:v>
      </x:c>
      <x:c r="G1146" s="0" t="s">
        <x:v>85</x:v>
      </x:c>
      <x:c r="H1146" s="0" t="s">
        <x:v>86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7096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87</x:v>
      </x:c>
      <x:c r="F1147" s="0" t="s">
        <x:v>92</x:v>
      </x:c>
      <x:c r="G1147" s="0" t="s">
        <x:v>85</x:v>
      </x:c>
      <x:c r="H1147" s="0" t="s">
        <x:v>86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14683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87</x:v>
      </x:c>
      <x:c r="F1148" s="0" t="s">
        <x:v>92</x:v>
      </x:c>
      <x:c r="G1148" s="0" t="s">
        <x:v>85</x:v>
      </x:c>
      <x:c r="H1148" s="0" t="s">
        <x:v>86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12848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87</x:v>
      </x:c>
      <x:c r="F1149" s="0" t="s">
        <x:v>92</x:v>
      </x:c>
      <x:c r="G1149" s="0" t="s">
        <x:v>85</x:v>
      </x:c>
      <x:c r="H1149" s="0" t="s">
        <x:v>86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95744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87</x:v>
      </x:c>
      <x:c r="F1150" s="0" t="s">
        <x:v>92</x:v>
      </x:c>
      <x:c r="G1150" s="0" t="s">
        <x:v>87</x:v>
      </x:c>
      <x:c r="H1150" s="0" t="s">
        <x:v>88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367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87</x:v>
      </x:c>
      <x:c r="F1151" s="0" t="s">
        <x:v>92</x:v>
      </x:c>
      <x:c r="G1151" s="0" t="s">
        <x:v>87</x:v>
      </x:c>
      <x:c r="H1151" s="0" t="s">
        <x:v>88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80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87</x:v>
      </x:c>
      <x:c r="F1152" s="0" t="s">
        <x:v>92</x:v>
      </x:c>
      <x:c r="G1152" s="0" t="s">
        <x:v>87</x:v>
      </x:c>
      <x:c r="H1152" s="0" t="s">
        <x:v>88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87</x:v>
      </x:c>
      <x:c r="F1153" s="0" t="s">
        <x:v>92</x:v>
      </x:c>
      <x:c r="G1153" s="0" t="s">
        <x:v>87</x:v>
      </x:c>
      <x:c r="H1153" s="0" t="s">
        <x:v>88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4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87</x:v>
      </x:c>
      <x:c r="F1154" s="0" t="s">
        <x:v>92</x:v>
      </x:c>
      <x:c r="G1154" s="0" t="s">
        <x:v>87</x:v>
      </x:c>
      <x:c r="H1154" s="0" t="s">
        <x:v>88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29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87</x:v>
      </x:c>
      <x:c r="F1155" s="0" t="s">
        <x:v>92</x:v>
      </x:c>
      <x:c r="G1155" s="0" t="s">
        <x:v>87</x:v>
      </x:c>
      <x:c r="H1155" s="0" t="s">
        <x:v>88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87</x:v>
      </x:c>
      <x:c r="F1156" s="0" t="s">
        <x:v>92</x:v>
      </x:c>
      <x:c r="G1156" s="0" t="s">
        <x:v>87</x:v>
      </x:c>
      <x:c r="H1156" s="0" t="s">
        <x:v>88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20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87</x:v>
      </x:c>
      <x:c r="F1157" s="0" t="s">
        <x:v>92</x:v>
      </x:c>
      <x:c r="G1157" s="0" t="s">
        <x:v>87</x:v>
      </x:c>
      <x:c r="H1157" s="0" t="s">
        <x:v>88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19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87</x:v>
      </x:c>
      <x:c r="F1158" s="0" t="s">
        <x:v>92</x:v>
      </x:c>
      <x:c r="G1158" s="0" t="s">
        <x:v>87</x:v>
      </x:c>
      <x:c r="H1158" s="0" t="s">
        <x:v>88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51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87</x:v>
      </x:c>
      <x:c r="F1159" s="0" t="s">
        <x:v>92</x:v>
      </x:c>
      <x:c r="G1159" s="0" t="s">
        <x:v>87</x:v>
      </x:c>
      <x:c r="H1159" s="0" t="s">
        <x:v>88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87</x:v>
      </x:c>
      <x:c r="F1160" s="0" t="s">
        <x:v>92</x:v>
      </x:c>
      <x:c r="G1160" s="0" t="s">
        <x:v>87</x:v>
      </x:c>
      <x:c r="H1160" s="0" t="s">
        <x:v>88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87</x:v>
      </x:c>
      <x:c r="F1161" s="0" t="s">
        <x:v>92</x:v>
      </x:c>
      <x:c r="G1161" s="0" t="s">
        <x:v>87</x:v>
      </x:c>
      <x:c r="H1161" s="0" t="s">
        <x:v>88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87</x:v>
      </x:c>
      <x:c r="F1162" s="0" t="s">
        <x:v>92</x:v>
      </x:c>
      <x:c r="G1162" s="0" t="s">
        <x:v>87</x:v>
      </x:c>
      <x:c r="H1162" s="0" t="s">
        <x:v>88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87</x:v>
      </x:c>
      <x:c r="F1163" s="0" t="s">
        <x:v>92</x:v>
      </x:c>
      <x:c r="G1163" s="0" t="s">
        <x:v>87</x:v>
      </x:c>
      <x:c r="H1163" s="0" t="s">
        <x:v>88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220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87</x:v>
      </x:c>
      <x:c r="F1164" s="0" t="s">
        <x:v>92</x:v>
      </x:c>
      <x:c r="G1164" s="0" t="s">
        <x:v>89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4592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87</x:v>
      </x:c>
      <x:c r="F1165" s="0" t="s">
        <x:v>92</x:v>
      </x:c>
      <x:c r="G1165" s="0" t="s">
        <x:v>89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1367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87</x:v>
      </x:c>
      <x:c r="F1166" s="0" t="s">
        <x:v>92</x:v>
      </x:c>
      <x:c r="G1166" s="0" t="s">
        <x:v>89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163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87</x:v>
      </x:c>
      <x:c r="F1167" s="0" t="s">
        <x:v>92</x:v>
      </x:c>
      <x:c r="G1167" s="0" t="s">
        <x:v>89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108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87</x:v>
      </x:c>
      <x:c r="F1168" s="0" t="s">
        <x:v>92</x:v>
      </x:c>
      <x:c r="G1168" s="0" t="s">
        <x:v>89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661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87</x:v>
      </x:c>
      <x:c r="F1169" s="0" t="s">
        <x:v>92</x:v>
      </x:c>
      <x:c r="G1169" s="0" t="s">
        <x:v>89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621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87</x:v>
      </x:c>
      <x:c r="F1170" s="0" t="s">
        <x:v>92</x:v>
      </x:c>
      <x:c r="G1170" s="0" t="s">
        <x:v>89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653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87</x:v>
      </x:c>
      <x:c r="F1171" s="0" t="s">
        <x:v>92</x:v>
      </x:c>
      <x:c r="G1171" s="0" t="s">
        <x:v>89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601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87</x:v>
      </x:c>
      <x:c r="F1172" s="0" t="s">
        <x:v>92</x:v>
      </x:c>
      <x:c r="G1172" s="0" t="s">
        <x:v>89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560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87</x:v>
      </x:c>
      <x:c r="F1173" s="0" t="s">
        <x:v>92</x:v>
      </x:c>
      <x:c r="G1173" s="0" t="s">
        <x:v>89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597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87</x:v>
      </x:c>
      <x:c r="F1174" s="0" t="s">
        <x:v>92</x:v>
      </x:c>
      <x:c r="G1174" s="0" t="s">
        <x:v>89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753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87</x:v>
      </x:c>
      <x:c r="F1175" s="0" t="s">
        <x:v>92</x:v>
      </x:c>
      <x:c r="G1175" s="0" t="s">
        <x:v>89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87</x:v>
      </x:c>
      <x:c r="F1176" s="0" t="s">
        <x:v>92</x:v>
      </x:c>
      <x:c r="G1176" s="0" t="s">
        <x:v>89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789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87</x:v>
      </x:c>
      <x:c r="F1177" s="0" t="s">
        <x:v>92</x:v>
      </x:c>
      <x:c r="G1177" s="0" t="s">
        <x:v>89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6338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447493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91282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6531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13717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42485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5543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12190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52</x:v>
      </x:c>
      <x:c r="F1185" s="0" t="s">
        <x:v>54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13162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52</x:v>
      </x:c>
      <x:c r="F1186" s="0" t="s">
        <x:v>54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50374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52</x:v>
      </x:c>
      <x:c r="F1187" s="0" t="s">
        <x:v>54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14452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52</x:v>
      </x:c>
      <x:c r="F1188" s="0" t="s">
        <x:v>54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17589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52</x:v>
      </x:c>
      <x:c r="F1189" s="0" t="s">
        <x:v>54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35137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30115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241295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52</x:v>
      </x:c>
      <x:c r="F1192" s="0" t="s">
        <x:v>54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437174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52</x:v>
      </x:c>
      <x:c r="F1193" s="0" t="s">
        <x:v>54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87212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52</x:v>
      </x:c>
      <x:c r="F1194" s="0" t="s">
        <x:v>54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6153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52</x:v>
      </x:c>
      <x:c r="F1195" s="0" t="s">
        <x:v>54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13328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52</x:v>
      </x:c>
      <x:c r="F1196" s="0" t="s">
        <x:v>54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40312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52</x:v>
      </x:c>
      <x:c r="F1197" s="0" t="s">
        <x:v>54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4293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52</x:v>
      </x:c>
      <x:c r="F1198" s="0" t="s">
        <x:v>54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10476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52</x:v>
      </x:c>
      <x:c r="F1199" s="0" t="s">
        <x:v>54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11422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52</x:v>
      </x:c>
      <x:c r="F1200" s="0" t="s">
        <x:v>54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48466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52</x:v>
      </x:c>
      <x:c r="F1201" s="0" t="s">
        <x:v>54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12724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52</x:v>
      </x:c>
      <x:c r="F1202" s="0" t="s">
        <x:v>54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15444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52</x:v>
      </x:c>
      <x:c r="F1203" s="0" t="s">
        <x:v>54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32696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52</x:v>
      </x:c>
      <x:c r="F1204" s="0" t="s">
        <x:v>54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27823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52</x:v>
      </x:c>
      <x:c r="F1205" s="0" t="s">
        <x:v>54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223137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52</x:v>
      </x:c>
      <x:c r="F1206" s="0" t="s">
        <x:v>54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948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52</x:v>
      </x:c>
      <x:c r="F1207" s="0" t="s">
        <x:v>54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337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52</x:v>
      </x:c>
      <x:c r="F1208" s="0" t="s">
        <x:v>54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24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52</x:v>
      </x:c>
      <x:c r="F1209" s="0" t="s">
        <x:v>54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47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52</x:v>
      </x:c>
      <x:c r="F1210" s="0" t="s">
        <x:v>54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158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52</x:v>
      </x:c>
      <x:c r="F1211" s="0" t="s">
        <x:v>54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32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52</x:v>
      </x:c>
      <x:c r="F1212" s="0" t="s">
        <x:v>54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53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52</x:v>
      </x:c>
      <x:c r="F1213" s="0" t="s">
        <x:v>54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62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52</x:v>
      </x:c>
      <x:c r="F1214" s="0" t="s">
        <x:v>54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175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52</x:v>
      </x:c>
      <x:c r="F1215" s="0" t="s">
        <x:v>54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52</x:v>
      </x:c>
      <x:c r="F1216" s="0" t="s">
        <x:v>54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64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52</x:v>
      </x:c>
      <x:c r="F1217" s="0" t="s">
        <x:v>54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52</x:v>
      </x:c>
      <x:c r="F1218" s="0" t="s">
        <x:v>54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114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52</x:v>
      </x:c>
      <x:c r="F1219" s="0" t="s">
        <x:v>54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936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52</x:v>
      </x:c>
      <x:c r="F1220" s="0" t="s">
        <x:v>54</x:v>
      </x:c>
      <x:c r="G1220" s="0" t="s">
        <x:v>89</x:v>
      </x:c>
      <x:c r="H1220" s="0" t="s">
        <x:v>90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9371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52</x:v>
      </x:c>
      <x:c r="F1221" s="0" t="s">
        <x:v>54</x:v>
      </x:c>
      <x:c r="G1221" s="0" t="s">
        <x:v>89</x:v>
      </x:c>
      <x:c r="H1221" s="0" t="s">
        <x:v>90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3733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52</x:v>
      </x:c>
      <x:c r="F1222" s="0" t="s">
        <x:v>54</x:v>
      </x:c>
      <x:c r="G1222" s="0" t="s">
        <x:v>89</x:v>
      </x:c>
      <x:c r="H1222" s="0" t="s">
        <x:v>90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354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52</x:v>
      </x:c>
      <x:c r="F1223" s="0" t="s">
        <x:v>54</x:v>
      </x:c>
      <x:c r="G1223" s="0" t="s">
        <x:v>89</x:v>
      </x:c>
      <x:c r="H1223" s="0" t="s">
        <x:v>90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342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52</x:v>
      </x:c>
      <x:c r="F1224" s="0" t="s">
        <x:v>54</x:v>
      </x:c>
      <x:c r="G1224" s="0" t="s">
        <x:v>89</x:v>
      </x:c>
      <x:c r="H1224" s="0" t="s">
        <x:v>90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2015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52</x:v>
      </x:c>
      <x:c r="F1225" s="0" t="s">
        <x:v>54</x:v>
      </x:c>
      <x:c r="G1225" s="0" t="s">
        <x:v>89</x:v>
      </x:c>
      <x:c r="H1225" s="0" t="s">
        <x:v>90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1218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52</x:v>
      </x:c>
      <x:c r="F1226" s="0" t="s">
        <x:v>54</x:v>
      </x:c>
      <x:c r="G1226" s="0" t="s">
        <x:v>89</x:v>
      </x:c>
      <x:c r="H1226" s="0" t="s">
        <x:v>90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1678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1733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1676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2081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2286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2178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17222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85</x:v>
      </x:c>
      <x:c r="F1234" s="0" t="s">
        <x:v>91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224609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85</x:v>
      </x:c>
      <x:c r="F1235" s="0" t="s">
        <x:v>91</x:v>
      </x:c>
      <x:c r="G1235" s="0" t="s">
        <x:v>52</x:v>
      </x:c>
      <x:c r="H1235" s="0" t="s">
        <x:v>55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47351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85</x:v>
      </x:c>
      <x:c r="F1236" s="0" t="s">
        <x:v>91</x:v>
      </x:c>
      <x:c r="G1236" s="0" t="s">
        <x:v>52</x:v>
      </x:c>
      <x:c r="H1236" s="0" t="s">
        <x:v>55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3584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85</x:v>
      </x:c>
      <x:c r="F1237" s="0" t="s">
        <x:v>91</x:v>
      </x:c>
      <x:c r="G1237" s="0" t="s">
        <x:v>52</x:v>
      </x:c>
      <x:c r="H1237" s="0" t="s">
        <x:v>55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8490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85</x:v>
      </x:c>
      <x:c r="F1238" s="0" t="s">
        <x:v>91</x:v>
      </x:c>
      <x:c r="G1238" s="0" t="s">
        <x:v>52</x:v>
      </x:c>
      <x:c r="H1238" s="0" t="s">
        <x:v>55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20853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85</x:v>
      </x:c>
      <x:c r="F1239" s="0" t="s">
        <x:v>91</x:v>
      </x:c>
      <x:c r="G1239" s="0" t="s">
        <x:v>52</x:v>
      </x:c>
      <x:c r="H1239" s="0" t="s">
        <x:v>55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3132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85</x:v>
      </x:c>
      <x:c r="F1240" s="0" t="s">
        <x:v>91</x:v>
      </x:c>
      <x:c r="G1240" s="0" t="s">
        <x:v>52</x:v>
      </x:c>
      <x:c r="H1240" s="0" t="s">
        <x:v>55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6703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85</x:v>
      </x:c>
      <x:c r="F1241" s="0" t="s">
        <x:v>91</x:v>
      </x:c>
      <x:c r="G1241" s="0" t="s">
        <x:v>52</x:v>
      </x:c>
      <x:c r="H1241" s="0" t="s">
        <x:v>55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6505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85</x:v>
      </x:c>
      <x:c r="F1242" s="0" t="s">
        <x:v>91</x:v>
      </x:c>
      <x:c r="G1242" s="0" t="s">
        <x:v>52</x:v>
      </x:c>
      <x:c r="H1242" s="0" t="s">
        <x:v>55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25284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85</x:v>
      </x:c>
      <x:c r="F1243" s="0" t="s">
        <x:v>91</x:v>
      </x:c>
      <x:c r="G1243" s="0" t="s">
        <x:v>52</x:v>
      </x:c>
      <x:c r="H1243" s="0" t="s">
        <x:v>55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6808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85</x:v>
      </x:c>
      <x:c r="F1244" s="0" t="s">
        <x:v>91</x:v>
      </x:c>
      <x:c r="G1244" s="0" t="s">
        <x:v>52</x:v>
      </x:c>
      <x:c r="H1244" s="0" t="s">
        <x:v>55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7734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85</x:v>
      </x:c>
      <x:c r="F1245" s="0" t="s">
        <x:v>91</x:v>
      </x:c>
      <x:c r="G1245" s="0" t="s">
        <x:v>52</x:v>
      </x:c>
      <x:c r="H1245" s="0" t="s">
        <x:v>55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19367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85</x:v>
      </x:c>
      <x:c r="F1246" s="0" t="s">
        <x:v>91</x:v>
      </x:c>
      <x:c r="G1246" s="0" t="s">
        <x:v>52</x:v>
      </x:c>
      <x:c r="H1246" s="0" t="s">
        <x:v>55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14872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85</x:v>
      </x:c>
      <x:c r="F1247" s="0" t="s">
        <x:v>91</x:v>
      </x:c>
      <x:c r="G1247" s="0" t="s">
        <x:v>52</x:v>
      </x:c>
      <x:c r="H1247" s="0" t="s">
        <x:v>55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123332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85</x:v>
      </x:c>
      <x:c r="F1248" s="0" t="s">
        <x:v>91</x:v>
      </x:c>
      <x:c r="G1248" s="0" t="s">
        <x:v>85</x:v>
      </x:c>
      <x:c r="H1248" s="0" t="s">
        <x:v>86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218912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85</x:v>
      </x:c>
      <x:c r="F1249" s="0" t="s">
        <x:v>91</x:v>
      </x:c>
      <x:c r="G1249" s="0" t="s">
        <x:v>85</x:v>
      </x:c>
      <x:c r="H1249" s="0" t="s">
        <x:v>86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45097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85</x:v>
      </x:c>
      <x:c r="F1250" s="0" t="s">
        <x:v>91</x:v>
      </x:c>
      <x:c r="G1250" s="0" t="s">
        <x:v>85</x:v>
      </x:c>
      <x:c r="H1250" s="0" t="s">
        <x:v>86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3387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85</x:v>
      </x:c>
      <x:c r="F1251" s="0" t="s">
        <x:v>91</x:v>
      </x:c>
      <x:c r="G1251" s="0" t="s">
        <x:v>85</x:v>
      </x:c>
      <x:c r="H1251" s="0" t="s">
        <x:v>86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8271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85</x:v>
      </x:c>
      <x:c r="F1252" s="0" t="s">
        <x:v>91</x:v>
      </x:c>
      <x:c r="G1252" s="0" t="s">
        <x:v>85</x:v>
      </x:c>
      <x:c r="H1252" s="0" t="s">
        <x:v>86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19718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85</x:v>
      </x:c>
      <x:c r="F1253" s="0" t="s">
        <x:v>91</x:v>
      </x:c>
      <x:c r="G1253" s="0" t="s">
        <x:v>85</x:v>
      </x:c>
      <x:c r="H1253" s="0" t="s">
        <x:v>86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2491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85</x:v>
      </x:c>
      <x:c r="F1254" s="0" t="s">
        <x:v>91</x:v>
      </x:c>
      <x:c r="G1254" s="0" t="s">
        <x:v>85</x:v>
      </x:c>
      <x:c r="H1254" s="0" t="s">
        <x:v>86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5773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85</x:v>
      </x:c>
      <x:c r="F1255" s="0" t="s">
        <x:v>91</x:v>
      </x:c>
      <x:c r="G1255" s="0" t="s">
        <x:v>85</x:v>
      </x:c>
      <x:c r="H1255" s="0" t="s">
        <x:v>86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5530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85</x:v>
      </x:c>
      <x:c r="F1256" s="0" t="s">
        <x:v>91</x:v>
      </x:c>
      <x:c r="G1256" s="0" t="s">
        <x:v>85</x:v>
      </x:c>
      <x:c r="H1256" s="0" t="s">
        <x:v>86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24247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85</x:v>
      </x:c>
      <x:c r="F1257" s="0" t="s">
        <x:v>91</x:v>
      </x:c>
      <x:c r="G1257" s="0" t="s">
        <x:v>85</x:v>
      </x:c>
      <x:c r="H1257" s="0" t="s">
        <x:v>86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5935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85</x:v>
      </x:c>
      <x:c r="F1258" s="0" t="s">
        <x:v>91</x:v>
      </x:c>
      <x:c r="G1258" s="0" t="s">
        <x:v>85</x:v>
      </x:c>
      <x:c r="H1258" s="0" t="s">
        <x:v>86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6651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85</x:v>
      </x:c>
      <x:c r="F1259" s="0" t="s">
        <x:v>91</x:v>
      </x:c>
      <x:c r="G1259" s="0" t="s">
        <x:v>85</x:v>
      </x:c>
      <x:c r="H1259" s="0" t="s">
        <x:v>86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18013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85</x:v>
      </x:c>
      <x:c r="F1260" s="0" t="s">
        <x:v>91</x:v>
      </x:c>
      <x:c r="G1260" s="0" t="s">
        <x:v>85</x:v>
      </x:c>
      <x:c r="H1260" s="0" t="s">
        <x:v>86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13665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85</x:v>
      </x:c>
      <x:c r="F1261" s="0" t="s">
        <x:v>91</x:v>
      </x:c>
      <x:c r="G1261" s="0" t="s">
        <x:v>85</x:v>
      </x:c>
      <x:c r="H1261" s="0" t="s">
        <x:v>86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113681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85</x:v>
      </x:c>
      <x:c r="F1262" s="0" t="s">
        <x:v>91</x:v>
      </x:c>
      <x:c r="G1262" s="0" t="s">
        <x:v>87</x:v>
      </x:c>
      <x:c r="H1262" s="0" t="s">
        <x:v>88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678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85</x:v>
      </x:c>
      <x:c r="F1263" s="0" t="s">
        <x:v>91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245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85</x:v>
      </x:c>
      <x:c r="F1264" s="0" t="s">
        <x:v>91</x:v>
      </x:c>
      <x:c r="G1264" s="0" t="s">
        <x:v>87</x:v>
      </x:c>
      <x:c r="H1264" s="0" t="s">
        <x:v>88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18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85</x:v>
      </x:c>
      <x:c r="F1265" s="0" t="s">
        <x:v>91</x:v>
      </x:c>
      <x:c r="G1265" s="0" t="s">
        <x:v>87</x:v>
      </x:c>
      <x:c r="H1265" s="0" t="s">
        <x:v>88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85</x:v>
      </x:c>
      <x:c r="F1266" s="0" t="s">
        <x:v>91</x:v>
      </x:c>
      <x:c r="G1266" s="0" t="s">
        <x:v>87</x:v>
      </x:c>
      <x:c r="H1266" s="0" t="s">
        <x:v>88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85</x:v>
      </x:c>
      <x:c r="F1267" s="0" t="s">
        <x:v>91</x:v>
      </x:c>
      <x:c r="G1267" s="0" t="s">
        <x:v>87</x:v>
      </x:c>
      <x:c r="H1267" s="0" t="s">
        <x:v>88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27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85</x:v>
      </x:c>
      <x:c r="F1268" s="0" t="s">
        <x:v>91</x:v>
      </x:c>
      <x:c r="G1268" s="0" t="s">
        <x:v>87</x:v>
      </x:c>
      <x:c r="H1268" s="0" t="s">
        <x:v>88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85</x:v>
      </x:c>
      <x:c r="F1269" s="0" t="s">
        <x:v>91</x:v>
      </x:c>
      <x:c r="G1269" s="0" t="s">
        <x:v>87</x:v>
      </x:c>
      <x:c r="H1269" s="0" t="s">
        <x:v>88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49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85</x:v>
      </x:c>
      <x:c r="F1270" s="0" t="s">
        <x:v>91</x:v>
      </x:c>
      <x:c r="G1270" s="0" t="s">
        <x:v>87</x:v>
      </x:c>
      <x:c r="H1270" s="0" t="s">
        <x:v>88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116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85</x:v>
      </x:c>
      <x:c r="F1271" s="0" t="s">
        <x:v>91</x:v>
      </x:c>
      <x:c r="G1271" s="0" t="s">
        <x:v>87</x:v>
      </x:c>
      <x:c r="H1271" s="0" t="s">
        <x:v>88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26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85</x:v>
      </x:c>
      <x:c r="F1272" s="0" t="s">
        <x:v>91</x:v>
      </x:c>
      <x:c r="G1272" s="0" t="s">
        <x:v>87</x:v>
      </x:c>
      <x:c r="H1272" s="0" t="s">
        <x:v>88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36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85</x:v>
      </x:c>
      <x:c r="F1273" s="0" t="s">
        <x:v>91</x:v>
      </x:c>
      <x:c r="G1273" s="0" t="s">
        <x:v>87</x:v>
      </x:c>
      <x:c r="H1273" s="0" t="s">
        <x:v>88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112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85</x:v>
      </x:c>
      <x:c r="F1274" s="0" t="s">
        <x:v>91</x:v>
      </x:c>
      <x:c r="G1274" s="0" t="s">
        <x:v>87</x:v>
      </x:c>
      <x:c r="H1274" s="0" t="s">
        <x:v>88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75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85</x:v>
      </x:c>
      <x:c r="F1275" s="0" t="s">
        <x:v>91</x:v>
      </x:c>
      <x:c r="G1275" s="0" t="s">
        <x:v>87</x:v>
      </x:c>
      <x:c r="H1275" s="0" t="s">
        <x:v>88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639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85</x:v>
      </x:c>
      <x:c r="F1276" s="0" t="s">
        <x:v>91</x:v>
      </x:c>
      <x:c r="G1276" s="0" t="s">
        <x:v>89</x:v>
      </x:c>
      <x:c r="H1276" s="0" t="s">
        <x:v>90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5019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85</x:v>
      </x:c>
      <x:c r="F1277" s="0" t="s">
        <x:v>91</x:v>
      </x:c>
      <x:c r="G1277" s="0" t="s">
        <x:v>89</x:v>
      </x:c>
      <x:c r="H1277" s="0" t="s">
        <x:v>90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2009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85</x:v>
      </x:c>
      <x:c r="F1278" s="0" t="s">
        <x:v>91</x:v>
      </x:c>
      <x:c r="G1278" s="0" t="s">
        <x:v>89</x:v>
      </x:c>
      <x:c r="H1278" s="0" t="s">
        <x:v>90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179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85</x:v>
      </x:c>
      <x:c r="F1279" s="0" t="s">
        <x:v>91</x:v>
      </x:c>
      <x:c r="G1279" s="0" t="s">
        <x:v>89</x:v>
      </x:c>
      <x:c r="H1279" s="0" t="s">
        <x:v>90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184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85</x:v>
      </x:c>
      <x:c r="F1280" s="0" t="s">
        <x:v>91</x:v>
      </x:c>
      <x:c r="G1280" s="0" t="s">
        <x:v>89</x:v>
      </x:c>
      <x:c r="H1280" s="0" t="s">
        <x:v>90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1028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85</x:v>
      </x:c>
      <x:c r="F1281" s="0" t="s">
        <x:v>91</x:v>
      </x:c>
      <x:c r="G1281" s="0" t="s">
        <x:v>89</x:v>
      </x:c>
      <x:c r="H1281" s="0" t="s">
        <x:v>90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614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85</x:v>
      </x:c>
      <x:c r="F1282" s="0" t="s">
        <x:v>91</x:v>
      </x:c>
      <x:c r="G1282" s="0" t="s">
        <x:v>89</x:v>
      </x:c>
      <x:c r="H1282" s="0" t="s">
        <x:v>90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892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85</x:v>
      </x:c>
      <x:c r="F1283" s="0" t="s">
        <x:v>91</x:v>
      </x:c>
      <x:c r="G1283" s="0" t="s">
        <x:v>89</x:v>
      </x:c>
      <x:c r="H1283" s="0" t="s">
        <x:v>90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926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85</x:v>
      </x:c>
      <x:c r="F1284" s="0" t="s">
        <x:v>91</x:v>
      </x:c>
      <x:c r="G1284" s="0" t="s">
        <x:v>89</x:v>
      </x:c>
      <x:c r="H1284" s="0" t="s">
        <x:v>90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921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85</x:v>
      </x:c>
      <x:c r="F1285" s="0" t="s">
        <x:v>91</x:v>
      </x:c>
      <x:c r="G1285" s="0" t="s">
        <x:v>89</x:v>
      </x:c>
      <x:c r="H1285" s="0" t="s">
        <x:v>90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847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85</x:v>
      </x:c>
      <x:c r="F1286" s="0" t="s">
        <x:v>91</x:v>
      </x:c>
      <x:c r="G1286" s="0" t="s">
        <x:v>89</x:v>
      </x:c>
      <x:c r="H1286" s="0" t="s">
        <x:v>90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1047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85</x:v>
      </x:c>
      <x:c r="F1287" s="0" t="s">
        <x:v>91</x:v>
      </x:c>
      <x:c r="G1287" s="0" t="s">
        <x:v>89</x:v>
      </x:c>
      <x:c r="H1287" s="0" t="s">
        <x:v>90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1242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85</x:v>
      </x:c>
      <x:c r="F1288" s="0" t="s">
        <x:v>91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1132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85</x:v>
      </x:c>
      <x:c r="F1289" s="0" t="s">
        <x:v>91</x:v>
      </x:c>
      <x:c r="G1289" s="0" t="s">
        <x:v>89</x:v>
      </x:c>
      <x:c r="H1289" s="0" t="s">
        <x:v>90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9012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87</x:v>
      </x:c>
      <x:c r="F1290" s="0" t="s">
        <x:v>92</x:v>
      </x:c>
      <x:c r="G1290" s="0" t="s">
        <x:v>52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222884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87</x:v>
      </x:c>
      <x:c r="F1291" s="0" t="s">
        <x:v>92</x:v>
      </x:c>
      <x:c r="G1291" s="0" t="s">
        <x:v>52</x:v>
      </x:c>
      <x:c r="H1291" s="0" t="s">
        <x:v>55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43931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87</x:v>
      </x:c>
      <x:c r="F1292" s="0" t="s">
        <x:v>92</x:v>
      </x:c>
      <x:c r="G1292" s="0" t="s">
        <x:v>52</x:v>
      </x:c>
      <x:c r="H1292" s="0" t="s">
        <x:v>55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2947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87</x:v>
      </x:c>
      <x:c r="F1293" s="0" t="s">
        <x:v>92</x:v>
      </x:c>
      <x:c r="G1293" s="0" t="s">
        <x:v>52</x:v>
      </x:c>
      <x:c r="H1293" s="0" t="s">
        <x:v>55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5227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87</x:v>
      </x:c>
      <x:c r="F1294" s="0" t="s">
        <x:v>92</x:v>
      </x:c>
      <x:c r="G1294" s="0" t="s">
        <x:v>52</x:v>
      </x:c>
      <x:c r="H1294" s="0" t="s">
        <x:v>55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21632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87</x:v>
      </x:c>
      <x:c r="F1295" s="0" t="s">
        <x:v>92</x:v>
      </x:c>
      <x:c r="G1295" s="0" t="s">
        <x:v>52</x:v>
      </x:c>
      <x:c r="H1295" s="0" t="s">
        <x:v>55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2411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87</x:v>
      </x:c>
      <x:c r="F1296" s="0" t="s">
        <x:v>92</x:v>
      </x:c>
      <x:c r="G1296" s="0" t="s">
        <x:v>52</x:v>
      </x:c>
      <x:c r="H1296" s="0" t="s">
        <x:v>55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5487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87</x:v>
      </x:c>
      <x:c r="F1297" s="0" t="s">
        <x:v>92</x:v>
      </x:c>
      <x:c r="G1297" s="0" t="s">
        <x:v>52</x:v>
      </x:c>
      <x:c r="H1297" s="0" t="s">
        <x:v>55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6657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87</x:v>
      </x:c>
      <x:c r="F1298" s="0" t="s">
        <x:v>92</x:v>
      </x:c>
      <x:c r="G1298" s="0" t="s">
        <x:v>52</x:v>
      </x:c>
      <x:c r="H1298" s="0" t="s">
        <x:v>55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25090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87</x:v>
      </x:c>
      <x:c r="F1299" s="0" t="s">
        <x:v>92</x:v>
      </x:c>
      <x:c r="G1299" s="0" t="s">
        <x:v>52</x:v>
      </x:c>
      <x:c r="H1299" s="0" t="s">
        <x:v>55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7644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87</x:v>
      </x:c>
      <x:c r="F1300" s="0" t="s">
        <x:v>92</x:v>
      </x:c>
      <x:c r="G1300" s="0" t="s">
        <x:v>52</x:v>
      </x:c>
      <x:c r="H1300" s="0" t="s">
        <x:v>55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9855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87</x:v>
      </x:c>
      <x:c r="F1301" s="0" t="s">
        <x:v>92</x:v>
      </x:c>
      <x:c r="G1301" s="0" t="s">
        <x:v>52</x:v>
      </x:c>
      <x:c r="H1301" s="0" t="s">
        <x:v>55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15770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87</x:v>
      </x:c>
      <x:c r="F1302" s="0" t="s">
        <x:v>92</x:v>
      </x:c>
      <x:c r="G1302" s="0" t="s">
        <x:v>52</x:v>
      </x:c>
      <x:c r="H1302" s="0" t="s">
        <x:v>55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15243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87</x:v>
      </x:c>
      <x:c r="F1303" s="0" t="s">
        <x:v>92</x:v>
      </x:c>
      <x:c r="G1303" s="0" t="s">
        <x:v>52</x:v>
      </x:c>
      <x:c r="H1303" s="0" t="s">
        <x:v>55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117963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87</x:v>
      </x:c>
      <x:c r="F1304" s="0" t="s">
        <x:v>92</x:v>
      </x:c>
      <x:c r="G1304" s="0" t="s">
        <x:v>85</x:v>
      </x:c>
      <x:c r="H1304" s="0" t="s">
        <x:v>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218262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87</x:v>
      </x:c>
      <x:c r="F1305" s="0" t="s">
        <x:v>92</x:v>
      </x:c>
      <x:c r="G1305" s="0" t="s">
        <x:v>85</x:v>
      </x:c>
      <x:c r="H1305" s="0" t="s">
        <x:v>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42115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87</x:v>
      </x:c>
      <x:c r="F1306" s="0" t="s">
        <x:v>92</x:v>
      </x:c>
      <x:c r="G1306" s="0" t="s">
        <x:v>85</x:v>
      </x:c>
      <x:c r="H1306" s="0" t="s">
        <x:v>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2766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87</x:v>
      </x:c>
      <x:c r="F1307" s="0" t="s">
        <x:v>92</x:v>
      </x:c>
      <x:c r="G1307" s="0" t="s">
        <x:v>85</x:v>
      </x:c>
      <x:c r="H1307" s="0" t="s">
        <x:v>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5057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87</x:v>
      </x:c>
      <x:c r="F1308" s="0" t="s">
        <x:v>92</x:v>
      </x:c>
      <x:c r="G1308" s="0" t="s">
        <x:v>85</x:v>
      </x:c>
      <x:c r="H1308" s="0" t="s">
        <x:v>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20594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87</x:v>
      </x:c>
      <x:c r="F1309" s="0" t="s">
        <x:v>92</x:v>
      </x:c>
      <x:c r="G1309" s="0" t="s">
        <x:v>85</x:v>
      </x:c>
      <x:c r="H1309" s="0" t="s">
        <x:v>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1802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87</x:v>
      </x:c>
      <x:c r="F1310" s="0" t="s">
        <x:v>92</x:v>
      </x:c>
      <x:c r="G1310" s="0" t="s">
        <x:v>85</x:v>
      </x:c>
      <x:c r="H1310" s="0" t="s">
        <x:v>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4703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87</x:v>
      </x:c>
      <x:c r="F1311" s="0" t="s">
        <x:v>92</x:v>
      </x:c>
      <x:c r="G1311" s="0" t="s">
        <x:v>85</x:v>
      </x:c>
      <x:c r="H1311" s="0" t="s">
        <x:v>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5892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87</x:v>
      </x:c>
      <x:c r="F1312" s="0" t="s">
        <x:v>92</x:v>
      </x:c>
      <x:c r="G1312" s="0" t="s">
        <x:v>85</x:v>
      </x:c>
      <x:c r="H1312" s="0" t="s">
        <x:v>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24219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87</x:v>
      </x:c>
      <x:c r="F1313" s="0" t="s">
        <x:v>92</x:v>
      </x:c>
      <x:c r="G1313" s="0" t="s">
        <x:v>85</x:v>
      </x:c>
      <x:c r="H1313" s="0" t="s">
        <x:v>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6789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87</x:v>
      </x:c>
      <x:c r="F1314" s="0" t="s">
        <x:v>92</x:v>
      </x:c>
      <x:c r="G1314" s="0" t="s">
        <x:v>85</x:v>
      </x:c>
      <x:c r="H1314" s="0" t="s">
        <x:v>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8793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87</x:v>
      </x:c>
      <x:c r="F1315" s="0" t="s">
        <x:v>92</x:v>
      </x:c>
      <x:c r="G1315" s="0" t="s">
        <x:v>85</x:v>
      </x:c>
      <x:c r="H1315" s="0" t="s">
        <x:v>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14683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87</x:v>
      </x:c>
      <x:c r="F1316" s="0" t="s">
        <x:v>92</x:v>
      </x:c>
      <x:c r="G1316" s="0" t="s">
        <x:v>85</x:v>
      </x:c>
      <x:c r="H1316" s="0" t="s">
        <x:v>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14158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87</x:v>
      </x:c>
      <x:c r="F1317" s="0" t="s">
        <x:v>92</x:v>
      </x:c>
      <x:c r="G1317" s="0" t="s">
        <x:v>85</x:v>
      </x:c>
      <x:c r="H1317" s="0" t="s">
        <x:v>86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109456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87</x:v>
      </x:c>
      <x:c r="F1318" s="0" t="s">
        <x:v>92</x:v>
      </x:c>
      <x:c r="G1318" s="0" t="s">
        <x:v>87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270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87</x:v>
      </x:c>
      <x:c r="F1319" s="0" t="s">
        <x:v>92</x:v>
      </x:c>
      <x:c r="G1319" s="0" t="s">
        <x:v>87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92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87</x:v>
      </x:c>
      <x:c r="F1320" s="0" t="s">
        <x:v>92</x:v>
      </x:c>
      <x:c r="G1320" s="0" t="s">
        <x:v>87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87</x:v>
      </x:c>
      <x:c r="F1321" s="0" t="s">
        <x:v>92</x:v>
      </x:c>
      <x:c r="G1321" s="0" t="s">
        <x:v>87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12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87</x:v>
      </x:c>
      <x:c r="F1322" s="0" t="s">
        <x:v>92</x:v>
      </x:c>
      <x:c r="G1322" s="0" t="s">
        <x:v>87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87</x:v>
      </x:c>
      <x:c r="F1323" s="0" t="s">
        <x:v>92</x:v>
      </x:c>
      <x:c r="G1323" s="0" t="s">
        <x:v>87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87</x:v>
      </x:c>
      <x:c r="F1324" s="0" t="s">
        <x:v>92</x:v>
      </x:c>
      <x:c r="G1324" s="0" t="s">
        <x:v>87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87</x:v>
      </x:c>
      <x:c r="F1325" s="0" t="s">
        <x:v>92</x:v>
      </x:c>
      <x:c r="G1325" s="0" t="s">
        <x:v>87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87</x:v>
      </x:c>
      <x:c r="F1326" s="0" t="s">
        <x:v>92</x:v>
      </x:c>
      <x:c r="G1326" s="0" t="s">
        <x:v>87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59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87</x:v>
      </x:c>
      <x:c r="F1327" s="0" t="s">
        <x:v>92</x:v>
      </x:c>
      <x:c r="G1327" s="0" t="s">
        <x:v>87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26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87</x:v>
      </x:c>
      <x:c r="F1328" s="0" t="s">
        <x:v>92</x:v>
      </x:c>
      <x:c r="G1328" s="0" t="s">
        <x:v>87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28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87</x:v>
      </x:c>
      <x:c r="F1329" s="0" t="s">
        <x:v>92</x:v>
      </x:c>
      <x:c r="G1329" s="0" t="s">
        <x:v>87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43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87</x:v>
      </x:c>
      <x:c r="F1330" s="0" t="s">
        <x:v>92</x:v>
      </x:c>
      <x:c r="G1330" s="0" t="s">
        <x:v>87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39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87</x:v>
      </x:c>
      <x:c r="F1331" s="0" t="s">
        <x:v>92</x:v>
      </x:c>
      <x:c r="G1331" s="0" t="s">
        <x:v>87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297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87</x:v>
      </x:c>
      <x:c r="F1332" s="0" t="s">
        <x:v>92</x:v>
      </x:c>
      <x:c r="G1332" s="0" t="s">
        <x:v>89</x:v>
      </x:c>
      <x:c r="H1332" s="0" t="s">
        <x:v>90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4352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87</x:v>
      </x:c>
      <x:c r="F1333" s="0" t="s">
        <x:v>92</x:v>
      </x:c>
      <x:c r="G1333" s="0" t="s">
        <x:v>89</x:v>
      </x:c>
      <x:c r="H1333" s="0" t="s">
        <x:v>90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1724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87</x:v>
      </x:c>
      <x:c r="F1334" s="0" t="s">
        <x:v>92</x:v>
      </x:c>
      <x:c r="G1334" s="0" t="s">
        <x:v>89</x:v>
      </x:c>
      <x:c r="H1334" s="0" t="s">
        <x:v>90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175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87</x:v>
      </x:c>
      <x:c r="F1335" s="0" t="s">
        <x:v>92</x:v>
      </x:c>
      <x:c r="G1335" s="0" t="s">
        <x:v>89</x:v>
      </x:c>
      <x:c r="H1335" s="0" t="s">
        <x:v>90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87</x:v>
      </x:c>
      <x:c r="F1336" s="0" t="s">
        <x:v>92</x:v>
      </x:c>
      <x:c r="G1336" s="0" t="s">
        <x:v>89</x:v>
      </x:c>
      <x:c r="H1336" s="0" t="s">
        <x:v>90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987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87</x:v>
      </x:c>
      <x:c r="F1337" s="0" t="s">
        <x:v>92</x:v>
      </x:c>
      <x:c r="G1337" s="0" t="s">
        <x:v>89</x:v>
      </x:c>
      <x:c r="H1337" s="0" t="s">
        <x:v>90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604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87</x:v>
      </x:c>
      <x:c r="F1338" s="0" t="s">
        <x:v>92</x:v>
      </x:c>
      <x:c r="G1338" s="0" t="s">
        <x:v>89</x:v>
      </x:c>
      <x:c r="H1338" s="0" t="s">
        <x:v>90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769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87</x:v>
      </x:c>
      <x:c r="F1339" s="0" t="s">
        <x:v>92</x:v>
      </x:c>
      <x:c r="G1339" s="0" t="s">
        <x:v>89</x:v>
      </x:c>
      <x:c r="H1339" s="0" t="s">
        <x:v>90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752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87</x:v>
      </x:c>
      <x:c r="F1340" s="0" t="s">
        <x:v>92</x:v>
      </x:c>
      <x:c r="G1340" s="0" t="s">
        <x:v>89</x:v>
      </x:c>
      <x:c r="H1340" s="0" t="s">
        <x:v>90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812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87</x:v>
      </x:c>
      <x:c r="F1341" s="0" t="s">
        <x:v>92</x:v>
      </x:c>
      <x:c r="G1341" s="0" t="s">
        <x:v>89</x:v>
      </x:c>
      <x:c r="H1341" s="0" t="s">
        <x:v>90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829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87</x:v>
      </x:c>
      <x:c r="F1342" s="0" t="s">
        <x:v>92</x:v>
      </x:c>
      <x:c r="G1342" s="0" t="s">
        <x:v>89</x:v>
      </x:c>
      <x:c r="H1342" s="0" t="s">
        <x:v>90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1034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87</x:v>
      </x:c>
      <x:c r="F1343" s="0" t="s">
        <x:v>92</x:v>
      </x:c>
      <x:c r="G1343" s="0" t="s">
        <x:v>89</x:v>
      </x:c>
      <x:c r="H1343" s="0" t="s">
        <x:v>90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1044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87</x:v>
      </x:c>
      <x:c r="F1344" s="0" t="s">
        <x:v>92</x:v>
      </x:c>
      <x:c r="G1344" s="0" t="s">
        <x:v>89</x:v>
      </x:c>
      <x:c r="H1344" s="0" t="s">
        <x:v>90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1046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87</x:v>
      </x:c>
      <x:c r="F1345" s="0" t="s">
        <x:v>92</x:v>
      </x:c>
      <x:c r="G1345" s="0" t="s">
        <x:v>89</x:v>
      </x:c>
      <x:c r="H1345" s="0" t="s">
        <x:v>90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8210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513508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195007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23387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51178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125144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8528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40311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17191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95260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68280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89973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58439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88149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665840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475341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167911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19689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45771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103154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4895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25765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8580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80574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47303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67402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40418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66947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510498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985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451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96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283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211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116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183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144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180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1423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37182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89</x:v>
      </x:c>
      <x:c r="H1389" s="0" t="s">
        <x:v>90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26645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89</x:v>
      </x:c>
      <x:c r="H1390" s="0" t="s">
        <x:v>90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3645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89</x:v>
      </x:c>
      <x:c r="H1391" s="0" t="s">
        <x:v>90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5311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89</x:v>
      </x:c>
      <x:c r="H1392" s="0" t="s">
        <x:v>90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21707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89</x:v>
      </x:c>
      <x:c r="H1393" s="0" t="s">
        <x:v>90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3605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89</x:v>
      </x:c>
      <x:c r="H1394" s="0" t="s">
        <x:v>90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14459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89</x:v>
      </x:c>
      <x:c r="H1395" s="0" t="s">
        <x:v>90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8569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89</x:v>
      </x:c>
      <x:c r="H1396" s="0" t="s">
        <x:v>90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14475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89</x:v>
      </x:c>
      <x:c r="H1397" s="0" t="s">
        <x:v>90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20861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89</x:v>
      </x:c>
      <x:c r="H1398" s="0" t="s">
        <x:v>90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22388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89</x:v>
      </x:c>
      <x:c r="H1399" s="0" t="s">
        <x:v>90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17877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89</x:v>
      </x:c>
      <x:c r="H1400" s="0" t="s">
        <x:v>90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21022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89</x:v>
      </x:c>
      <x:c r="H1401" s="0" t="s">
        <x:v>90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153919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85</x:v>
      </x:c>
      <x:c r="F1402" s="0" t="s">
        <x:v>91</x:v>
      </x:c>
      <x:c r="G1402" s="0" t="s">
        <x:v>52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234201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85</x:v>
      </x:c>
      <x:c r="F1403" s="0" t="s">
        <x:v>91</x:v>
      </x:c>
      <x:c r="G1403" s="0" t="s">
        <x:v>52</x:v>
      </x:c>
      <x:c r="H1403" s="0" t="s">
        <x:v>55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81681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85</x:v>
      </x:c>
      <x:c r="F1404" s="0" t="s">
        <x:v>91</x:v>
      </x:c>
      <x:c r="G1404" s="0" t="s">
        <x:v>52</x:v>
      </x:c>
      <x:c r="H1404" s="0" t="s">
        <x:v>55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9323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85</x:v>
      </x:c>
      <x:c r="F1405" s="0" t="s">
        <x:v>91</x:v>
      </x:c>
      <x:c r="G1405" s="0" t="s">
        <x:v>52</x:v>
      </x:c>
      <x:c r="H1405" s="0" t="s">
        <x:v>55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24698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85</x:v>
      </x:c>
      <x:c r="F1406" s="0" t="s">
        <x:v>91</x:v>
      </x:c>
      <x:c r="G1406" s="0" t="s">
        <x:v>52</x:v>
      </x:c>
      <x:c r="H1406" s="0" t="s">
        <x:v>55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46899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85</x:v>
      </x:c>
      <x:c r="F1407" s="0" t="s">
        <x:v>91</x:v>
      </x:c>
      <x:c r="G1407" s="0" t="s">
        <x:v>52</x:v>
      </x:c>
      <x:c r="H1407" s="0" t="s">
        <x:v>55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3733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85</x:v>
      </x:c>
      <x:c r="F1408" s="0" t="s">
        <x:v>91</x:v>
      </x:c>
      <x:c r="G1408" s="0" t="s">
        <x:v>52</x:v>
      </x:c>
      <x:c r="H1408" s="0" t="s">
        <x:v>55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15672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85</x:v>
      </x:c>
      <x:c r="F1409" s="0" t="s">
        <x:v>91</x:v>
      </x:c>
      <x:c r="G1409" s="0" t="s">
        <x:v>52</x:v>
      </x:c>
      <x:c r="H1409" s="0" t="s">
        <x:v>55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6443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85</x:v>
      </x:c>
      <x:c r="F1410" s="0" t="s">
        <x:v>91</x:v>
      </x:c>
      <x:c r="G1410" s="0" t="s">
        <x:v>52</x:v>
      </x:c>
      <x:c r="H1410" s="0" t="s">
        <x:v>55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39330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85</x:v>
      </x:c>
      <x:c r="F1411" s="0" t="s">
        <x:v>91</x:v>
      </x:c>
      <x:c r="G1411" s="0" t="s">
        <x:v>52</x:v>
      </x:c>
      <x:c r="H1411" s="0" t="s">
        <x:v>55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23931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85</x:v>
      </x:c>
      <x:c r="F1412" s="0" t="s">
        <x:v>91</x:v>
      </x:c>
      <x:c r="G1412" s="0" t="s">
        <x:v>52</x:v>
      </x:c>
      <x:c r="H1412" s="0" t="s">
        <x:v>55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29236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85</x:v>
      </x:c>
      <x:c r="F1413" s="0" t="s">
        <x:v>91</x:v>
      </x:c>
      <x:c r="G1413" s="0" t="s">
        <x:v>52</x:v>
      </x:c>
      <x:c r="H1413" s="0" t="s">
        <x:v>55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22722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85</x:v>
      </x:c>
      <x:c r="F1414" s="0" t="s">
        <x:v>91</x:v>
      </x:c>
      <x:c r="G1414" s="0" t="s">
        <x:v>52</x:v>
      </x:c>
      <x:c r="H1414" s="0" t="s">
        <x:v>55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31877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85</x:v>
      </x:c>
      <x:c r="F1415" s="0" t="s">
        <x:v>91</x:v>
      </x:c>
      <x:c r="G1415" s="0" t="s">
        <x:v>52</x:v>
      </x:c>
      <x:c r="H1415" s="0" t="s">
        <x:v>55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253864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85</x:v>
      </x:c>
      <x:c r="F1416" s="0" t="s">
        <x:v>91</x:v>
      </x:c>
      <x:c r="G1416" s="0" t="s">
        <x:v>85</x:v>
      </x:c>
      <x:c r="H1416" s="0" t="s">
        <x:v>86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220372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85</x:v>
      </x:c>
      <x:c r="F1417" s="0" t="s">
        <x:v>91</x:v>
      </x:c>
      <x:c r="G1417" s="0" t="s">
        <x:v>85</x:v>
      </x:c>
      <x:c r="H1417" s="0" t="s">
        <x:v>86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72509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85</x:v>
      </x:c>
      <x:c r="F1418" s="0" t="s">
        <x:v>91</x:v>
      </x:c>
      <x:c r="G1418" s="0" t="s">
        <x:v>85</x:v>
      </x:c>
      <x:c r="H1418" s="0" t="s">
        <x:v>86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8123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85</x:v>
      </x:c>
      <x:c r="F1419" s="0" t="s">
        <x:v>91</x:v>
      </x:c>
      <x:c r="G1419" s="0" t="s">
        <x:v>85</x:v>
      </x:c>
      <x:c r="H1419" s="0" t="s">
        <x:v>86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22916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85</x:v>
      </x:c>
      <x:c r="F1420" s="0" t="s">
        <x:v>91</x:v>
      </x:c>
      <x:c r="G1420" s="0" t="s">
        <x:v>85</x:v>
      </x:c>
      <x:c r="H1420" s="0" t="s">
        <x:v>86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39772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85</x:v>
      </x:c>
      <x:c r="F1421" s="0" t="s">
        <x:v>91</x:v>
      </x:c>
      <x:c r="G1421" s="0" t="s">
        <x:v>85</x:v>
      </x:c>
      <x:c r="H1421" s="0" t="s">
        <x:v>86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2385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85</x:v>
      </x:c>
      <x:c r="F1422" s="0" t="s">
        <x:v>91</x:v>
      </x:c>
      <x:c r="G1422" s="0" t="s">
        <x:v>85</x:v>
      </x:c>
      <x:c r="H1422" s="0" t="s">
        <x:v>86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11006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85</x:v>
      </x:c>
      <x:c r="F1423" s="0" t="s">
        <x:v>91</x:v>
      </x:c>
      <x:c r="G1423" s="0" t="s">
        <x:v>85</x:v>
      </x:c>
      <x:c r="H1423" s="0" t="s">
        <x:v>86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3527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85</x:v>
      </x:c>
      <x:c r="F1424" s="0" t="s">
        <x:v>91</x:v>
      </x:c>
      <x:c r="G1424" s="0" t="s">
        <x:v>85</x:v>
      </x:c>
      <x:c r="H1424" s="0" t="s">
        <x:v>86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34294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85</x:v>
      </x:c>
      <x:c r="F1425" s="0" t="s">
        <x:v>91</x:v>
      </x:c>
      <x:c r="G1425" s="0" t="s">
        <x:v>85</x:v>
      </x:c>
      <x:c r="H1425" s="0" t="s">
        <x:v>86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17143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85</x:v>
      </x:c>
      <x:c r="F1426" s="0" t="s">
        <x:v>91</x:v>
      </x:c>
      <x:c r="G1426" s="0" t="s">
        <x:v>85</x:v>
      </x:c>
      <x:c r="H1426" s="0" t="s">
        <x:v>86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21995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85</x:v>
      </x:c>
      <x:c r="F1427" s="0" t="s">
        <x:v>91</x:v>
      </x:c>
      <x:c r="G1427" s="0" t="s">
        <x:v>85</x:v>
      </x:c>
      <x:c r="H1427" s="0" t="s">
        <x:v>86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16689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85</x:v>
      </x:c>
      <x:c r="F1428" s="0" t="s">
        <x:v>91</x:v>
      </x:c>
      <x:c r="G1428" s="0" t="s">
        <x:v>85</x:v>
      </x:c>
      <x:c r="H1428" s="0" t="s">
        <x:v>86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24944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85</x:v>
      </x:c>
      <x:c r="F1429" s="0" t="s">
        <x:v>91</x:v>
      </x:c>
      <x:c r="G1429" s="0" t="s">
        <x:v>85</x:v>
      </x:c>
      <x:c r="H1429" s="0" t="s">
        <x:v>86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202794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85</x:v>
      </x:c>
      <x:c r="F1430" s="0" t="s">
        <x:v>91</x:v>
      </x:c>
      <x:c r="G1430" s="0" t="s">
        <x:v>87</x:v>
      </x:c>
      <x:c r="H1430" s="0" t="s">
        <x:v>88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700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85</x:v>
      </x:c>
      <x:c r="F1431" s="0" t="s">
        <x:v>91</x:v>
      </x:c>
      <x:c r="G1431" s="0" t="s">
        <x:v>87</x:v>
      </x:c>
      <x:c r="H1431" s="0" t="s">
        <x:v>88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303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85</x:v>
      </x:c>
      <x:c r="F1432" s="0" t="s">
        <x:v>91</x:v>
      </x:c>
      <x:c r="G1432" s="0" t="s">
        <x:v>87</x:v>
      </x:c>
      <x:c r="H1432" s="0" t="s">
        <x:v>88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85</x:v>
      </x:c>
      <x:c r="F1433" s="0" t="s">
        <x:v>91</x:v>
      </x:c>
      <x:c r="G1433" s="0" t="s">
        <x:v>87</x:v>
      </x:c>
      <x:c r="H1433" s="0" t="s">
        <x:v>88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65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85</x:v>
      </x:c>
      <x:c r="F1434" s="0" t="s">
        <x:v>91</x:v>
      </x:c>
      <x:c r="G1434" s="0" t="s">
        <x:v>87</x:v>
      </x:c>
      <x:c r="H1434" s="0" t="s">
        <x:v>88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170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85</x:v>
      </x:c>
      <x:c r="F1435" s="0" t="s">
        <x:v>91</x:v>
      </x:c>
      <x:c r="G1435" s="0" t="s">
        <x:v>87</x:v>
      </x:c>
      <x:c r="H1435" s="0" t="s">
        <x:v>88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20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85</x:v>
      </x:c>
      <x:c r="F1436" s="0" t="s">
        <x:v>91</x:v>
      </x:c>
      <x:c r="G1436" s="0" t="s">
        <x:v>87</x:v>
      </x:c>
      <x:c r="H1436" s="0" t="s">
        <x:v>88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62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85</x:v>
      </x:c>
      <x:c r="F1437" s="0" t="s">
        <x:v>91</x:v>
      </x:c>
      <x:c r="G1437" s="0" t="s">
        <x:v>87</x:v>
      </x:c>
      <x:c r="H1437" s="0" t="s">
        <x:v>88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85</x:v>
      </x:c>
      <x:c r="F1438" s="0" t="s">
        <x:v>91</x:v>
      </x:c>
      <x:c r="G1438" s="0" t="s">
        <x:v>87</x:v>
      </x:c>
      <x:c r="H1438" s="0" t="s">
        <x:v>88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131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85</x:v>
      </x:c>
      <x:c r="F1439" s="0" t="s">
        <x:v>91</x:v>
      </x:c>
      <x:c r="G1439" s="0" t="s">
        <x:v>87</x:v>
      </x:c>
      <x:c r="H1439" s="0" t="s">
        <x:v>88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73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85</x:v>
      </x:c>
      <x:c r="F1440" s="0" t="s">
        <x:v>91</x:v>
      </x:c>
      <x:c r="G1440" s="0" t="s">
        <x:v>87</x:v>
      </x:c>
      <x:c r="H1440" s="0" t="s">
        <x:v>88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85</x:v>
      </x:c>
      <x:c r="F1441" s="0" t="s">
        <x:v>91</x:v>
      </x:c>
      <x:c r="G1441" s="0" t="s">
        <x:v>87</x:v>
      </x:c>
      <x:c r="H1441" s="0" t="s">
        <x:v>88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99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85</x:v>
      </x:c>
      <x:c r="F1442" s="0" t="s">
        <x:v>91</x:v>
      </x:c>
      <x:c r="G1442" s="0" t="s">
        <x:v>87</x:v>
      </x:c>
      <x:c r="H1442" s="0" t="s">
        <x:v>88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85</x:v>
      </x:c>
      <x:c r="F1443" s="0" t="s">
        <x:v>91</x:v>
      </x:c>
      <x:c r="G1443" s="0" t="s">
        <x:v>87</x:v>
      </x:c>
      <x:c r="H1443" s="0" t="s">
        <x:v>88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903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85</x:v>
      </x:c>
      <x:c r="F1444" s="0" t="s">
        <x:v>91</x:v>
      </x:c>
      <x:c r="G1444" s="0" t="s">
        <x:v>89</x:v>
      </x:c>
      <x:c r="H1444" s="0" t="s">
        <x:v>90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13129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85</x:v>
      </x:c>
      <x:c r="F1445" s="0" t="s">
        <x:v>91</x:v>
      </x:c>
      <x:c r="G1445" s="0" t="s">
        <x:v>89</x:v>
      </x:c>
      <x:c r="H1445" s="0" t="s">
        <x:v>90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8869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85</x:v>
      </x:c>
      <x:c r="F1446" s="0" t="s">
        <x:v>91</x:v>
      </x:c>
      <x:c r="G1446" s="0" t="s">
        <x:v>89</x:v>
      </x:c>
      <x:c r="H1446" s="0" t="s">
        <x:v>90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1167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85</x:v>
      </x:c>
      <x:c r="F1447" s="0" t="s">
        <x:v>91</x:v>
      </x:c>
      <x:c r="G1447" s="0" t="s">
        <x:v>89</x:v>
      </x:c>
      <x:c r="H1447" s="0" t="s">
        <x:v>90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1717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85</x:v>
      </x:c>
      <x:c r="F1448" s="0" t="s">
        <x:v>91</x:v>
      </x:c>
      <x:c r="G1448" s="0" t="s">
        <x:v>89</x:v>
      </x:c>
      <x:c r="H1448" s="0" t="s">
        <x:v>90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6957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85</x:v>
      </x:c>
      <x:c r="F1449" s="0" t="s">
        <x:v>91</x:v>
      </x:c>
      <x:c r="G1449" s="0" t="s">
        <x:v>89</x:v>
      </x:c>
      <x:c r="H1449" s="0" t="s">
        <x:v>90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1328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85</x:v>
      </x:c>
      <x:c r="F1450" s="0" t="s">
        <x:v>91</x:v>
      </x:c>
      <x:c r="G1450" s="0" t="s">
        <x:v>89</x:v>
      </x:c>
      <x:c r="H1450" s="0" t="s">
        <x:v>90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4604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85</x:v>
      </x:c>
      <x:c r="F1451" s="0" t="s">
        <x:v>91</x:v>
      </x:c>
      <x:c r="G1451" s="0" t="s">
        <x:v>89</x:v>
      </x:c>
      <x:c r="H1451" s="0" t="s">
        <x:v>90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2885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85</x:v>
      </x:c>
      <x:c r="F1452" s="0" t="s">
        <x:v>91</x:v>
      </x:c>
      <x:c r="G1452" s="0" t="s">
        <x:v>89</x:v>
      </x:c>
      <x:c r="H1452" s="0" t="s">
        <x:v>90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4905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85</x:v>
      </x:c>
      <x:c r="F1453" s="0" t="s">
        <x:v>91</x:v>
      </x:c>
      <x:c r="G1453" s="0" t="s">
        <x:v>89</x:v>
      </x:c>
      <x:c r="H1453" s="0" t="s">
        <x:v>90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6715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85</x:v>
      </x:c>
      <x:c r="F1454" s="0" t="s">
        <x:v>91</x:v>
      </x:c>
      <x:c r="G1454" s="0" t="s">
        <x:v>89</x:v>
      </x:c>
      <x:c r="H1454" s="0" t="s">
        <x:v>90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7135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85</x:v>
      </x:c>
      <x:c r="F1455" s="0" t="s">
        <x:v>91</x:v>
      </x:c>
      <x:c r="G1455" s="0" t="s">
        <x:v>89</x:v>
      </x:c>
      <x:c r="H1455" s="0" t="s">
        <x:v>90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5934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85</x:v>
      </x:c>
      <x:c r="F1456" s="0" t="s">
        <x:v>91</x:v>
      </x:c>
      <x:c r="G1456" s="0" t="s">
        <x:v>89</x:v>
      </x:c>
      <x:c r="H1456" s="0" t="s">
        <x:v>90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6820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85</x:v>
      </x:c>
      <x:c r="F1457" s="0" t="s">
        <x:v>91</x:v>
      </x:c>
      <x:c r="G1457" s="0" t="s">
        <x:v>89</x:v>
      </x:c>
      <x:c r="H1457" s="0" t="s">
        <x:v>90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50167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87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279307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87</x:v>
      </x:c>
      <x:c r="F1459" s="0" t="s">
        <x:v>92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113326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87</x:v>
      </x:c>
      <x:c r="F1460" s="0" t="s">
        <x:v>92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14064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87</x:v>
      </x:c>
      <x:c r="F1461" s="0" t="s">
        <x:v>92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26480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87</x:v>
      </x:c>
      <x:c r="F1462" s="0" t="s">
        <x:v>92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78245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87</x:v>
      </x:c>
      <x:c r="F1463" s="0" t="s">
        <x:v>92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4795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87</x:v>
      </x:c>
      <x:c r="F1464" s="0" t="s">
        <x:v>92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24639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87</x:v>
      </x:c>
      <x:c r="F1465" s="0" t="s">
        <x:v>92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10748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87</x:v>
      </x:c>
      <x:c r="F1466" s="0" t="s">
        <x:v>92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55930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87</x:v>
      </x:c>
      <x:c r="F1467" s="0" t="s">
        <x:v>92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44349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87</x:v>
      </x:c>
      <x:c r="F1468" s="0" t="s">
        <x:v>92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60737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87</x:v>
      </x:c>
      <x:c r="F1469" s="0" t="s">
        <x:v>92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35717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87</x:v>
      </x:c>
      <x:c r="F1470" s="0" t="s">
        <x:v>92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56272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87</x:v>
      </x:c>
      <x:c r="F1471" s="0" t="s">
        <x:v>92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411976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87</x:v>
      </x:c>
      <x:c r="F1472" s="0" t="s">
        <x:v>92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254969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87</x:v>
      </x:c>
      <x:c r="F1473" s="0" t="s">
        <x:v>92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95402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87</x:v>
      </x:c>
      <x:c r="F1474" s="0" t="s">
        <x:v>92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11566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87</x:v>
      </x:c>
      <x:c r="F1475" s="0" t="s">
        <x:v>92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22855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87</x:v>
      </x:c>
      <x:c r="F1476" s="0" t="s">
        <x:v>92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63382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87</x:v>
      </x:c>
      <x:c r="F1477" s="0" t="s">
        <x:v>92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2510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87</x:v>
      </x:c>
      <x:c r="F1478" s="0" t="s">
        <x:v>92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14759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87</x:v>
      </x:c>
      <x:c r="F1479" s="0" t="s">
        <x:v>92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5053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87</x:v>
      </x:c>
      <x:c r="F1480" s="0" t="s">
        <x:v>92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46280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87</x:v>
      </x:c>
      <x:c r="F1481" s="0" t="s">
        <x:v>92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30160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87</x:v>
      </x:c>
      <x:c r="F1482" s="0" t="s">
        <x:v>92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45407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87</x:v>
      </x:c>
      <x:c r="F1483" s="0" t="s">
        <x:v>92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23729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87</x:v>
      </x:c>
      <x:c r="F1484" s="0" t="s">
        <x:v>92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42003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87</x:v>
      </x:c>
      <x:c r="F1485" s="0" t="s">
        <x:v>92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307704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87</x:v>
      </x:c>
      <x:c r="F1486" s="0" t="s">
        <x:v>92</x:v>
      </x:c>
      <x:c r="G1486" s="0" t="s">
        <x:v>87</x:v>
      </x:c>
      <x:c r="H1486" s="0" t="s">
        <x:v>88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285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87</x:v>
      </x:c>
      <x:c r="F1487" s="0" t="s">
        <x:v>92</x:v>
      </x:c>
      <x:c r="G1487" s="0" t="s">
        <x:v>87</x:v>
      </x:c>
      <x:c r="H1487" s="0" t="s">
        <x:v>88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148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87</x:v>
      </x:c>
      <x:c r="F1488" s="0" t="s">
        <x:v>92</x:v>
      </x:c>
      <x:c r="G1488" s="0" t="s">
        <x:v>87</x:v>
      </x:c>
      <x:c r="H1488" s="0" t="s">
        <x:v>88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87</x:v>
      </x:c>
      <x:c r="F1489" s="0" t="s">
        <x:v>92</x:v>
      </x:c>
      <x:c r="G1489" s="0" t="s">
        <x:v>87</x:v>
      </x:c>
      <x:c r="H1489" s="0" t="s">
        <x:v>88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87</x:v>
      </x:c>
      <x:c r="F1490" s="0" t="s">
        <x:v>92</x:v>
      </x:c>
      <x:c r="G1490" s="0" t="s">
        <x:v>87</x:v>
      </x:c>
      <x:c r="H1490" s="0" t="s">
        <x:v>88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113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87</x:v>
      </x:c>
      <x:c r="F1491" s="0" t="s">
        <x:v>92</x:v>
      </x:c>
      <x:c r="G1491" s="0" t="s">
        <x:v>87</x:v>
      </x:c>
      <x:c r="H1491" s="0" t="s">
        <x:v>88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87</x:v>
      </x:c>
      <x:c r="F1492" s="0" t="s">
        <x:v>92</x:v>
      </x:c>
      <x:c r="G1492" s="0" t="s">
        <x:v>87</x:v>
      </x:c>
      <x:c r="H1492" s="0" t="s">
        <x:v>88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25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87</x:v>
      </x:c>
      <x:c r="F1493" s="0" t="s">
        <x:v>92</x:v>
      </x:c>
      <x:c r="G1493" s="0" t="s">
        <x:v>87</x:v>
      </x:c>
      <x:c r="H1493" s="0" t="s">
        <x:v>88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11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87</x:v>
      </x:c>
      <x:c r="F1494" s="0" t="s">
        <x:v>92</x:v>
      </x:c>
      <x:c r="G1494" s="0" t="s">
        <x:v>87</x:v>
      </x:c>
      <x:c r="H1494" s="0" t="s">
        <x:v>88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80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87</x:v>
      </x:c>
      <x:c r="F1495" s="0" t="s">
        <x:v>92</x:v>
      </x:c>
      <x:c r="G1495" s="0" t="s">
        <x:v>87</x:v>
      </x:c>
      <x:c r="H1495" s="0" t="s">
        <x:v>88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43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87</x:v>
      </x:c>
      <x:c r="F1496" s="0" t="s">
        <x:v>92</x:v>
      </x:c>
      <x:c r="G1496" s="0" t="s">
        <x:v>87</x:v>
      </x:c>
      <x:c r="H1496" s="0" t="s">
        <x:v>88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87</x:v>
      </x:c>
      <x:c r="F1497" s="0" t="s">
        <x:v>92</x:v>
      </x:c>
      <x:c r="G1497" s="0" t="s">
        <x:v>87</x:v>
      </x:c>
      <x:c r="H1497" s="0" t="s">
        <x:v>88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45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87</x:v>
      </x:c>
      <x:c r="F1498" s="0" t="s">
        <x:v>92</x:v>
      </x:c>
      <x:c r="G1498" s="0" t="s">
        <x:v>87</x:v>
      </x:c>
      <x:c r="H1498" s="0" t="s">
        <x:v>88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67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87</x:v>
      </x:c>
      <x:c r="F1499" s="0" t="s">
        <x:v>92</x:v>
      </x:c>
      <x:c r="G1499" s="0" t="s">
        <x:v>87</x:v>
      </x:c>
      <x:c r="H1499" s="0" t="s">
        <x:v>88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87</x:v>
      </x:c>
      <x:c r="F1500" s="0" t="s">
        <x:v>92</x:v>
      </x:c>
      <x:c r="G1500" s="0" t="s">
        <x:v>89</x:v>
      </x:c>
      <x:c r="H1500" s="0" t="s">
        <x:v>90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24053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87</x:v>
      </x:c>
      <x:c r="F1501" s="0" t="s">
        <x:v>92</x:v>
      </x:c>
      <x:c r="G1501" s="0" t="s">
        <x:v>89</x:v>
      </x:c>
      <x:c r="H1501" s="0" t="s">
        <x:v>90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17776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87</x:v>
      </x:c>
      <x:c r="F1502" s="0" t="s">
        <x:v>92</x:v>
      </x:c>
      <x:c r="G1502" s="0" t="s">
        <x:v>89</x:v>
      </x:c>
      <x:c r="H1502" s="0" t="s">
        <x:v>90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2478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87</x:v>
      </x:c>
      <x:c r="F1503" s="0" t="s">
        <x:v>92</x:v>
      </x:c>
      <x:c r="G1503" s="0" t="s">
        <x:v>89</x:v>
      </x:c>
      <x:c r="H1503" s="0" t="s">
        <x:v>90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3594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87</x:v>
      </x:c>
      <x:c r="F1504" s="0" t="s">
        <x:v>92</x:v>
      </x:c>
      <x:c r="G1504" s="0" t="s">
        <x:v>89</x:v>
      </x:c>
      <x:c r="H1504" s="0" t="s">
        <x:v>90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14750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87</x:v>
      </x:c>
      <x:c r="F1505" s="0" t="s">
        <x:v>92</x:v>
      </x:c>
      <x:c r="G1505" s="0" t="s">
        <x:v>89</x:v>
      </x:c>
      <x:c r="H1505" s="0" t="s">
        <x:v>90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2277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87</x:v>
      </x:c>
      <x:c r="F1506" s="0" t="s">
        <x:v>92</x:v>
      </x:c>
      <x:c r="G1506" s="0" t="s">
        <x:v>89</x:v>
      </x:c>
      <x:c r="H1506" s="0" t="s">
        <x:v>90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9855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87</x:v>
      </x:c>
      <x:c r="F1507" s="0" t="s">
        <x:v>92</x:v>
      </x:c>
      <x:c r="G1507" s="0" t="s">
        <x:v>89</x:v>
      </x:c>
      <x:c r="H1507" s="0" t="s">
        <x:v>90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5684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87</x:v>
      </x:c>
      <x:c r="F1508" s="0" t="s">
        <x:v>92</x:v>
      </x:c>
      <x:c r="G1508" s="0" t="s">
        <x:v>89</x:v>
      </x:c>
      <x:c r="H1508" s="0" t="s">
        <x:v>90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9570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87</x:v>
      </x:c>
      <x:c r="F1509" s="0" t="s">
        <x:v>92</x:v>
      </x:c>
      <x:c r="G1509" s="0" t="s">
        <x:v>89</x:v>
      </x:c>
      <x:c r="H1509" s="0" t="s">
        <x:v>90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14146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87</x:v>
      </x:c>
      <x:c r="F1510" s="0" t="s">
        <x:v>92</x:v>
      </x:c>
      <x:c r="G1510" s="0" t="s">
        <x:v>89</x:v>
      </x:c>
      <x:c r="H1510" s="0" t="s">
        <x:v>90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15253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87</x:v>
      </x:c>
      <x:c r="F1511" s="0" t="s">
        <x:v>92</x:v>
      </x:c>
      <x:c r="G1511" s="0" t="s">
        <x:v>89</x:v>
      </x:c>
      <x:c r="H1511" s="0" t="s">
        <x:v>90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11943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87</x:v>
      </x:c>
      <x:c r="F1512" s="0" t="s">
        <x:v>92</x:v>
      </x:c>
      <x:c r="G1512" s="0" t="s">
        <x:v>89</x:v>
      </x:c>
      <x:c r="H1512" s="0" t="s">
        <x:v>90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14202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87</x:v>
      </x:c>
      <x:c r="F1513" s="0" t="s">
        <x:v>92</x:v>
      </x:c>
      <x:c r="G1513" s="0" t="s">
        <x:v>89</x:v>
      </x:c>
      <x:c r="H1513" s="0" t="s">
        <x:v>90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103752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3"/>
      </x:sharedItems>
    </x:cacheField>
    <x:cacheField name="Statistic Label">
      <x:sharedItems count="1">
        <x:s v="Population Usually Resident and Present in their Usual Residence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217">
        <x:n v="4403727"/>
        <x:n v="571115"/>
        <x:n v="49435"/>
        <x:n v="88437"/>
        <x:n v="234661"/>
        <x:n v="55264"/>
        <x:n v="131205"/>
        <x:n v="91407"/>
        <x:n v="263380"/>
        <x:n v="118968"/>
        <x:n v="157696"/>
        <x:n v="185908"/>
        <x:n v="198128"/>
        <x:n v="1574489"/>
        <x:n v="4270380"/>
        <x:n v="528692"/>
        <x:n v="44285"/>
        <x:n v="81824"/>
        <x:n v="206929"/>
        <x:n v="46478"/>
        <x:n v="109893"/>
        <x:n v="76863"/>
        <x:n v="242723"/>
        <x:n v="92978"/>
        <x:n v="128648"/>
        <x:n v="160090"/>
        <x:n v="169949"/>
        <x:n v="1360660"/>
        <x:n v="9699"/>
        <x:n v="1764"/>
        <x:n v="144"/>
        <x:n v="222"/>
        <x:n v="723"/>
        <x:n v="187"/>
        <x:n v="464"/>
        <x:n v="329"/>
        <x:n v="802"/>
        <x:n v="275"/>
        <x:n v="428"/>
        <x:n v="593"/>
        <x:n v="555"/>
        <x:n v="4722"/>
        <x:n v="123648"/>
        <x:n v="40659"/>
        <x:n v="5006"/>
        <x:n v="6391"/>
        <x:n v="27009"/>
        <x:n v="8599"/>
        <x:n v="20848"/>
        <x:n v="14215"/>
        <x:n v="19855"/>
        <x:n v="25715"/>
        <x:n v="28620"/>
        <x:n v="25225"/>
        <x:n v="27624"/>
        <x:n v="209107"/>
        <x:n v="2184095"/>
        <x:n v="278349"/>
        <x:n v="23700"/>
        <x:n v="46331"/>
        <x:n v="99924"/>
        <x:n v="32852"/>
        <x:n v="71258"/>
        <x:n v="42916"/>
        <x:n v="121024"/>
        <x:n v="49638"/>
        <x:n v="62436"/>
        <x:n v="90295"/>
        <x:n v="87319"/>
        <x:n v="727693"/>
        <x:n v="2118555"/>
        <x:n v="260298"/>
        <x:n v="21682"/>
        <x:n v="43839"/>
        <x:n v="89697"/>
        <x:n v="28569"/>
        <x:n v="62570"/>
        <x:n v="36567"/>
        <x:n v="112693"/>
        <x:n v="40165"/>
        <x:n v="51709"/>
        <x:n v="79722"/>
        <x:n v="76501"/>
        <x:n v="643714"/>
        <x:n v="5641"/>
        <x:n v="1177"/>
        <x:n v="93"/>
        <x:n v="156"/>
        <x:n v="470"/>
        <x:n v="127"/>
        <x:n v="317"/>
        <x:n v="228"/>
        <x:n v="494"/>
        <x:n v="155"/>
        <x:n v="247"/>
        <x:n v="403"/>
        <x:n v="352"/>
        <x:n v="3042"/>
        <x:n v="59899"/>
        <x:n v="16874"/>
        <x:n v="1925"/>
        <x:n v="2336"/>
        <x:n v="9757"/>
        <x:n v="4156"/>
        <x:n v="8371"/>
        <x:n v="6121"/>
        <x:n v="7837"/>
        <x:n v="9318"/>
        <x:n v="10480"/>
        <x:n v="10170"/>
        <x:n v="10466"/>
        <x:n v="80937"/>
        <x:n v="2219632"/>
        <x:n v="292766"/>
        <x:n v="25735"/>
        <x:n v="42106"/>
        <x:n v="134737"/>
        <x:n v="22412"/>
        <x:n v="59947"/>
        <x:n v="48491"/>
        <x:n v="142356"/>
        <x:n v="69330"/>
        <x:n v="95260"/>
        <x:n v="95613"/>
        <x:n v="110809"/>
        <x:n v="846796"/>
        <x:n v="2151825"/>
        <x:n v="268394"/>
        <x:n v="22603"/>
        <x:n v="37985"/>
        <x:n v="117232"/>
        <x:n v="17909"/>
        <x:n v="47323"/>
        <x:n v="40296"/>
        <x:n v="130030"/>
        <x:n v="52813"/>
        <x:n v="76939"/>
        <x:n v="80368"/>
        <x:n v="93448"/>
        <x:n v="716946"/>
        <x:n v="4058"/>
        <x:n v="587"/>
        <x:n v="51"/>
        <x:n v="66"/>
        <x:n v="253"/>
        <x:n v="60"/>
        <x:n v="147"/>
        <x:n v="101"/>
        <x:n v="308"/>
        <x:n v="120"/>
        <x:n v="181"/>
        <x:n v="190"/>
        <x:n v="203"/>
        <x:n v="1680"/>
        <x:n v="63749"/>
        <x:n v="23785"/>
        <x:n v="3081"/>
        <x:n v="4055"/>
        <x:n v="17252"/>
        <x:n v="4443"/>
        <x:n v="12477"/>
        <x:n v="8094"/>
        <x:n v="12018"/>
        <x:n v="16397"/>
        <x:n v="18140"/>
        <x:n v="15055"/>
        <x:n v="17158"/>
        <x:n v="128170"/>
        <x:n v="962945"/>
        <x:n v="52110"/>
        <x:n v="3426"/>
        <x:n v="2894"/>
        <x:n v="6828"/>
        <x:n v="12952"/>
        <x:n v="25053"/>
        <x:n v="7008"/>
        <x:n v="17097"/>
        <x:n v="9960"/>
        <x:n v="11655"/>
        <x:n v="11895"/>
        <x:n v="13984"/>
        <x:n v="122752"/>
        <x:n v="944231"/>
        <x:n v="50993"/>
        <x:n v="3324"/>
        <x:n v="2808"/>
        <x:n v="6663"/>
        <x:n v="12711"/>
        <x:n v="24564"/>
        <x:n v="6848"/>
        <x:n v="16735"/>
        <x:n v="9730"/>
        <x:n v="11395"/>
        <x:n v="11658"/>
        <x:n v="13698"/>
        <x:n v="120134"/>
        <x:n v="2306"/>
        <x:n v="177"/>
        <x:n v="10"/>
        <x:n v="14"/>
        <x:n v="29"/>
        <x:n v="36"/>
        <x:n v="82"/>
        <x:n v="18"/>
        <x:n v="63"/>
        <x:n v="28"/>
        <x:n v="44"/>
        <x:n v="38"/>
        <x:n v="406"/>
        <x:n v="16408"/>
        <x:n v="940"/>
        <x:n v="92"/>
        <x:n v="72"/>
        <x:n v="136"/>
        <x:n v="205"/>
        <x:n v="407"/>
        <x:n v="142"/>
        <x:n v="299"/>
        <x:n v="202"/>
        <x:n v="216"/>
        <x:n v="199"/>
        <x:n v="242"/>
        <x:n v="2212"/>
        <x:n v="492734"/>
        <x:n v="32667"/>
        <x:n v="1892"/>
        <x:n v="1607"/>
        <x:n v="3901"/>
        <x:n v="8798"/>
        <x:n v="17030"/>
        <x:n v="5081"/>
        <x:n v="10026"/>
        <x:n v="6222"/>
        <x:n v="7450"/>
        <x:n v="7683"/>
        <x:n v="8827"/>
        <x:n v="78517"/>
        <x:n v="483202"/>
        <x:n v="31989"/>
        <x:n v="1840"/>
        <x:n v="1560"/>
        <x:n v="3814"/>
        <x:n v="8640"/>
        <x:n v="16717"/>
        <x:n v="4979"/>
        <x:n v="9807"/>
        <x:n v="6088"/>
        <x:n v="7294"/>
        <x:n v="7535"/>
        <x:n v="8658"/>
        <x:n v="76932"/>
        <x:n v="115"/>
        <x:n v="5"/>
        <x:n v="9"/>
        <x:n v="19"/>
        <x:n v="11"/>
        <x:n v="42"/>
        <x:n v="26"/>
        <x:n v="27"/>
        <x:n v="248"/>
        <x:n v="8355"/>
        <x:n v="563"/>
        <x:n v="47"/>
        <x:n v="68"/>
        <x:n v="140"/>
        <x:n v="262"/>
        <x:n v="91"/>
        <x:n v="130"/>
        <x:n v="122"/>
        <x:n v="1337"/>
        <x:n v="470211"/>
        <x:n v="19443"/>
        <x:n v="1534"/>
        <x:n v="1287"/>
        <x:n v="2927"/>
        <x:n v="4154"/>
        <x:n v="8023"/>
        <x:n v="1927"/>
        <x:n v="7071"/>
        <x:n v="3738"/>
        <x:n v="4205"/>
        <x:n v="4212"/>
        <x:n v="5157"/>
        <x:n v="44235"/>
        <x:n v="461029"/>
        <x:n v="19004"/>
        <x:n v="1484"/>
        <x:n v="1248"/>
        <x:n v="2849"/>
        <x:n v="4071"/>
        <x:n v="7847"/>
        <x:n v="1869"/>
        <x:n v="6928"/>
        <x:n v="3642"/>
        <x:n v="4101"/>
        <x:n v="4123"/>
        <x:n v="5040"/>
        <x:n v="43202"/>
        <x:n v="1129"/>
        <x:n v="62"/>
        <x:n v="31"/>
        <x:n v="7"/>
        <x:n v="21"/>
        <x:n v="12"/>
        <x:n v="17"/>
        <x:n v="158"/>
        <x:n v="8053"/>
        <x:n v="377"/>
        <x:n v="45"/>
        <x:n v="34"/>
        <x:n v="65"/>
        <x:n v="145"/>
        <x:n v="86"/>
        <x:n v="77"/>
        <x:n v="100"/>
        <x:n v="875"/>
        <x:n v="265898"/>
        <x:n v="21258"/>
        <x:n v="1297"/>
        <x:n v="1102"/>
        <x:n v="2136"/>
        <x:n v="5103"/>
        <x:n v="11114"/>
        <x:n v="3220"/>
        <x:n v="5787"/>
        <x:n v="1837"/>
        <x:n v="3304"/>
        <x:n v="5697"/>
        <x:n v="4743"/>
        <x:n v="45340"/>
        <x:n v="259496"/>
        <x:n v="20610"/>
        <x:n v="1256"/>
        <x:n v="1054"/>
        <x:n v="2066"/>
        <x:n v="4927"/>
        <x:n v="10771"/>
        <x:n v="3085"/>
        <x:n v="5630"/>
        <x:n v="1750"/>
        <x:n v="3179"/>
        <x:n v="5501"/>
        <x:n v="4594"/>
        <x:n v="43813"/>
        <x:n v="560"/>
        <x:n v="58"/>
        <x:n v="3"/>
        <x:n v="23"/>
        <x:n v="8"/>
        <x:n v="5842"/>
        <x:n v="590"/>
        <x:n v="164"/>
        <x:n v="320"/>
        <x:n v="123"/>
        <x:n v="84"/>
        <x:n v="117"/>
        <x:n v="175"/>
        <x:n v="1405"/>
        <x:n v="136675"/>
        <x:n v="12413"/>
        <x:n v="698"/>
        <x:n v="624"/>
        <x:n v="1120"/>
        <x:n v="3291"/>
        <x:n v="7105"/>
        <x:n v="1795"/>
        <x:n v="2980"/>
        <x:n v="1016"/>
        <x:n v="1939"/>
        <x:n v="3422"/>
        <x:n v="2694"/>
        <x:n v="26684"/>
        <x:n v="133264"/>
        <x:n v="12034"/>
        <x:n v="675"/>
        <x:n v="604"/>
        <x:n v="1086"/>
        <x:n v="3187"/>
        <x:n v="6891"/>
        <x:n v="1730"/>
        <x:n v="2892"/>
        <x:n v="970"/>
        <x:n v="1873"/>
        <x:n v="3315"/>
        <x:n v="2611"/>
        <x:n v="25834"/>
        <x:n v="286"/>
        <x:n v="2"/>
        <x:n v="4"/>
        <x:n v="15"/>
        <x:n v="75"/>
        <x:n v="3125"/>
        <x:n v="343"/>
        <x:n v="30"/>
        <x:n v="95"/>
        <x:n v="76"/>
        <x:n v="61"/>
        <x:n v="96"/>
        <x:n v="78"/>
        <x:n v="775"/>
        <x:n v="129223"/>
        <x:n v="8845"/>
        <x:n v="599"/>
        <x:n v="478"/>
        <x:n v="1812"/>
        <x:n v="4009"/>
        <x:n v="1425"/>
        <x:n v="2807"/>
        <x:n v="821"/>
        <x:n v="1365"/>
        <x:n v="2275"/>
        <x:n v="2049"/>
        <x:n v="18656"/>
        <x:n v="126232"/>
        <x:n v="8576"/>
        <x:n v="581"/>
        <x:n v="450"/>
        <x:n v="980"/>
        <x:n v="1740"/>
        <x:n v="3880"/>
        <x:n v="1355"/>
        <x:n v="2738"/>
        <x:n v="780"/>
        <x:n v="1306"/>
        <x:n v="2186"/>
        <x:n v="1983"/>
        <x:n v="17979"/>
        <x:n v="274"/>
        <x:n v="22"/>
        <x:n v="1"/>
        <x:s v=""/>
        <x:n v="2717"/>
        <x:n v="33"/>
        <x:n v="69"/>
        <x:n v="121"/>
        <x:n v="40"/>
        <x:n v="56"/>
        <x:n v="79"/>
        <x:n v="630"/>
        <x:n v="263423"/>
        <x:n v="19482"/>
        <x:n v="1459"/>
        <x:n v="1217"/>
        <x:n v="2772"/>
        <x:n v="3825"/>
        <x:n v="6926"/>
        <x:n v="6427"/>
        <x:n v="1785"/>
        <x:n v="3120"/>
        <x:n v="5760"/>
        <x:n v="4474"/>
        <x:n v="41970"/>
        <x:n v="254236"/>
        <x:n v="18605"/>
        <x:n v="1382"/>
        <x:n v="1150"/>
        <x:n v="2593"/>
        <x:n v="3592"/>
        <x:n v="6540"/>
        <x:n v="3932"/>
        <x:n v="6149"/>
        <x:n v="1601"/>
        <x:n v="2885"/>
        <x:n v="5431"/>
        <x:n v="4217"/>
        <x:n v="39472"/>
        <x:n v="798"/>
        <x:n v="83"/>
        <x:n v="13"/>
        <x:n v="6"/>
        <x:n v="25"/>
        <x:n v="207"/>
        <x:n v="8389"/>
        <x:n v="794"/>
        <x:n v="220"/>
        <x:n v="355"/>
        <x:n v="256"/>
        <x:n v="245"/>
        <x:n v="178"/>
        <x:n v="218"/>
        <x:n v="304"/>
        <x:n v="229"/>
        <x:n v="2291"/>
        <x:n v="131882"/>
        <x:n v="10298"/>
        <x:n v="635"/>
        <x:n v="1422"/>
        <x:n v="2406"/>
        <x:n v="4262"/>
        <x:n v="2027"/>
        <x:n v="2939"/>
        <x:n v="1000"/>
        <x:n v="1692"/>
        <x:n v="3285"/>
        <x:n v="2428"/>
        <x:n v="22890"/>
        <x:n v="127011"/>
        <x:n v="9765"/>
        <x:n v="745"/>
        <x:n v="1308"/>
        <x:n v="2248"/>
        <x:n v="4004"/>
        <x:n v="1863"/>
        <x:n v="2799"/>
        <x:n v="885"/>
        <x:n v="1553"/>
        <x:n v="3062"/>
        <x:n v="2268"/>
        <x:n v="21328"/>
        <x:n v="390"/>
        <x:n v="50"/>
        <x:n v="16"/>
        <x:n v="4481"/>
        <x:n v="483"/>
        <x:n v="43"/>
        <x:n v="37"/>
        <x:n v="151"/>
        <x:n v="237"/>
        <x:n v="125"/>
        <x:n v="112"/>
        <x:n v="132"/>
        <x:n v="146"/>
        <x:n v="1441"/>
        <x:n v="131541"/>
        <x:n v="9184"/>
        <x:n v="665"/>
        <x:n v="582"/>
        <x:n v="1350"/>
        <x:n v="1419"/>
        <x:n v="2664"/>
        <x:n v="2178"/>
        <x:n v="3488"/>
        <x:n v="785"/>
        <x:n v="1428"/>
        <x:n v="2475"/>
        <x:n v="2046"/>
        <x:n v="19080"/>
        <x:n v="127225"/>
        <x:n v="8840"/>
        <x:n v="637"/>
        <x:n v="557"/>
        <x:n v="1285"/>
        <x:n v="1344"/>
        <x:n v="2536"/>
        <x:n v="2069"/>
        <x:n v="3350"/>
        <x:n v="716"/>
        <x:n v="1332"/>
        <x:n v="2369"/>
        <x:n v="1949"/>
        <x:n v="18144"/>
        <x:n v="408"/>
        <x:n v="3908"/>
        <x:n v="311"/>
        <x:n v="118"/>
        <x:n v="105"/>
        <x:n v="97"/>
        <x:n v="850"/>
        <x:n v="715077"/>
        <x:n v="51229"/>
        <x:n v="3710"/>
        <x:n v="3972"/>
        <x:n v="9631"/>
        <x:n v="6295"/>
        <x:n v="11272"/>
        <x:n v="13233"/>
        <x:n v="20485"/>
        <x:n v="5033"/>
        <x:n v="7886"/>
        <x:n v="15808"/>
        <x:n v="12586"/>
        <x:n v="109911"/>
        <x:n v="692035"/>
        <x:n v="48838"/>
        <x:n v="3504"/>
        <x:n v="3830"/>
        <x:n v="9034"/>
        <x:n v="5572"/>
        <x:n v="10291"/>
        <x:n v="12352"/>
        <x:n v="19651"/>
        <x:n v="4453"/>
        <x:n v="7061"/>
        <x:n v="14750"/>
        <x:n v="11689"/>
        <x:n v="102187"/>
        <x:n v="1745"/>
        <x:n v="46"/>
        <x:n v="32"/>
        <x:n v="393"/>
        <x:n v="21297"/>
        <x:n v="2216"/>
        <x:n v="197"/>
        <x:n v="559"/>
        <x:n v="711"/>
        <x:n v="919"/>
        <x:n v="835"/>
        <x:n v="772"/>
        <x:n v="793"/>
        <x:n v="1002"/>
        <x:n v="853"/>
        <x:n v="7331"/>
        <x:n v="348153"/>
        <x:n v="25093"/>
        <x:n v="2052"/>
        <x:n v="2130"/>
        <x:n v="4614"/>
        <x:n v="3858"/>
        <x:n v="6758"/>
        <x:n v="5853"/>
        <x:n v="9023"/>
        <x:n v="2501"/>
        <x:n v="3827"/>
        <x:n v="8086"/>
        <x:n v="6257"/>
        <x:n v="54959"/>
        <x:n v="335595"/>
        <x:n v="23665"/>
        <x:n v="1924"/>
        <x:n v="2037"/>
        <x:n v="4269"/>
        <x:n v="3391"/>
        <x:n v="6115"/>
        <x:n v="5325"/>
        <x:n v="8554"/>
        <x:n v="2157"/>
        <x:n v="3343"/>
        <x:n v="7418"/>
        <x:n v="5710"/>
        <x:n v="50243"/>
        <x:n v="930"/>
        <x:n v="106"/>
        <x:n v="41"/>
        <x:n v="11628"/>
        <x:n v="1322"/>
        <x:n v="124"/>
        <x:n v="81"/>
        <x:n v="459"/>
        <x:n v="602"/>
        <x:n v="501"/>
        <x:n v="435"/>
        <x:n v="336"/>
        <x:n v="468"/>
        <x:n v="634"/>
        <x:n v="519"/>
        <x:n v="4479"/>
        <x:n v="366924"/>
        <x:n v="26136"/>
        <x:n v="1658"/>
        <x:n v="1842"/>
        <x:n v="5017"/>
        <x:n v="2437"/>
        <x:n v="4514"/>
        <x:n v="7380"/>
        <x:n v="11462"/>
        <x:n v="2532"/>
        <x:n v="4059"/>
        <x:n v="7722"/>
        <x:n v="6329"/>
        <x:n v="54952"/>
        <x:n v="356440"/>
        <x:n v="25173"/>
        <x:n v="1580"/>
        <x:n v="1793"/>
        <x:n v="4765"/>
        <x:n v="2181"/>
        <x:n v="4176"/>
        <x:n v="7027"/>
        <x:n v="11097"/>
        <x:n v="2296"/>
        <x:n v="3718"/>
        <x:n v="7332"/>
        <x:n v="5979"/>
        <x:n v="51944"/>
        <x:n v="815"/>
        <x:n v="9669"/>
        <x:n v="894"/>
        <x:n v="73"/>
        <x:n v="239"/>
        <x:n v="252"/>
        <x:n v="334"/>
        <x:n v="337"/>
        <x:n v="227"/>
        <x:n v="325"/>
        <x:n v="368"/>
        <x:n v="2852"/>
        <x:n v="673005"/>
        <x:n v="64046"/>
        <x:n v="4264"/>
        <x:n v="5593"/>
        <x:n v="17267"/>
        <x:n v="6464"/>
        <x:n v="11613"/>
        <x:n v="16738"/>
        <x:n v="28897"/>
        <x:n v="7205"/>
        <x:n v="10434"/>
        <x:n v="22809"/>
        <x:n v="18800"/>
        <x:n v="150084"/>
        <x:n v="657034"/>
        <x:n v="61228"/>
        <x:n v="3998"/>
        <x:n v="5408"/>
        <x:n v="16235"/>
        <x:n v="5335"/>
        <x:n v="10367"/>
        <x:n v="15494"/>
        <x:n v="27852"/>
        <x:n v="6289"/>
        <x:n v="9202"/>
        <x:n v="21300"/>
        <x:n v="17502"/>
        <x:n v="138982"/>
        <x:n v="1268"/>
        <x:n v="213"/>
        <x:n v="49"/>
        <x:n v="64"/>
        <x:n v="57"/>
        <x:n v="509"/>
        <x:n v="14703"/>
        <x:n v="2605"/>
        <x:n v="251"/>
        <x:n v="167"/>
        <x:n v="955"/>
        <x:n v="1107"/>
        <x:n v="1197"/>
        <x:n v="1176"/>
        <x:n v="952"/>
        <x:n v="903"/>
        <x:n v="1199"/>
        <x:n v="1445"/>
        <x:n v="1241"/>
        <x:n v="10593"/>
        <x:n v="336312"/>
        <x:n v="31300"/>
        <x:n v="2378"/>
        <x:n v="3060"/>
        <x:n v="8046"/>
        <x:n v="3800"/>
        <x:n v="6606"/>
        <x:n v="7509"/>
        <x:n v="13320"/>
        <x:n v="3387"/>
        <x:n v="4688"/>
        <x:n v="10908"/>
        <x:n v="8750"/>
        <x:n v="72452"/>
        <x:n v="327256"/>
        <x:n v="29652"/>
        <x:n v="2222"/>
        <x:n v="2948"/>
        <x:n v="7497"/>
        <x:n v="3166"/>
        <x:n v="5876"/>
        <x:n v="6790"/>
        <x:n v="12754"/>
        <x:n v="2889"/>
        <x:n v="4016"/>
        <x:n v="10037"/>
        <x:n v="8014"/>
        <x:n v="66209"/>
        <x:n v="758"/>
        <x:n v="20"/>
        <x:n v="313"/>
        <x:n v="8298"/>
        <x:n v="1516"/>
        <x:n v="103"/>
        <x:n v="499"/>
        <x:n v="621"/>
        <x:n v="674"/>
        <x:n v="515"/>
        <x:n v="493"/>
        <x:n v="652"/>
        <x:n v="830"/>
        <x:n v="699"/>
        <x:n v="5930"/>
        <x:n v="336693"/>
        <x:n v="32746"/>
        <x:n v="1886"/>
        <x:n v="2533"/>
        <x:n v="9221"/>
        <x:n v="5007"/>
        <x:n v="9229"/>
        <x:n v="15577"/>
        <x:n v="3818"/>
        <x:n v="5746"/>
        <x:n v="11901"/>
        <x:n v="10050"/>
        <x:n v="77632"/>
        <x:n v="329778"/>
        <x:n v="31576"/>
        <x:n v="1776"/>
        <x:n v="2460"/>
        <x:n v="8738"/>
        <x:n v="2169"/>
        <x:n v="4491"/>
        <x:n v="8704"/>
        <x:n v="15098"/>
        <x:n v="3400"/>
        <x:n v="5186"/>
        <x:n v="11263"/>
        <x:n v="9488"/>
        <x:n v="72773"/>
        <x:n v="510"/>
        <x:n v="196"/>
        <x:n v="6405"/>
        <x:n v="1089"/>
        <x:n v="456"/>
        <x:n v="486"/>
        <x:n v="502"/>
        <x:n v="437"/>
        <x:n v="410"/>
        <x:n v="547"/>
        <x:n v="615"/>
        <x:n v="542"/>
        <x:n v="4663"/>
        <x:n v="562378"/>
        <x:n v="76701"/>
        <x:n v="5361"/>
        <x:n v="8764"/>
        <x:n v="28398"/>
        <x:n v="6554"/>
        <x:n v="12726"/>
        <x:n v="16650"/>
        <x:n v="39053"/>
        <x:n v="10416"/>
        <x:n v="13735"/>
        <x:n v="30363"/>
        <x:n v="25277"/>
        <x:n v="197297"/>
        <x:n v="550833"/>
        <x:n v="73295"/>
        <x:n v="8475"/>
        <x:n v="26872"/>
        <x:n v="5153"/>
        <x:n v="11119"/>
        <x:n v="15150"/>
        <x:n v="37666"/>
        <x:n v="9128"/>
        <x:n v="12080"/>
        <x:n v="28336"/>
        <x:n v="23479"/>
        <x:n v="182437"/>
        <x:n v="270"/>
        <x:n v="110"/>
        <x:n v="90"/>
        <x:n v="726"/>
        <x:n v="10456"/>
        <x:n v="3136"/>
        <x:n v="361"/>
        <x:n v="267"/>
        <x:n v="1416"/>
        <x:n v="1369"/>
        <x:n v="1530"/>
        <x:n v="1436"/>
        <x:n v="1243"/>
        <x:n v="1608"/>
        <x:n v="1937"/>
        <x:n v="1719"/>
        <x:n v="14134"/>
        <x:n v="279529"/>
        <x:n v="37546"/>
        <x:n v="2979"/>
        <x:n v="5087"/>
        <x:n v="13069"/>
        <x:n v="3834"/>
        <x:n v="7122"/>
        <x:n v="7703"/>
        <x:n v="18122"/>
        <x:n v="4773"/>
        <x:n v="5870"/>
        <x:n v="14822"/>
        <x:n v="11614"/>
        <x:n v="94995"/>
        <x:n v="272943"/>
        <x:n v="35587"/>
        <x:n v="2766"/>
        <x:n v="4910"/>
        <x:n v="12233"/>
        <x:n v="3061"/>
        <x:n v="6188"/>
        <x:n v="6823"/>
        <x:n v="17346"/>
        <x:n v="4098"/>
        <x:n v="4984"/>
        <x:n v="13653"/>
        <x:n v="10631"/>
        <x:n v="86693"/>
        <x:n v="722"/>
        <x:n v="24"/>
        <x:n v="53"/>
        <x:n v="506"/>
        <x:n v="5864"/>
        <x:n v="1769"/>
        <x:n v="198"/>
        <x:n v="159"/>
        <x:n v="755"/>
        <x:n v="748"/>
        <x:n v="877"/>
        <x:n v="683"/>
        <x:n v="651"/>
        <x:n v="855"/>
        <x:n v="1105"/>
        <x:n v="7796"/>
        <x:n v="282849"/>
        <x:n v="39155"/>
        <x:n v="2382"/>
        <x:n v="3677"/>
        <x:n v="15329"/>
        <x:n v="2720"/>
        <x:n v="5604"/>
        <x:n v="8947"/>
        <x:n v="20931"/>
        <x:n v="5643"/>
        <x:n v="7865"/>
        <x:n v="15541"/>
        <x:n v="13663"/>
        <x:n v="102302"/>
        <x:n v="277890"/>
        <x:n v="37708"/>
        <x:n v="2213"/>
        <x:n v="3565"/>
        <x:n v="14639"/>
        <x:n v="2092"/>
        <x:n v="4931"/>
        <x:n v="8327"/>
        <x:n v="20320"/>
        <x:n v="5030"/>
        <x:n v="7096"/>
        <x:n v="14683"/>
        <x:n v="12848"/>
        <x:n v="95744"/>
        <x:n v="367"/>
        <x:n v="80"/>
        <x:n v="4592"/>
        <x:n v="1367"/>
        <x:n v="163"/>
        <x:n v="108"/>
        <x:n v="661"/>
        <x:n v="653"/>
        <x:n v="601"/>
        <x:n v="597"/>
        <x:n v="753"/>
        <x:n v="832"/>
        <x:n v="789"/>
        <x:n v="6338"/>
        <x:n v="447493"/>
        <x:n v="91282"/>
        <x:n v="6531"/>
        <x:n v="13717"/>
        <x:n v="42485"/>
        <x:n v="5543"/>
        <x:n v="12190"/>
        <x:n v="13162"/>
        <x:n v="50374"/>
        <x:n v="14452"/>
        <x:n v="17589"/>
        <x:n v="35137"/>
        <x:n v="30115"/>
        <x:n v="241295"/>
        <x:n v="437174"/>
        <x:n v="87212"/>
        <x:n v="6153"/>
        <x:n v="13328"/>
        <x:n v="40312"/>
        <x:n v="4293"/>
        <x:n v="10476"/>
        <x:n v="11422"/>
        <x:n v="48466"/>
        <x:n v="12724"/>
        <x:n v="15444"/>
        <x:n v="32696"/>
        <x:n v="27823"/>
        <x:n v="223137"/>
        <x:n v="948"/>
        <x:n v="52"/>
        <x:n v="114"/>
        <x:n v="936"/>
        <x:n v="9371"/>
        <x:n v="3733"/>
        <x:n v="354"/>
        <x:n v="342"/>
        <x:n v="2015"/>
        <x:n v="1218"/>
        <x:n v="1661"/>
        <x:n v="1678"/>
        <x:n v="1733"/>
        <x:n v="1676"/>
        <x:n v="2081"/>
        <x:n v="2286"/>
        <x:n v="17222"/>
        <x:n v="224609"/>
        <x:n v="47351"/>
        <x:n v="3584"/>
        <x:n v="8490"/>
        <x:n v="20853"/>
        <x:n v="3132"/>
        <x:n v="6703"/>
        <x:n v="6505"/>
        <x:n v="25284"/>
        <x:n v="6808"/>
        <x:n v="7734"/>
        <x:n v="19367"/>
        <x:n v="14872"/>
        <x:n v="123332"/>
        <x:n v="218912"/>
        <x:n v="45097"/>
        <x:n v="8271"/>
        <x:n v="19718"/>
        <x:n v="2491"/>
        <x:n v="5773"/>
        <x:n v="5530"/>
        <x:n v="24247"/>
        <x:n v="5935"/>
        <x:n v="6651"/>
        <x:n v="18013"/>
        <x:n v="13665"/>
        <x:n v="113681"/>
        <x:n v="678"/>
        <x:n v="35"/>
        <x:n v="107"/>
        <x:n v="116"/>
        <x:n v="639"/>
        <x:n v="5019"/>
        <x:n v="2009"/>
        <x:n v="179"/>
        <x:n v="184"/>
        <x:n v="1028"/>
        <x:n v="614"/>
        <x:n v="892"/>
        <x:n v="926"/>
        <x:n v="921"/>
        <x:n v="847"/>
        <x:n v="1047"/>
        <x:n v="1242"/>
        <x:n v="1132"/>
        <x:n v="9012"/>
        <x:n v="222884"/>
        <x:n v="43931"/>
        <x:n v="2947"/>
        <x:n v="5227"/>
        <x:n v="21632"/>
        <x:n v="2411"/>
        <x:n v="5487"/>
        <x:n v="6657"/>
        <x:n v="25090"/>
        <x:n v="7644"/>
        <x:n v="9855"/>
        <x:n v="15770"/>
        <x:n v="15243"/>
        <x:n v="117963"/>
        <x:n v="218262"/>
        <x:n v="42115"/>
        <x:n v="5057"/>
        <x:n v="20594"/>
        <x:n v="1802"/>
        <x:n v="4703"/>
        <x:n v="5892"/>
        <x:n v="24219"/>
        <x:n v="6789"/>
        <x:n v="8793"/>
        <x:n v="14158"/>
        <x:n v="109456"/>
        <x:n v="59"/>
        <x:n v="39"/>
        <x:n v="297"/>
        <x:n v="4352"/>
        <x:n v="1724"/>
        <x:n v="987"/>
        <x:n v="769"/>
        <x:n v="752"/>
        <x:n v="812"/>
        <x:n v="829"/>
        <x:n v="1034"/>
        <x:n v="1044"/>
        <x:n v="1046"/>
        <x:n v="8210"/>
        <x:n v="513508"/>
        <x:n v="195007"/>
        <x:n v="23387"/>
        <x:n v="51178"/>
        <x:n v="125144"/>
        <x:n v="8528"/>
        <x:n v="40311"/>
        <x:n v="17191"/>
        <x:n v="68280"/>
        <x:n v="89973"/>
        <x:n v="58439"/>
        <x:n v="88149"/>
        <x:n v="665840"/>
        <x:n v="475341"/>
        <x:n v="167911"/>
        <x:n v="19689"/>
        <x:n v="45771"/>
        <x:n v="103154"/>
        <x:n v="4895"/>
        <x:n v="25765"/>
        <x:n v="8580"/>
        <x:n v="80574"/>
        <x:n v="47303"/>
        <x:n v="67402"/>
        <x:n v="40418"/>
        <x:n v="66947"/>
        <x:n v="510498"/>
        <x:n v="985"/>
        <x:n v="451"/>
        <x:n v="283"/>
        <x:n v="87"/>
        <x:n v="211"/>
        <x:n v="183"/>
        <x:n v="180"/>
        <x:n v="1423"/>
        <x:n v="37182"/>
        <x:n v="26645"/>
        <x:n v="3645"/>
        <x:n v="5311"/>
        <x:n v="21707"/>
        <x:n v="3605"/>
        <x:n v="14459"/>
        <x:n v="8569"/>
        <x:n v="14475"/>
        <x:n v="20861"/>
        <x:n v="22388"/>
        <x:n v="17877"/>
        <x:n v="21022"/>
        <x:n v="153919"/>
        <x:n v="234201"/>
        <x:n v="81681"/>
        <x:n v="9323"/>
        <x:n v="24698"/>
        <x:n v="46899"/>
        <x:n v="15672"/>
        <x:n v="6443"/>
        <x:n v="39330"/>
        <x:n v="23931"/>
        <x:n v="29236"/>
        <x:n v="22722"/>
        <x:n v="31877"/>
        <x:n v="253864"/>
        <x:n v="220372"/>
        <x:n v="72509"/>
        <x:n v="8123"/>
        <x:n v="22916"/>
        <x:n v="39772"/>
        <x:n v="2385"/>
        <x:n v="11006"/>
        <x:n v="3527"/>
        <x:n v="34294"/>
        <x:n v="17143"/>
        <x:n v="21995"/>
        <x:n v="16689"/>
        <x:n v="24944"/>
        <x:n v="202794"/>
        <x:n v="700"/>
        <x:n v="303"/>
        <x:n v="170"/>
        <x:n v="131"/>
        <x:n v="99"/>
        <x:n v="113"/>
        <x:n v="13129"/>
        <x:n v="8869"/>
        <x:n v="1167"/>
        <x:n v="1717"/>
        <x:n v="6957"/>
        <x:n v="1328"/>
        <x:n v="4604"/>
        <x:n v="4905"/>
        <x:n v="6715"/>
        <x:n v="7135"/>
        <x:n v="5934"/>
        <x:n v="6820"/>
        <x:n v="50167"/>
        <x:n v="279307"/>
        <x:n v="113326"/>
        <x:n v="14064"/>
        <x:n v="26480"/>
        <x:n v="78245"/>
        <x:n v="4795"/>
        <x:n v="24639"/>
        <x:n v="10748"/>
        <x:n v="55930"/>
        <x:n v="44349"/>
        <x:n v="60737"/>
        <x:n v="35717"/>
        <x:n v="56272"/>
        <x:n v="411976"/>
        <x:n v="254969"/>
        <x:n v="95402"/>
        <x:n v="11566"/>
        <x:n v="22855"/>
        <x:n v="63382"/>
        <x:n v="2510"/>
        <x:n v="14759"/>
        <x:n v="5053"/>
        <x:n v="46280"/>
        <x:n v="30160"/>
        <x:n v="45407"/>
        <x:n v="23729"/>
        <x:n v="42003"/>
        <x:n v="307704"/>
        <x:n v="285"/>
        <x:n v="148"/>
        <x:n v="67"/>
        <x:n v="520"/>
        <x:n v="24053"/>
        <x:n v="17776"/>
        <x:n v="2478"/>
        <x:n v="3594"/>
        <x:n v="2277"/>
        <x:n v="5684"/>
        <x:n v="9570"/>
        <x:n v="14146"/>
        <x:n v="15253"/>
        <x:n v="11943"/>
        <x:n v="14202"/>
        <x:n v="103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3"/>
    <s v="Population Usually Resident and Present in their Usual Residence"/>
    <s v="-"/>
    <s v="All ages"/>
    <s v="-"/>
    <s v="Both sexes"/>
    <s v="-"/>
    <s v="All households"/>
    <s v="-2"/>
    <s v="Total persons"/>
    <s v="2011"/>
    <s v="2011"/>
    <s v="Number"/>
    <n v="4403727"/>
  </r>
  <r>
    <s v="CD823"/>
    <s v="Population Usually Resident and Present in their Usual Residence"/>
    <s v="-"/>
    <s v="All ages"/>
    <s v="-"/>
    <s v="Both sexes"/>
    <s v="-"/>
    <s v="All households"/>
    <s v="-1"/>
    <s v="Total persons with a disability"/>
    <s v="2011"/>
    <s v="2011"/>
    <s v="Number"/>
    <n v="571115"/>
  </r>
  <r>
    <s v="CD823"/>
    <s v="Population Usually Resident and Present in their Usual Residence"/>
    <s v="-"/>
    <s v="All ages"/>
    <s v="-"/>
    <s v="Both sexes"/>
    <s v="-"/>
    <s v="All households"/>
    <s v="14"/>
    <s v="Blindness or a serious vision impairment"/>
    <s v="2011"/>
    <s v="2011"/>
    <s v="Number"/>
    <n v="49435"/>
  </r>
  <r>
    <s v="CD823"/>
    <s v="Population Usually Resident and Present in their Usual Residence"/>
    <s v="-"/>
    <s v="All ages"/>
    <s v="-"/>
    <s v="Both sexes"/>
    <s v="-"/>
    <s v="All households"/>
    <s v="15"/>
    <s v="Deafness or a serious hearing impairment"/>
    <s v="2011"/>
    <s v="2011"/>
    <s v="Number"/>
    <n v="88437"/>
  </r>
  <r>
    <s v="CD823"/>
    <s v="Population Usually Resident and Present in their Usual Residence"/>
    <s v="-"/>
    <s v="All ages"/>
    <s v="-"/>
    <s v="Both sexes"/>
    <s v="-"/>
    <s v="All households"/>
    <s v="02"/>
    <s v="A condition that substantially limits one or more basic physical activities"/>
    <s v="2011"/>
    <s v="2011"/>
    <s v="Number"/>
    <n v="234661"/>
  </r>
  <r>
    <s v="CD823"/>
    <s v="Population Usually Resident and Present in their Usual Residence"/>
    <s v="-"/>
    <s v="All ages"/>
    <s v="-"/>
    <s v="Both sexes"/>
    <s v="-"/>
    <s v="All households"/>
    <s v="16"/>
    <s v="An intellectual disability"/>
    <s v="2011"/>
    <s v="2011"/>
    <s v="Number"/>
    <n v="55264"/>
  </r>
  <r>
    <s v="CD823"/>
    <s v="Population Usually Resident and Present in their Usual Residence"/>
    <s v="-"/>
    <s v="All ages"/>
    <s v="-"/>
    <s v="Both sexes"/>
    <s v="-"/>
    <s v="All households"/>
    <s v="03"/>
    <s v="Difficulty in learning, remembering or concentrating"/>
    <s v="2011"/>
    <s v="2011"/>
    <s v="Number"/>
    <n v="131205"/>
  </r>
  <r>
    <s v="CD823"/>
    <s v="Population Usually Resident and Present in their Usual Residence"/>
    <s v="-"/>
    <s v="All ages"/>
    <s v="-"/>
    <s v="Both sexes"/>
    <s v="-"/>
    <s v="All households"/>
    <s v="08"/>
    <s v="Psychological or emotional condition"/>
    <s v="2011"/>
    <s v="2011"/>
    <s v="Number"/>
    <n v="91407"/>
  </r>
  <r>
    <s v="CD823"/>
    <s v="Population Usually Resident and Present in their Usual Residence"/>
    <s v="-"/>
    <s v="All ages"/>
    <s v="-"/>
    <s v="Both sexes"/>
    <s v="-"/>
    <s v="All households"/>
    <s v="10"/>
    <s v="Other disability, including chronic illness"/>
    <s v="2011"/>
    <s v="2011"/>
    <s v="Number"/>
    <n v="263380"/>
  </r>
  <r>
    <s v="CD823"/>
    <s v="Population Usually Resident and Present in their Usual Residence"/>
    <s v="-"/>
    <s v="All ages"/>
    <s v="-"/>
    <s v="Both sexes"/>
    <s v="-"/>
    <s v="All households"/>
    <s v="04"/>
    <s v="Difficulty in dressing, bathing or getting around inside the home"/>
    <s v="2011"/>
    <s v="2011"/>
    <s v="Number"/>
    <n v="118968"/>
  </r>
  <r>
    <s v="CD823"/>
    <s v="Population Usually Resident and Present in their Usual Residence"/>
    <s v="-"/>
    <s v="All ages"/>
    <s v="-"/>
    <s v="Both sexes"/>
    <s v="-"/>
    <s v="All households"/>
    <s v="05"/>
    <s v="Difficulty in going outside home alone"/>
    <s v="2011"/>
    <s v="2011"/>
    <s v="Number"/>
    <n v="157696"/>
  </r>
  <r>
    <s v="CD823"/>
    <s v="Population Usually Resident and Present in their Usual Residence"/>
    <s v="-"/>
    <s v="All ages"/>
    <s v="-"/>
    <s v="Both sexes"/>
    <s v="-"/>
    <s v="All households"/>
    <s v="06"/>
    <s v="Difficulty in working or attending school/college"/>
    <s v="2011"/>
    <s v="2011"/>
    <s v="Number"/>
    <n v="185908"/>
  </r>
  <r>
    <s v="CD823"/>
    <s v="Population Usually Resident and Present in their Usual Residence"/>
    <s v="-"/>
    <s v="All ages"/>
    <s v="-"/>
    <s v="Both sexes"/>
    <s v="-"/>
    <s v="All households"/>
    <s v="09"/>
    <s v="Difficulty in participating in other activities"/>
    <s v="2011"/>
    <s v="2011"/>
    <s v="Number"/>
    <n v="198128"/>
  </r>
  <r>
    <s v="CD823"/>
    <s v="Population Usually Resident and Present in their Usual Residence"/>
    <s v="-"/>
    <s v="All ages"/>
    <s v="-"/>
    <s v="Both sexes"/>
    <s v="-"/>
    <s v="All households"/>
    <s v="-"/>
    <s v="Total disabilities"/>
    <s v="2011"/>
    <s v="2011"/>
    <s v="Number"/>
    <n v="1574489"/>
  </r>
  <r>
    <s v="CD823"/>
    <s v="Population Usually Resident and Present in their Usual Residence"/>
    <s v="-"/>
    <s v="All ages"/>
    <s v="-"/>
    <s v="Both sexes"/>
    <s v="1"/>
    <s v="Permanent private"/>
    <s v="-2"/>
    <s v="Total persons"/>
    <s v="2011"/>
    <s v="2011"/>
    <s v="Number"/>
    <n v="4270380"/>
  </r>
  <r>
    <s v="CD823"/>
    <s v="Population Usually Resident and Present in their Usual Residence"/>
    <s v="-"/>
    <s v="All ages"/>
    <s v="-"/>
    <s v="Both sexes"/>
    <s v="1"/>
    <s v="Permanent private"/>
    <s v="-1"/>
    <s v="Total persons with a disability"/>
    <s v="2011"/>
    <s v="2011"/>
    <s v="Number"/>
    <n v="528692"/>
  </r>
  <r>
    <s v="CD823"/>
    <s v="Population Usually Resident and Present in their Usual Residence"/>
    <s v="-"/>
    <s v="All ages"/>
    <s v="-"/>
    <s v="Both sexes"/>
    <s v="1"/>
    <s v="Permanent private"/>
    <s v="14"/>
    <s v="Blindness or a serious vision impairment"/>
    <s v="2011"/>
    <s v="2011"/>
    <s v="Number"/>
    <n v="44285"/>
  </r>
  <r>
    <s v="CD823"/>
    <s v="Population Usually Resident and Present in their Usual Residence"/>
    <s v="-"/>
    <s v="All ages"/>
    <s v="-"/>
    <s v="Both sexes"/>
    <s v="1"/>
    <s v="Permanent private"/>
    <s v="15"/>
    <s v="Deafness or a serious hearing impairment"/>
    <s v="2011"/>
    <s v="2011"/>
    <s v="Number"/>
    <n v="81824"/>
  </r>
  <r>
    <s v="CD823"/>
    <s v="Population Usually Resident and Present in their Usual Residence"/>
    <s v="-"/>
    <s v="All ages"/>
    <s v="-"/>
    <s v="Both sexes"/>
    <s v="1"/>
    <s v="Permanent private"/>
    <s v="02"/>
    <s v="A condition that substantially limits one or more basic physical activities"/>
    <s v="2011"/>
    <s v="2011"/>
    <s v="Number"/>
    <n v="206929"/>
  </r>
  <r>
    <s v="CD823"/>
    <s v="Population Usually Resident and Present in their Usual Residence"/>
    <s v="-"/>
    <s v="All ages"/>
    <s v="-"/>
    <s v="Both sexes"/>
    <s v="1"/>
    <s v="Permanent private"/>
    <s v="16"/>
    <s v="An intellectual disability"/>
    <s v="2011"/>
    <s v="2011"/>
    <s v="Number"/>
    <n v="46478"/>
  </r>
  <r>
    <s v="CD823"/>
    <s v="Population Usually Resident and Present in their Usual Residence"/>
    <s v="-"/>
    <s v="All ages"/>
    <s v="-"/>
    <s v="Both sexes"/>
    <s v="1"/>
    <s v="Permanent private"/>
    <s v="03"/>
    <s v="Difficulty in learning, remembering or concentrating"/>
    <s v="2011"/>
    <s v="2011"/>
    <s v="Number"/>
    <n v="109893"/>
  </r>
  <r>
    <s v="CD823"/>
    <s v="Population Usually Resident and Present in their Usual Residence"/>
    <s v="-"/>
    <s v="All ages"/>
    <s v="-"/>
    <s v="Both sexes"/>
    <s v="1"/>
    <s v="Permanent private"/>
    <s v="08"/>
    <s v="Psychological or emotional condition"/>
    <s v="2011"/>
    <s v="2011"/>
    <s v="Number"/>
    <n v="76863"/>
  </r>
  <r>
    <s v="CD823"/>
    <s v="Population Usually Resident and Present in their Usual Residence"/>
    <s v="-"/>
    <s v="All ages"/>
    <s v="-"/>
    <s v="Both sexes"/>
    <s v="1"/>
    <s v="Permanent private"/>
    <s v="10"/>
    <s v="Other disability, including chronic illness"/>
    <s v="2011"/>
    <s v="2011"/>
    <s v="Number"/>
    <n v="242723"/>
  </r>
  <r>
    <s v="CD823"/>
    <s v="Population Usually Resident and Present in their Usual Residence"/>
    <s v="-"/>
    <s v="All ages"/>
    <s v="-"/>
    <s v="Both sexes"/>
    <s v="1"/>
    <s v="Permanent private"/>
    <s v="04"/>
    <s v="Difficulty in dressing, bathing or getting around inside the home"/>
    <s v="2011"/>
    <s v="2011"/>
    <s v="Number"/>
    <n v="92978"/>
  </r>
  <r>
    <s v="CD823"/>
    <s v="Population Usually Resident and Present in their Usual Residence"/>
    <s v="-"/>
    <s v="All ages"/>
    <s v="-"/>
    <s v="Both sexes"/>
    <s v="1"/>
    <s v="Permanent private"/>
    <s v="05"/>
    <s v="Difficulty in going outside home alone"/>
    <s v="2011"/>
    <s v="2011"/>
    <s v="Number"/>
    <n v="128648"/>
  </r>
  <r>
    <s v="CD823"/>
    <s v="Population Usually Resident and Present in their Usual Residence"/>
    <s v="-"/>
    <s v="All ages"/>
    <s v="-"/>
    <s v="Both sexes"/>
    <s v="1"/>
    <s v="Permanent private"/>
    <s v="06"/>
    <s v="Difficulty in working or attending school/college"/>
    <s v="2011"/>
    <s v="2011"/>
    <s v="Number"/>
    <n v="160090"/>
  </r>
  <r>
    <s v="CD823"/>
    <s v="Population Usually Resident and Present in their Usual Residence"/>
    <s v="-"/>
    <s v="All ages"/>
    <s v="-"/>
    <s v="Both sexes"/>
    <s v="1"/>
    <s v="Permanent private"/>
    <s v="09"/>
    <s v="Difficulty in participating in other activities"/>
    <s v="2011"/>
    <s v="2011"/>
    <s v="Number"/>
    <n v="169949"/>
  </r>
  <r>
    <s v="CD823"/>
    <s v="Population Usually Resident and Present in their Usual Residence"/>
    <s v="-"/>
    <s v="All ages"/>
    <s v="-"/>
    <s v="Both sexes"/>
    <s v="1"/>
    <s v="Permanent private"/>
    <s v="-"/>
    <s v="Total disabilities"/>
    <s v="2011"/>
    <s v="2011"/>
    <s v="Number"/>
    <n v="1360660"/>
  </r>
  <r>
    <s v="CD823"/>
    <s v="Population Usually Resident and Present in their Usual Residence"/>
    <s v="-"/>
    <s v="All ages"/>
    <s v="-"/>
    <s v="Both sexes"/>
    <s v="2"/>
    <s v="Temporary private"/>
    <s v="-2"/>
    <s v="Total persons"/>
    <s v="2011"/>
    <s v="2011"/>
    <s v="Number"/>
    <n v="9699"/>
  </r>
  <r>
    <s v="CD823"/>
    <s v="Population Usually Resident and Present in their Usual Residence"/>
    <s v="-"/>
    <s v="All ages"/>
    <s v="-"/>
    <s v="Both sexes"/>
    <s v="2"/>
    <s v="Temporary private"/>
    <s v="-1"/>
    <s v="Total persons with a disability"/>
    <s v="2011"/>
    <s v="2011"/>
    <s v="Number"/>
    <n v="1764"/>
  </r>
  <r>
    <s v="CD823"/>
    <s v="Population Usually Resident and Present in their Usual Residence"/>
    <s v="-"/>
    <s v="All ages"/>
    <s v="-"/>
    <s v="Both sexes"/>
    <s v="2"/>
    <s v="Temporary private"/>
    <s v="14"/>
    <s v="Blindness or a serious vision impairment"/>
    <s v="2011"/>
    <s v="2011"/>
    <s v="Number"/>
    <n v="144"/>
  </r>
  <r>
    <s v="CD823"/>
    <s v="Population Usually Resident and Present in their Usual Residence"/>
    <s v="-"/>
    <s v="All ages"/>
    <s v="-"/>
    <s v="Both sexes"/>
    <s v="2"/>
    <s v="Temporary private"/>
    <s v="15"/>
    <s v="Deafness or a serious hearing impairment"/>
    <s v="2011"/>
    <s v="2011"/>
    <s v="Number"/>
    <n v="222"/>
  </r>
  <r>
    <s v="CD823"/>
    <s v="Population Usually Resident and Present in their Usual Residence"/>
    <s v="-"/>
    <s v="All ages"/>
    <s v="-"/>
    <s v="Both sexes"/>
    <s v="2"/>
    <s v="Temporary private"/>
    <s v="02"/>
    <s v="A condition that substantially limits one or more basic physical activities"/>
    <s v="2011"/>
    <s v="2011"/>
    <s v="Number"/>
    <n v="723"/>
  </r>
  <r>
    <s v="CD823"/>
    <s v="Population Usually Resident and Present in their Usual Residence"/>
    <s v="-"/>
    <s v="All ages"/>
    <s v="-"/>
    <s v="Both sexes"/>
    <s v="2"/>
    <s v="Temporary private"/>
    <s v="16"/>
    <s v="An intellectual disability"/>
    <s v="2011"/>
    <s v="2011"/>
    <s v="Number"/>
    <n v="187"/>
  </r>
  <r>
    <s v="CD823"/>
    <s v="Population Usually Resident and Present in their Usual Residence"/>
    <s v="-"/>
    <s v="All ages"/>
    <s v="-"/>
    <s v="Both sexes"/>
    <s v="2"/>
    <s v="Temporary private"/>
    <s v="03"/>
    <s v="Difficulty in learning, remembering or concentrating"/>
    <s v="2011"/>
    <s v="2011"/>
    <s v="Number"/>
    <n v="464"/>
  </r>
  <r>
    <s v="CD823"/>
    <s v="Population Usually Resident and Present in their Usual Residence"/>
    <s v="-"/>
    <s v="All ages"/>
    <s v="-"/>
    <s v="Both sexes"/>
    <s v="2"/>
    <s v="Temporary private"/>
    <s v="08"/>
    <s v="Psychological or emotional condition"/>
    <s v="2011"/>
    <s v="2011"/>
    <s v="Number"/>
    <n v="329"/>
  </r>
  <r>
    <s v="CD823"/>
    <s v="Population Usually Resident and Present in their Usual Residence"/>
    <s v="-"/>
    <s v="All ages"/>
    <s v="-"/>
    <s v="Both sexes"/>
    <s v="2"/>
    <s v="Temporary private"/>
    <s v="10"/>
    <s v="Other disability, including chronic illness"/>
    <s v="2011"/>
    <s v="2011"/>
    <s v="Number"/>
    <n v="802"/>
  </r>
  <r>
    <s v="CD823"/>
    <s v="Population Usually Resident and Present in their Usual Residence"/>
    <s v="-"/>
    <s v="All ages"/>
    <s v="-"/>
    <s v="Both sexes"/>
    <s v="2"/>
    <s v="Temporary private"/>
    <s v="04"/>
    <s v="Difficulty in dressing, bathing or getting around inside the home"/>
    <s v="2011"/>
    <s v="2011"/>
    <s v="Number"/>
    <n v="275"/>
  </r>
  <r>
    <s v="CD823"/>
    <s v="Population Usually Resident and Present in their Usual Residence"/>
    <s v="-"/>
    <s v="All ages"/>
    <s v="-"/>
    <s v="Both sexes"/>
    <s v="2"/>
    <s v="Temporary private"/>
    <s v="05"/>
    <s v="Difficulty in going outside home alone"/>
    <s v="2011"/>
    <s v="2011"/>
    <s v="Number"/>
    <n v="428"/>
  </r>
  <r>
    <s v="CD823"/>
    <s v="Population Usually Resident and Present in their Usual Residence"/>
    <s v="-"/>
    <s v="All ages"/>
    <s v="-"/>
    <s v="Both sexes"/>
    <s v="2"/>
    <s v="Temporary private"/>
    <s v="06"/>
    <s v="Difficulty in working or attending school/college"/>
    <s v="2011"/>
    <s v="2011"/>
    <s v="Number"/>
    <n v="593"/>
  </r>
  <r>
    <s v="CD823"/>
    <s v="Population Usually Resident and Present in their Usual Residence"/>
    <s v="-"/>
    <s v="All ages"/>
    <s v="-"/>
    <s v="Both sexes"/>
    <s v="2"/>
    <s v="Temporary private"/>
    <s v="09"/>
    <s v="Difficulty in participating in other activities"/>
    <s v="2011"/>
    <s v="2011"/>
    <s v="Number"/>
    <n v="555"/>
  </r>
  <r>
    <s v="CD823"/>
    <s v="Population Usually Resident and Present in their Usual Residence"/>
    <s v="-"/>
    <s v="All ages"/>
    <s v="-"/>
    <s v="Both sexes"/>
    <s v="2"/>
    <s v="Temporary private"/>
    <s v="-"/>
    <s v="Total disabilities"/>
    <s v="2011"/>
    <s v="2011"/>
    <s v="Number"/>
    <n v="4722"/>
  </r>
  <r>
    <s v="CD823"/>
    <s v="Population Usually Resident and Present in their Usual Residence"/>
    <s v="-"/>
    <s v="All ages"/>
    <s v="-"/>
    <s v="Both sexes"/>
    <s v="4"/>
    <s v="Not stated"/>
    <s v="-2"/>
    <s v="Total persons"/>
    <s v="2011"/>
    <s v="2011"/>
    <s v="Number"/>
    <n v="123648"/>
  </r>
  <r>
    <s v="CD823"/>
    <s v="Population Usually Resident and Present in their Usual Residence"/>
    <s v="-"/>
    <s v="All ages"/>
    <s v="-"/>
    <s v="Both sexes"/>
    <s v="4"/>
    <s v="Not stated"/>
    <s v="-1"/>
    <s v="Total persons with a disability"/>
    <s v="2011"/>
    <s v="2011"/>
    <s v="Number"/>
    <n v="40659"/>
  </r>
  <r>
    <s v="CD823"/>
    <s v="Population Usually Resident and Present in their Usual Residence"/>
    <s v="-"/>
    <s v="All ages"/>
    <s v="-"/>
    <s v="Both sexes"/>
    <s v="4"/>
    <s v="Not stated"/>
    <s v="14"/>
    <s v="Blindness or a serious vision impairment"/>
    <s v="2011"/>
    <s v="2011"/>
    <s v="Number"/>
    <n v="5006"/>
  </r>
  <r>
    <s v="CD823"/>
    <s v="Population Usually Resident and Present in their Usual Residence"/>
    <s v="-"/>
    <s v="All ages"/>
    <s v="-"/>
    <s v="Both sexes"/>
    <s v="4"/>
    <s v="Not stated"/>
    <s v="15"/>
    <s v="Deafness or a serious hearing impairment"/>
    <s v="2011"/>
    <s v="2011"/>
    <s v="Number"/>
    <n v="6391"/>
  </r>
  <r>
    <s v="CD823"/>
    <s v="Population Usually Resident and Present in their Usual Residence"/>
    <s v="-"/>
    <s v="All ages"/>
    <s v="-"/>
    <s v="Both sexes"/>
    <s v="4"/>
    <s v="Not stated"/>
    <s v="02"/>
    <s v="A condition that substantially limits one or more basic physical activities"/>
    <s v="2011"/>
    <s v="2011"/>
    <s v="Number"/>
    <n v="27009"/>
  </r>
  <r>
    <s v="CD823"/>
    <s v="Population Usually Resident and Present in their Usual Residence"/>
    <s v="-"/>
    <s v="All ages"/>
    <s v="-"/>
    <s v="Both sexes"/>
    <s v="4"/>
    <s v="Not stated"/>
    <s v="16"/>
    <s v="An intellectual disability"/>
    <s v="2011"/>
    <s v="2011"/>
    <s v="Number"/>
    <n v="8599"/>
  </r>
  <r>
    <s v="CD823"/>
    <s v="Population Usually Resident and Present in their Usual Residence"/>
    <s v="-"/>
    <s v="All ages"/>
    <s v="-"/>
    <s v="Both sexes"/>
    <s v="4"/>
    <s v="Not stated"/>
    <s v="03"/>
    <s v="Difficulty in learning, remembering or concentrating"/>
    <s v="2011"/>
    <s v="2011"/>
    <s v="Number"/>
    <n v="20848"/>
  </r>
  <r>
    <s v="CD823"/>
    <s v="Population Usually Resident and Present in their Usual Residence"/>
    <s v="-"/>
    <s v="All ages"/>
    <s v="-"/>
    <s v="Both sexes"/>
    <s v="4"/>
    <s v="Not stated"/>
    <s v="08"/>
    <s v="Psychological or emotional condition"/>
    <s v="2011"/>
    <s v="2011"/>
    <s v="Number"/>
    <n v="14215"/>
  </r>
  <r>
    <s v="CD823"/>
    <s v="Population Usually Resident and Present in their Usual Residence"/>
    <s v="-"/>
    <s v="All ages"/>
    <s v="-"/>
    <s v="Both sexes"/>
    <s v="4"/>
    <s v="Not stated"/>
    <s v="10"/>
    <s v="Other disability, including chronic illness"/>
    <s v="2011"/>
    <s v="2011"/>
    <s v="Number"/>
    <n v="19855"/>
  </r>
  <r>
    <s v="CD823"/>
    <s v="Population Usually Resident and Present in their Usual Residence"/>
    <s v="-"/>
    <s v="All ages"/>
    <s v="-"/>
    <s v="Both sexes"/>
    <s v="4"/>
    <s v="Not stated"/>
    <s v="04"/>
    <s v="Difficulty in dressing, bathing or getting around inside the home"/>
    <s v="2011"/>
    <s v="2011"/>
    <s v="Number"/>
    <n v="25715"/>
  </r>
  <r>
    <s v="CD823"/>
    <s v="Population Usually Resident and Present in their Usual Residence"/>
    <s v="-"/>
    <s v="All ages"/>
    <s v="-"/>
    <s v="Both sexes"/>
    <s v="4"/>
    <s v="Not stated"/>
    <s v="05"/>
    <s v="Difficulty in going outside home alone"/>
    <s v="2011"/>
    <s v="2011"/>
    <s v="Number"/>
    <n v="28620"/>
  </r>
  <r>
    <s v="CD823"/>
    <s v="Population Usually Resident and Present in their Usual Residence"/>
    <s v="-"/>
    <s v="All ages"/>
    <s v="-"/>
    <s v="Both sexes"/>
    <s v="4"/>
    <s v="Not stated"/>
    <s v="06"/>
    <s v="Difficulty in working or attending school/college"/>
    <s v="2011"/>
    <s v="2011"/>
    <s v="Number"/>
    <n v="25225"/>
  </r>
  <r>
    <s v="CD823"/>
    <s v="Population Usually Resident and Present in their Usual Residence"/>
    <s v="-"/>
    <s v="All ages"/>
    <s v="-"/>
    <s v="Both sexes"/>
    <s v="4"/>
    <s v="Not stated"/>
    <s v="09"/>
    <s v="Difficulty in participating in other activities"/>
    <s v="2011"/>
    <s v="2011"/>
    <s v="Number"/>
    <n v="27624"/>
  </r>
  <r>
    <s v="CD823"/>
    <s v="Population Usually Resident and Present in their Usual Residence"/>
    <s v="-"/>
    <s v="All ages"/>
    <s v="-"/>
    <s v="Both sexes"/>
    <s v="4"/>
    <s v="Not stated"/>
    <s v="-"/>
    <s v="Total disabilities"/>
    <s v="2011"/>
    <s v="2011"/>
    <s v="Number"/>
    <n v="209107"/>
  </r>
  <r>
    <s v="CD823"/>
    <s v="Population Usually Resident and Present in their Usual Residence"/>
    <s v="-"/>
    <s v="All ages"/>
    <s v="1"/>
    <s v="Male"/>
    <s v="-"/>
    <s v="All households"/>
    <s v="-2"/>
    <s v="Total persons"/>
    <s v="2011"/>
    <s v="2011"/>
    <s v="Number"/>
    <n v="2184095"/>
  </r>
  <r>
    <s v="CD823"/>
    <s v="Population Usually Resident and Present in their Usual Residence"/>
    <s v="-"/>
    <s v="All ages"/>
    <s v="1"/>
    <s v="Male"/>
    <s v="-"/>
    <s v="All households"/>
    <s v="-1"/>
    <s v="Total persons with a disability"/>
    <s v="2011"/>
    <s v="2011"/>
    <s v="Number"/>
    <n v="278349"/>
  </r>
  <r>
    <s v="CD823"/>
    <s v="Population Usually Resident and Present in their Usual Residence"/>
    <s v="-"/>
    <s v="All ages"/>
    <s v="1"/>
    <s v="Male"/>
    <s v="-"/>
    <s v="All households"/>
    <s v="14"/>
    <s v="Blindness or a serious vision impairment"/>
    <s v="2011"/>
    <s v="2011"/>
    <s v="Number"/>
    <n v="23700"/>
  </r>
  <r>
    <s v="CD823"/>
    <s v="Population Usually Resident and Present in their Usual Residence"/>
    <s v="-"/>
    <s v="All ages"/>
    <s v="1"/>
    <s v="Male"/>
    <s v="-"/>
    <s v="All households"/>
    <s v="15"/>
    <s v="Deafness or a serious hearing impairment"/>
    <s v="2011"/>
    <s v="2011"/>
    <s v="Number"/>
    <n v="46331"/>
  </r>
  <r>
    <s v="CD823"/>
    <s v="Population Usually Resident and Present in their Usual Residence"/>
    <s v="-"/>
    <s v="All ages"/>
    <s v="1"/>
    <s v="Male"/>
    <s v="-"/>
    <s v="All households"/>
    <s v="02"/>
    <s v="A condition that substantially limits one or more basic physical activities"/>
    <s v="2011"/>
    <s v="2011"/>
    <s v="Number"/>
    <n v="99924"/>
  </r>
  <r>
    <s v="CD823"/>
    <s v="Population Usually Resident and Present in their Usual Residence"/>
    <s v="-"/>
    <s v="All ages"/>
    <s v="1"/>
    <s v="Male"/>
    <s v="-"/>
    <s v="All households"/>
    <s v="16"/>
    <s v="An intellectual disability"/>
    <s v="2011"/>
    <s v="2011"/>
    <s v="Number"/>
    <n v="32852"/>
  </r>
  <r>
    <s v="CD823"/>
    <s v="Population Usually Resident and Present in their Usual Residence"/>
    <s v="-"/>
    <s v="All ages"/>
    <s v="1"/>
    <s v="Male"/>
    <s v="-"/>
    <s v="All households"/>
    <s v="03"/>
    <s v="Difficulty in learning, remembering or concentrating"/>
    <s v="2011"/>
    <s v="2011"/>
    <s v="Number"/>
    <n v="71258"/>
  </r>
  <r>
    <s v="CD823"/>
    <s v="Population Usually Resident and Present in their Usual Residence"/>
    <s v="-"/>
    <s v="All ages"/>
    <s v="1"/>
    <s v="Male"/>
    <s v="-"/>
    <s v="All households"/>
    <s v="08"/>
    <s v="Psychological or emotional condition"/>
    <s v="2011"/>
    <s v="2011"/>
    <s v="Number"/>
    <n v="42916"/>
  </r>
  <r>
    <s v="CD823"/>
    <s v="Population Usually Resident and Present in their Usual Residence"/>
    <s v="-"/>
    <s v="All ages"/>
    <s v="1"/>
    <s v="Male"/>
    <s v="-"/>
    <s v="All households"/>
    <s v="10"/>
    <s v="Other disability, including chronic illness"/>
    <s v="2011"/>
    <s v="2011"/>
    <s v="Number"/>
    <n v="121024"/>
  </r>
  <r>
    <s v="CD823"/>
    <s v="Population Usually Resident and Present in their Usual Residence"/>
    <s v="-"/>
    <s v="All ages"/>
    <s v="1"/>
    <s v="Male"/>
    <s v="-"/>
    <s v="All households"/>
    <s v="04"/>
    <s v="Difficulty in dressing, bathing or getting around inside the home"/>
    <s v="2011"/>
    <s v="2011"/>
    <s v="Number"/>
    <n v="49638"/>
  </r>
  <r>
    <s v="CD823"/>
    <s v="Population Usually Resident and Present in their Usual Residence"/>
    <s v="-"/>
    <s v="All ages"/>
    <s v="1"/>
    <s v="Male"/>
    <s v="-"/>
    <s v="All households"/>
    <s v="05"/>
    <s v="Difficulty in going outside home alone"/>
    <s v="2011"/>
    <s v="2011"/>
    <s v="Number"/>
    <n v="62436"/>
  </r>
  <r>
    <s v="CD823"/>
    <s v="Population Usually Resident and Present in their Usual Residence"/>
    <s v="-"/>
    <s v="All ages"/>
    <s v="1"/>
    <s v="Male"/>
    <s v="-"/>
    <s v="All households"/>
    <s v="06"/>
    <s v="Difficulty in working or attending school/college"/>
    <s v="2011"/>
    <s v="2011"/>
    <s v="Number"/>
    <n v="90295"/>
  </r>
  <r>
    <s v="CD823"/>
    <s v="Population Usually Resident and Present in their Usual Residence"/>
    <s v="-"/>
    <s v="All ages"/>
    <s v="1"/>
    <s v="Male"/>
    <s v="-"/>
    <s v="All households"/>
    <s v="09"/>
    <s v="Difficulty in participating in other activities"/>
    <s v="2011"/>
    <s v="2011"/>
    <s v="Number"/>
    <n v="87319"/>
  </r>
  <r>
    <s v="CD823"/>
    <s v="Population Usually Resident and Present in their Usual Residence"/>
    <s v="-"/>
    <s v="All ages"/>
    <s v="1"/>
    <s v="Male"/>
    <s v="-"/>
    <s v="All households"/>
    <s v="-"/>
    <s v="Total disabilities"/>
    <s v="2011"/>
    <s v="2011"/>
    <s v="Number"/>
    <n v="727693"/>
  </r>
  <r>
    <s v="CD823"/>
    <s v="Population Usually Resident and Present in their Usual Residence"/>
    <s v="-"/>
    <s v="All ages"/>
    <s v="1"/>
    <s v="Male"/>
    <s v="1"/>
    <s v="Permanent private"/>
    <s v="-2"/>
    <s v="Total persons"/>
    <s v="2011"/>
    <s v="2011"/>
    <s v="Number"/>
    <n v="2118555"/>
  </r>
  <r>
    <s v="CD823"/>
    <s v="Population Usually Resident and Present in their Usual Residence"/>
    <s v="-"/>
    <s v="All ages"/>
    <s v="1"/>
    <s v="Male"/>
    <s v="1"/>
    <s v="Permanent private"/>
    <s v="-1"/>
    <s v="Total persons with a disability"/>
    <s v="2011"/>
    <s v="2011"/>
    <s v="Number"/>
    <n v="260298"/>
  </r>
  <r>
    <s v="CD823"/>
    <s v="Population Usually Resident and Present in their Usual Residence"/>
    <s v="-"/>
    <s v="All ages"/>
    <s v="1"/>
    <s v="Male"/>
    <s v="1"/>
    <s v="Permanent private"/>
    <s v="14"/>
    <s v="Blindness or a serious vision impairment"/>
    <s v="2011"/>
    <s v="2011"/>
    <s v="Number"/>
    <n v="21682"/>
  </r>
  <r>
    <s v="CD823"/>
    <s v="Population Usually Resident and Present in their Usual Residence"/>
    <s v="-"/>
    <s v="All ages"/>
    <s v="1"/>
    <s v="Male"/>
    <s v="1"/>
    <s v="Permanent private"/>
    <s v="15"/>
    <s v="Deafness or a serious hearing impairment"/>
    <s v="2011"/>
    <s v="2011"/>
    <s v="Number"/>
    <n v="43839"/>
  </r>
  <r>
    <s v="CD823"/>
    <s v="Population Usually Resident and Present in their Usual Residence"/>
    <s v="-"/>
    <s v="All ages"/>
    <s v="1"/>
    <s v="Male"/>
    <s v="1"/>
    <s v="Permanent private"/>
    <s v="02"/>
    <s v="A condition that substantially limits one or more basic physical activities"/>
    <s v="2011"/>
    <s v="2011"/>
    <s v="Number"/>
    <n v="89697"/>
  </r>
  <r>
    <s v="CD823"/>
    <s v="Population Usually Resident and Present in their Usual Residence"/>
    <s v="-"/>
    <s v="All ages"/>
    <s v="1"/>
    <s v="Male"/>
    <s v="1"/>
    <s v="Permanent private"/>
    <s v="16"/>
    <s v="An intellectual disability"/>
    <s v="2011"/>
    <s v="2011"/>
    <s v="Number"/>
    <n v="28569"/>
  </r>
  <r>
    <s v="CD823"/>
    <s v="Population Usually Resident and Present in their Usual Residence"/>
    <s v="-"/>
    <s v="All ages"/>
    <s v="1"/>
    <s v="Male"/>
    <s v="1"/>
    <s v="Permanent private"/>
    <s v="03"/>
    <s v="Difficulty in learning, remembering or concentrating"/>
    <s v="2011"/>
    <s v="2011"/>
    <s v="Number"/>
    <n v="62570"/>
  </r>
  <r>
    <s v="CD823"/>
    <s v="Population Usually Resident and Present in their Usual Residence"/>
    <s v="-"/>
    <s v="All ages"/>
    <s v="1"/>
    <s v="Male"/>
    <s v="1"/>
    <s v="Permanent private"/>
    <s v="08"/>
    <s v="Psychological or emotional condition"/>
    <s v="2011"/>
    <s v="2011"/>
    <s v="Number"/>
    <n v="36567"/>
  </r>
  <r>
    <s v="CD823"/>
    <s v="Population Usually Resident and Present in their Usual Residence"/>
    <s v="-"/>
    <s v="All ages"/>
    <s v="1"/>
    <s v="Male"/>
    <s v="1"/>
    <s v="Permanent private"/>
    <s v="10"/>
    <s v="Other disability, including chronic illness"/>
    <s v="2011"/>
    <s v="2011"/>
    <s v="Number"/>
    <n v="112693"/>
  </r>
  <r>
    <s v="CD823"/>
    <s v="Population Usually Resident and Present in their Usual Residence"/>
    <s v="-"/>
    <s v="All ages"/>
    <s v="1"/>
    <s v="Male"/>
    <s v="1"/>
    <s v="Permanent private"/>
    <s v="04"/>
    <s v="Difficulty in dressing, bathing or getting around inside the home"/>
    <s v="2011"/>
    <s v="2011"/>
    <s v="Number"/>
    <n v="40165"/>
  </r>
  <r>
    <s v="CD823"/>
    <s v="Population Usually Resident and Present in their Usual Residence"/>
    <s v="-"/>
    <s v="All ages"/>
    <s v="1"/>
    <s v="Male"/>
    <s v="1"/>
    <s v="Permanent private"/>
    <s v="05"/>
    <s v="Difficulty in going outside home alone"/>
    <s v="2011"/>
    <s v="2011"/>
    <s v="Number"/>
    <n v="51709"/>
  </r>
  <r>
    <s v="CD823"/>
    <s v="Population Usually Resident and Present in their Usual Residence"/>
    <s v="-"/>
    <s v="All ages"/>
    <s v="1"/>
    <s v="Male"/>
    <s v="1"/>
    <s v="Permanent private"/>
    <s v="06"/>
    <s v="Difficulty in working or attending school/college"/>
    <s v="2011"/>
    <s v="2011"/>
    <s v="Number"/>
    <n v="79722"/>
  </r>
  <r>
    <s v="CD823"/>
    <s v="Population Usually Resident and Present in their Usual Residence"/>
    <s v="-"/>
    <s v="All ages"/>
    <s v="1"/>
    <s v="Male"/>
    <s v="1"/>
    <s v="Permanent private"/>
    <s v="09"/>
    <s v="Difficulty in participating in other activities"/>
    <s v="2011"/>
    <s v="2011"/>
    <s v="Number"/>
    <n v="76501"/>
  </r>
  <r>
    <s v="CD823"/>
    <s v="Population Usually Resident and Present in their Usual Residence"/>
    <s v="-"/>
    <s v="All ages"/>
    <s v="1"/>
    <s v="Male"/>
    <s v="1"/>
    <s v="Permanent private"/>
    <s v="-"/>
    <s v="Total disabilities"/>
    <s v="2011"/>
    <s v="2011"/>
    <s v="Number"/>
    <n v="643714"/>
  </r>
  <r>
    <s v="CD823"/>
    <s v="Population Usually Resident and Present in their Usual Residence"/>
    <s v="-"/>
    <s v="All ages"/>
    <s v="1"/>
    <s v="Male"/>
    <s v="2"/>
    <s v="Temporary private"/>
    <s v="-2"/>
    <s v="Total persons"/>
    <s v="2011"/>
    <s v="2011"/>
    <s v="Number"/>
    <n v="5641"/>
  </r>
  <r>
    <s v="CD823"/>
    <s v="Population Usually Resident and Present in their Usual Residence"/>
    <s v="-"/>
    <s v="All ages"/>
    <s v="1"/>
    <s v="Male"/>
    <s v="2"/>
    <s v="Temporary private"/>
    <s v="-1"/>
    <s v="Total persons with a disability"/>
    <s v="2011"/>
    <s v="2011"/>
    <s v="Number"/>
    <n v="1177"/>
  </r>
  <r>
    <s v="CD823"/>
    <s v="Population Usually Resident and Present in their Usual Residence"/>
    <s v="-"/>
    <s v="All ages"/>
    <s v="1"/>
    <s v="Male"/>
    <s v="2"/>
    <s v="Temporary private"/>
    <s v="14"/>
    <s v="Blindness or a serious vision impairment"/>
    <s v="2011"/>
    <s v="2011"/>
    <s v="Number"/>
    <n v="93"/>
  </r>
  <r>
    <s v="CD823"/>
    <s v="Population Usually Resident and Present in their Usual Residence"/>
    <s v="-"/>
    <s v="All ages"/>
    <s v="1"/>
    <s v="Male"/>
    <s v="2"/>
    <s v="Temporary private"/>
    <s v="15"/>
    <s v="Deafness or a serious hearing impairment"/>
    <s v="2011"/>
    <s v="2011"/>
    <s v="Number"/>
    <n v="156"/>
  </r>
  <r>
    <s v="CD823"/>
    <s v="Population Usually Resident and Present in their Usual Residence"/>
    <s v="-"/>
    <s v="All ages"/>
    <s v="1"/>
    <s v="Male"/>
    <s v="2"/>
    <s v="Temporary private"/>
    <s v="02"/>
    <s v="A condition that substantially limits one or more basic physical activities"/>
    <s v="2011"/>
    <s v="2011"/>
    <s v="Number"/>
    <n v="470"/>
  </r>
  <r>
    <s v="CD823"/>
    <s v="Population Usually Resident and Present in their Usual Residence"/>
    <s v="-"/>
    <s v="All ages"/>
    <s v="1"/>
    <s v="Male"/>
    <s v="2"/>
    <s v="Temporary private"/>
    <s v="16"/>
    <s v="An intellectual disability"/>
    <s v="2011"/>
    <s v="2011"/>
    <s v="Number"/>
    <n v="127"/>
  </r>
  <r>
    <s v="CD823"/>
    <s v="Population Usually Resident and Present in their Usual Residence"/>
    <s v="-"/>
    <s v="All ages"/>
    <s v="1"/>
    <s v="Male"/>
    <s v="2"/>
    <s v="Temporary private"/>
    <s v="03"/>
    <s v="Difficulty in learning, remembering or concentrating"/>
    <s v="2011"/>
    <s v="2011"/>
    <s v="Number"/>
    <n v="317"/>
  </r>
  <r>
    <s v="CD823"/>
    <s v="Population Usually Resident and Present in their Usual Residence"/>
    <s v="-"/>
    <s v="All ages"/>
    <s v="1"/>
    <s v="Male"/>
    <s v="2"/>
    <s v="Temporary private"/>
    <s v="08"/>
    <s v="Psychological or emotional condition"/>
    <s v="2011"/>
    <s v="2011"/>
    <s v="Number"/>
    <n v="228"/>
  </r>
  <r>
    <s v="CD823"/>
    <s v="Population Usually Resident and Present in their Usual Residence"/>
    <s v="-"/>
    <s v="All ages"/>
    <s v="1"/>
    <s v="Male"/>
    <s v="2"/>
    <s v="Temporary private"/>
    <s v="10"/>
    <s v="Other disability, including chronic illness"/>
    <s v="2011"/>
    <s v="2011"/>
    <s v="Number"/>
    <n v="494"/>
  </r>
  <r>
    <s v="CD823"/>
    <s v="Population Usually Resident and Present in their Usual Residence"/>
    <s v="-"/>
    <s v="All ages"/>
    <s v="1"/>
    <s v="Male"/>
    <s v="2"/>
    <s v="Temporary private"/>
    <s v="04"/>
    <s v="Difficulty in dressing, bathing or getting around inside the home"/>
    <s v="2011"/>
    <s v="2011"/>
    <s v="Number"/>
    <n v="155"/>
  </r>
  <r>
    <s v="CD823"/>
    <s v="Population Usually Resident and Present in their Usual Residence"/>
    <s v="-"/>
    <s v="All ages"/>
    <s v="1"/>
    <s v="Male"/>
    <s v="2"/>
    <s v="Temporary private"/>
    <s v="05"/>
    <s v="Difficulty in going outside home alone"/>
    <s v="2011"/>
    <s v="2011"/>
    <s v="Number"/>
    <n v="247"/>
  </r>
  <r>
    <s v="CD823"/>
    <s v="Population Usually Resident and Present in their Usual Residence"/>
    <s v="-"/>
    <s v="All ages"/>
    <s v="1"/>
    <s v="Male"/>
    <s v="2"/>
    <s v="Temporary private"/>
    <s v="06"/>
    <s v="Difficulty in working or attending school/college"/>
    <s v="2011"/>
    <s v="2011"/>
    <s v="Number"/>
    <n v="403"/>
  </r>
  <r>
    <s v="CD823"/>
    <s v="Population Usually Resident and Present in their Usual Residence"/>
    <s v="-"/>
    <s v="All ages"/>
    <s v="1"/>
    <s v="Male"/>
    <s v="2"/>
    <s v="Temporary private"/>
    <s v="09"/>
    <s v="Difficulty in participating in other activities"/>
    <s v="2011"/>
    <s v="2011"/>
    <s v="Number"/>
    <n v="352"/>
  </r>
  <r>
    <s v="CD823"/>
    <s v="Population Usually Resident and Present in their Usual Residence"/>
    <s v="-"/>
    <s v="All ages"/>
    <s v="1"/>
    <s v="Male"/>
    <s v="2"/>
    <s v="Temporary private"/>
    <s v="-"/>
    <s v="Total disabilities"/>
    <s v="2011"/>
    <s v="2011"/>
    <s v="Number"/>
    <n v="3042"/>
  </r>
  <r>
    <s v="CD823"/>
    <s v="Population Usually Resident and Present in their Usual Residence"/>
    <s v="-"/>
    <s v="All ages"/>
    <s v="1"/>
    <s v="Male"/>
    <s v="4"/>
    <s v="Not stated"/>
    <s v="-2"/>
    <s v="Total persons"/>
    <s v="2011"/>
    <s v="2011"/>
    <s v="Number"/>
    <n v="59899"/>
  </r>
  <r>
    <s v="CD823"/>
    <s v="Population Usually Resident and Present in their Usual Residence"/>
    <s v="-"/>
    <s v="All ages"/>
    <s v="1"/>
    <s v="Male"/>
    <s v="4"/>
    <s v="Not stated"/>
    <s v="-1"/>
    <s v="Total persons with a disability"/>
    <s v="2011"/>
    <s v="2011"/>
    <s v="Number"/>
    <n v="16874"/>
  </r>
  <r>
    <s v="CD823"/>
    <s v="Population Usually Resident and Present in their Usual Residence"/>
    <s v="-"/>
    <s v="All ages"/>
    <s v="1"/>
    <s v="Male"/>
    <s v="4"/>
    <s v="Not stated"/>
    <s v="14"/>
    <s v="Blindness or a serious vision impairment"/>
    <s v="2011"/>
    <s v="2011"/>
    <s v="Number"/>
    <n v="1925"/>
  </r>
  <r>
    <s v="CD823"/>
    <s v="Population Usually Resident and Present in their Usual Residence"/>
    <s v="-"/>
    <s v="All ages"/>
    <s v="1"/>
    <s v="Male"/>
    <s v="4"/>
    <s v="Not stated"/>
    <s v="15"/>
    <s v="Deafness or a serious hearing impairment"/>
    <s v="2011"/>
    <s v="2011"/>
    <s v="Number"/>
    <n v="2336"/>
  </r>
  <r>
    <s v="CD823"/>
    <s v="Population Usually Resident and Present in their Usual Residence"/>
    <s v="-"/>
    <s v="All ages"/>
    <s v="1"/>
    <s v="Male"/>
    <s v="4"/>
    <s v="Not stated"/>
    <s v="02"/>
    <s v="A condition that substantially limits one or more basic physical activities"/>
    <s v="2011"/>
    <s v="2011"/>
    <s v="Number"/>
    <n v="9757"/>
  </r>
  <r>
    <s v="CD823"/>
    <s v="Population Usually Resident and Present in their Usual Residence"/>
    <s v="-"/>
    <s v="All ages"/>
    <s v="1"/>
    <s v="Male"/>
    <s v="4"/>
    <s v="Not stated"/>
    <s v="16"/>
    <s v="An intellectual disability"/>
    <s v="2011"/>
    <s v="2011"/>
    <s v="Number"/>
    <n v="4156"/>
  </r>
  <r>
    <s v="CD823"/>
    <s v="Population Usually Resident and Present in their Usual Residence"/>
    <s v="-"/>
    <s v="All ages"/>
    <s v="1"/>
    <s v="Male"/>
    <s v="4"/>
    <s v="Not stated"/>
    <s v="03"/>
    <s v="Difficulty in learning, remembering or concentrating"/>
    <s v="2011"/>
    <s v="2011"/>
    <s v="Number"/>
    <n v="8371"/>
  </r>
  <r>
    <s v="CD823"/>
    <s v="Population Usually Resident and Present in their Usual Residence"/>
    <s v="-"/>
    <s v="All ages"/>
    <s v="1"/>
    <s v="Male"/>
    <s v="4"/>
    <s v="Not stated"/>
    <s v="08"/>
    <s v="Psychological or emotional condition"/>
    <s v="2011"/>
    <s v="2011"/>
    <s v="Number"/>
    <n v="6121"/>
  </r>
  <r>
    <s v="CD823"/>
    <s v="Population Usually Resident and Present in their Usual Residence"/>
    <s v="-"/>
    <s v="All ages"/>
    <s v="1"/>
    <s v="Male"/>
    <s v="4"/>
    <s v="Not stated"/>
    <s v="10"/>
    <s v="Other disability, including chronic illness"/>
    <s v="2011"/>
    <s v="2011"/>
    <s v="Number"/>
    <n v="7837"/>
  </r>
  <r>
    <s v="CD823"/>
    <s v="Population Usually Resident and Present in their Usual Residence"/>
    <s v="-"/>
    <s v="All ages"/>
    <s v="1"/>
    <s v="Male"/>
    <s v="4"/>
    <s v="Not stated"/>
    <s v="04"/>
    <s v="Difficulty in dressing, bathing or getting around inside the home"/>
    <s v="2011"/>
    <s v="2011"/>
    <s v="Number"/>
    <n v="9318"/>
  </r>
  <r>
    <s v="CD823"/>
    <s v="Population Usually Resident and Present in their Usual Residence"/>
    <s v="-"/>
    <s v="All ages"/>
    <s v="1"/>
    <s v="Male"/>
    <s v="4"/>
    <s v="Not stated"/>
    <s v="05"/>
    <s v="Difficulty in going outside home alone"/>
    <s v="2011"/>
    <s v="2011"/>
    <s v="Number"/>
    <n v="10480"/>
  </r>
  <r>
    <s v="CD823"/>
    <s v="Population Usually Resident and Present in their Usual Residence"/>
    <s v="-"/>
    <s v="All ages"/>
    <s v="1"/>
    <s v="Male"/>
    <s v="4"/>
    <s v="Not stated"/>
    <s v="06"/>
    <s v="Difficulty in working or attending school/college"/>
    <s v="2011"/>
    <s v="2011"/>
    <s v="Number"/>
    <n v="10170"/>
  </r>
  <r>
    <s v="CD823"/>
    <s v="Population Usually Resident and Present in their Usual Residence"/>
    <s v="-"/>
    <s v="All ages"/>
    <s v="1"/>
    <s v="Male"/>
    <s v="4"/>
    <s v="Not stated"/>
    <s v="09"/>
    <s v="Difficulty in participating in other activities"/>
    <s v="2011"/>
    <s v="2011"/>
    <s v="Number"/>
    <n v="10466"/>
  </r>
  <r>
    <s v="CD823"/>
    <s v="Population Usually Resident and Present in their Usual Residence"/>
    <s v="-"/>
    <s v="All ages"/>
    <s v="1"/>
    <s v="Male"/>
    <s v="4"/>
    <s v="Not stated"/>
    <s v="-"/>
    <s v="Total disabilities"/>
    <s v="2011"/>
    <s v="2011"/>
    <s v="Number"/>
    <n v="80937"/>
  </r>
  <r>
    <s v="CD823"/>
    <s v="Population Usually Resident and Present in their Usual Residence"/>
    <s v="-"/>
    <s v="All ages"/>
    <s v="2"/>
    <s v="Female"/>
    <s v="-"/>
    <s v="All households"/>
    <s v="-2"/>
    <s v="Total persons"/>
    <s v="2011"/>
    <s v="2011"/>
    <s v="Number"/>
    <n v="2219632"/>
  </r>
  <r>
    <s v="CD823"/>
    <s v="Population Usually Resident and Present in their Usual Residence"/>
    <s v="-"/>
    <s v="All ages"/>
    <s v="2"/>
    <s v="Female"/>
    <s v="-"/>
    <s v="All households"/>
    <s v="-1"/>
    <s v="Total persons with a disability"/>
    <s v="2011"/>
    <s v="2011"/>
    <s v="Number"/>
    <n v="292766"/>
  </r>
  <r>
    <s v="CD823"/>
    <s v="Population Usually Resident and Present in their Usual Residence"/>
    <s v="-"/>
    <s v="All ages"/>
    <s v="2"/>
    <s v="Female"/>
    <s v="-"/>
    <s v="All households"/>
    <s v="14"/>
    <s v="Blindness or a serious vision impairment"/>
    <s v="2011"/>
    <s v="2011"/>
    <s v="Number"/>
    <n v="25735"/>
  </r>
  <r>
    <s v="CD823"/>
    <s v="Population Usually Resident and Present in their Usual Residence"/>
    <s v="-"/>
    <s v="All ages"/>
    <s v="2"/>
    <s v="Female"/>
    <s v="-"/>
    <s v="All households"/>
    <s v="15"/>
    <s v="Deafness or a serious hearing impairment"/>
    <s v="2011"/>
    <s v="2011"/>
    <s v="Number"/>
    <n v="42106"/>
  </r>
  <r>
    <s v="CD823"/>
    <s v="Population Usually Resident and Present in their Usual Residence"/>
    <s v="-"/>
    <s v="All ages"/>
    <s v="2"/>
    <s v="Female"/>
    <s v="-"/>
    <s v="All households"/>
    <s v="02"/>
    <s v="A condition that substantially limits one or more basic physical activities"/>
    <s v="2011"/>
    <s v="2011"/>
    <s v="Number"/>
    <n v="134737"/>
  </r>
  <r>
    <s v="CD823"/>
    <s v="Population Usually Resident and Present in their Usual Residence"/>
    <s v="-"/>
    <s v="All ages"/>
    <s v="2"/>
    <s v="Female"/>
    <s v="-"/>
    <s v="All households"/>
    <s v="16"/>
    <s v="An intellectual disability"/>
    <s v="2011"/>
    <s v="2011"/>
    <s v="Number"/>
    <n v="22412"/>
  </r>
  <r>
    <s v="CD823"/>
    <s v="Population Usually Resident and Present in their Usual Residence"/>
    <s v="-"/>
    <s v="All ages"/>
    <s v="2"/>
    <s v="Female"/>
    <s v="-"/>
    <s v="All households"/>
    <s v="03"/>
    <s v="Difficulty in learning, remembering or concentrating"/>
    <s v="2011"/>
    <s v="2011"/>
    <s v="Number"/>
    <n v="59947"/>
  </r>
  <r>
    <s v="CD823"/>
    <s v="Population Usually Resident and Present in their Usual Residence"/>
    <s v="-"/>
    <s v="All ages"/>
    <s v="2"/>
    <s v="Female"/>
    <s v="-"/>
    <s v="All households"/>
    <s v="08"/>
    <s v="Psychological or emotional condition"/>
    <s v="2011"/>
    <s v="2011"/>
    <s v="Number"/>
    <n v="48491"/>
  </r>
  <r>
    <s v="CD823"/>
    <s v="Population Usually Resident and Present in their Usual Residence"/>
    <s v="-"/>
    <s v="All ages"/>
    <s v="2"/>
    <s v="Female"/>
    <s v="-"/>
    <s v="All households"/>
    <s v="10"/>
    <s v="Other disability, including chronic illness"/>
    <s v="2011"/>
    <s v="2011"/>
    <s v="Number"/>
    <n v="142356"/>
  </r>
  <r>
    <s v="CD823"/>
    <s v="Population Usually Resident and Present in their Usual Residence"/>
    <s v="-"/>
    <s v="All ages"/>
    <s v="2"/>
    <s v="Female"/>
    <s v="-"/>
    <s v="All households"/>
    <s v="04"/>
    <s v="Difficulty in dressing, bathing or getting around inside the home"/>
    <s v="2011"/>
    <s v="2011"/>
    <s v="Number"/>
    <n v="69330"/>
  </r>
  <r>
    <s v="CD823"/>
    <s v="Population Usually Resident and Present in their Usual Residence"/>
    <s v="-"/>
    <s v="All ages"/>
    <s v="2"/>
    <s v="Female"/>
    <s v="-"/>
    <s v="All households"/>
    <s v="05"/>
    <s v="Difficulty in going outside home alone"/>
    <s v="2011"/>
    <s v="2011"/>
    <s v="Number"/>
    <n v="95260"/>
  </r>
  <r>
    <s v="CD823"/>
    <s v="Population Usually Resident and Present in their Usual Residence"/>
    <s v="-"/>
    <s v="All ages"/>
    <s v="2"/>
    <s v="Female"/>
    <s v="-"/>
    <s v="All households"/>
    <s v="06"/>
    <s v="Difficulty in working or attending school/college"/>
    <s v="2011"/>
    <s v="2011"/>
    <s v="Number"/>
    <n v="95613"/>
  </r>
  <r>
    <s v="CD823"/>
    <s v="Population Usually Resident and Present in their Usual Residence"/>
    <s v="-"/>
    <s v="All ages"/>
    <s v="2"/>
    <s v="Female"/>
    <s v="-"/>
    <s v="All households"/>
    <s v="09"/>
    <s v="Difficulty in participating in other activities"/>
    <s v="2011"/>
    <s v="2011"/>
    <s v="Number"/>
    <n v="110809"/>
  </r>
  <r>
    <s v="CD823"/>
    <s v="Population Usually Resident and Present in their Usual Residence"/>
    <s v="-"/>
    <s v="All ages"/>
    <s v="2"/>
    <s v="Female"/>
    <s v="-"/>
    <s v="All households"/>
    <s v="-"/>
    <s v="Total disabilities"/>
    <s v="2011"/>
    <s v="2011"/>
    <s v="Number"/>
    <n v="846796"/>
  </r>
  <r>
    <s v="CD823"/>
    <s v="Population Usually Resident and Present in their Usual Residence"/>
    <s v="-"/>
    <s v="All ages"/>
    <s v="2"/>
    <s v="Female"/>
    <s v="1"/>
    <s v="Permanent private"/>
    <s v="-2"/>
    <s v="Total persons"/>
    <s v="2011"/>
    <s v="2011"/>
    <s v="Number"/>
    <n v="2151825"/>
  </r>
  <r>
    <s v="CD823"/>
    <s v="Population Usually Resident and Present in their Usual Residence"/>
    <s v="-"/>
    <s v="All ages"/>
    <s v="2"/>
    <s v="Female"/>
    <s v="1"/>
    <s v="Permanent private"/>
    <s v="-1"/>
    <s v="Total persons with a disability"/>
    <s v="2011"/>
    <s v="2011"/>
    <s v="Number"/>
    <n v="268394"/>
  </r>
  <r>
    <s v="CD823"/>
    <s v="Population Usually Resident and Present in their Usual Residence"/>
    <s v="-"/>
    <s v="All ages"/>
    <s v="2"/>
    <s v="Female"/>
    <s v="1"/>
    <s v="Permanent private"/>
    <s v="14"/>
    <s v="Blindness or a serious vision impairment"/>
    <s v="2011"/>
    <s v="2011"/>
    <s v="Number"/>
    <n v="22603"/>
  </r>
  <r>
    <s v="CD823"/>
    <s v="Population Usually Resident and Present in their Usual Residence"/>
    <s v="-"/>
    <s v="All ages"/>
    <s v="2"/>
    <s v="Female"/>
    <s v="1"/>
    <s v="Permanent private"/>
    <s v="15"/>
    <s v="Deafness or a serious hearing impairment"/>
    <s v="2011"/>
    <s v="2011"/>
    <s v="Number"/>
    <n v="37985"/>
  </r>
  <r>
    <s v="CD823"/>
    <s v="Population Usually Resident and Present in their Usual Residence"/>
    <s v="-"/>
    <s v="All ages"/>
    <s v="2"/>
    <s v="Female"/>
    <s v="1"/>
    <s v="Permanent private"/>
    <s v="02"/>
    <s v="A condition that substantially limits one or more basic physical activities"/>
    <s v="2011"/>
    <s v="2011"/>
    <s v="Number"/>
    <n v="117232"/>
  </r>
  <r>
    <s v="CD823"/>
    <s v="Population Usually Resident and Present in their Usual Residence"/>
    <s v="-"/>
    <s v="All ages"/>
    <s v="2"/>
    <s v="Female"/>
    <s v="1"/>
    <s v="Permanent private"/>
    <s v="16"/>
    <s v="An intellectual disability"/>
    <s v="2011"/>
    <s v="2011"/>
    <s v="Number"/>
    <n v="17909"/>
  </r>
  <r>
    <s v="CD823"/>
    <s v="Population Usually Resident and Present in their Usual Residence"/>
    <s v="-"/>
    <s v="All ages"/>
    <s v="2"/>
    <s v="Female"/>
    <s v="1"/>
    <s v="Permanent private"/>
    <s v="03"/>
    <s v="Difficulty in learning, remembering or concentrating"/>
    <s v="2011"/>
    <s v="2011"/>
    <s v="Number"/>
    <n v="47323"/>
  </r>
  <r>
    <s v="CD823"/>
    <s v="Population Usually Resident and Present in their Usual Residence"/>
    <s v="-"/>
    <s v="All ages"/>
    <s v="2"/>
    <s v="Female"/>
    <s v="1"/>
    <s v="Permanent private"/>
    <s v="08"/>
    <s v="Psychological or emotional condition"/>
    <s v="2011"/>
    <s v="2011"/>
    <s v="Number"/>
    <n v="40296"/>
  </r>
  <r>
    <s v="CD823"/>
    <s v="Population Usually Resident and Present in their Usual Residence"/>
    <s v="-"/>
    <s v="All ages"/>
    <s v="2"/>
    <s v="Female"/>
    <s v="1"/>
    <s v="Permanent private"/>
    <s v="10"/>
    <s v="Other disability, including chronic illness"/>
    <s v="2011"/>
    <s v="2011"/>
    <s v="Number"/>
    <n v="130030"/>
  </r>
  <r>
    <s v="CD823"/>
    <s v="Population Usually Resident and Present in their Usual Residence"/>
    <s v="-"/>
    <s v="All ages"/>
    <s v="2"/>
    <s v="Female"/>
    <s v="1"/>
    <s v="Permanent private"/>
    <s v="04"/>
    <s v="Difficulty in dressing, bathing or getting around inside the home"/>
    <s v="2011"/>
    <s v="2011"/>
    <s v="Number"/>
    <n v="52813"/>
  </r>
  <r>
    <s v="CD823"/>
    <s v="Population Usually Resident and Present in their Usual Residence"/>
    <s v="-"/>
    <s v="All ages"/>
    <s v="2"/>
    <s v="Female"/>
    <s v="1"/>
    <s v="Permanent private"/>
    <s v="05"/>
    <s v="Difficulty in going outside home alone"/>
    <s v="2011"/>
    <s v="2011"/>
    <s v="Number"/>
    <n v="76939"/>
  </r>
  <r>
    <s v="CD823"/>
    <s v="Population Usually Resident and Present in their Usual Residence"/>
    <s v="-"/>
    <s v="All ages"/>
    <s v="2"/>
    <s v="Female"/>
    <s v="1"/>
    <s v="Permanent private"/>
    <s v="06"/>
    <s v="Difficulty in working or attending school/college"/>
    <s v="2011"/>
    <s v="2011"/>
    <s v="Number"/>
    <n v="80368"/>
  </r>
  <r>
    <s v="CD823"/>
    <s v="Population Usually Resident and Present in their Usual Residence"/>
    <s v="-"/>
    <s v="All ages"/>
    <s v="2"/>
    <s v="Female"/>
    <s v="1"/>
    <s v="Permanent private"/>
    <s v="09"/>
    <s v="Difficulty in participating in other activities"/>
    <s v="2011"/>
    <s v="2011"/>
    <s v="Number"/>
    <n v="93448"/>
  </r>
  <r>
    <s v="CD823"/>
    <s v="Population Usually Resident and Present in their Usual Residence"/>
    <s v="-"/>
    <s v="All ages"/>
    <s v="2"/>
    <s v="Female"/>
    <s v="1"/>
    <s v="Permanent private"/>
    <s v="-"/>
    <s v="Total disabilities"/>
    <s v="2011"/>
    <s v="2011"/>
    <s v="Number"/>
    <n v="716946"/>
  </r>
  <r>
    <s v="CD823"/>
    <s v="Population Usually Resident and Present in their Usual Residence"/>
    <s v="-"/>
    <s v="All ages"/>
    <s v="2"/>
    <s v="Female"/>
    <s v="2"/>
    <s v="Temporary private"/>
    <s v="-2"/>
    <s v="Total persons"/>
    <s v="2011"/>
    <s v="2011"/>
    <s v="Number"/>
    <n v="4058"/>
  </r>
  <r>
    <s v="CD823"/>
    <s v="Population Usually Resident and Present in their Usual Residence"/>
    <s v="-"/>
    <s v="All ages"/>
    <s v="2"/>
    <s v="Female"/>
    <s v="2"/>
    <s v="Temporary private"/>
    <s v="-1"/>
    <s v="Total persons with a disability"/>
    <s v="2011"/>
    <s v="2011"/>
    <s v="Number"/>
    <n v="587"/>
  </r>
  <r>
    <s v="CD823"/>
    <s v="Population Usually Resident and Present in their Usual Residence"/>
    <s v="-"/>
    <s v="All ages"/>
    <s v="2"/>
    <s v="Female"/>
    <s v="2"/>
    <s v="Temporary private"/>
    <s v="14"/>
    <s v="Blindness or a serious vision impairment"/>
    <s v="2011"/>
    <s v="2011"/>
    <s v="Number"/>
    <n v="51"/>
  </r>
  <r>
    <s v="CD823"/>
    <s v="Population Usually Resident and Present in their Usual Residence"/>
    <s v="-"/>
    <s v="All ages"/>
    <s v="2"/>
    <s v="Female"/>
    <s v="2"/>
    <s v="Temporary private"/>
    <s v="15"/>
    <s v="Deafness or a serious hearing impairment"/>
    <s v="2011"/>
    <s v="2011"/>
    <s v="Number"/>
    <n v="66"/>
  </r>
  <r>
    <s v="CD823"/>
    <s v="Population Usually Resident and Present in their Usual Residence"/>
    <s v="-"/>
    <s v="All ages"/>
    <s v="2"/>
    <s v="Female"/>
    <s v="2"/>
    <s v="Temporary private"/>
    <s v="02"/>
    <s v="A condition that substantially limits one or more basic physical activities"/>
    <s v="2011"/>
    <s v="2011"/>
    <s v="Number"/>
    <n v="253"/>
  </r>
  <r>
    <s v="CD823"/>
    <s v="Population Usually Resident and Present in their Usual Residence"/>
    <s v="-"/>
    <s v="All ages"/>
    <s v="2"/>
    <s v="Female"/>
    <s v="2"/>
    <s v="Temporary private"/>
    <s v="16"/>
    <s v="An intellectual disability"/>
    <s v="2011"/>
    <s v="2011"/>
    <s v="Number"/>
    <n v="60"/>
  </r>
  <r>
    <s v="CD823"/>
    <s v="Population Usually Resident and Present in their Usual Residence"/>
    <s v="-"/>
    <s v="All ages"/>
    <s v="2"/>
    <s v="Female"/>
    <s v="2"/>
    <s v="Temporary private"/>
    <s v="03"/>
    <s v="Difficulty in learning, remembering or concentrating"/>
    <s v="2011"/>
    <s v="2011"/>
    <s v="Number"/>
    <n v="147"/>
  </r>
  <r>
    <s v="CD823"/>
    <s v="Population Usually Resident and Present in their Usual Residence"/>
    <s v="-"/>
    <s v="All ages"/>
    <s v="2"/>
    <s v="Female"/>
    <s v="2"/>
    <s v="Temporary private"/>
    <s v="08"/>
    <s v="Psychological or emotional condition"/>
    <s v="2011"/>
    <s v="2011"/>
    <s v="Number"/>
    <n v="101"/>
  </r>
  <r>
    <s v="CD823"/>
    <s v="Population Usually Resident and Present in their Usual Residence"/>
    <s v="-"/>
    <s v="All ages"/>
    <s v="2"/>
    <s v="Female"/>
    <s v="2"/>
    <s v="Temporary private"/>
    <s v="10"/>
    <s v="Other disability, including chronic illness"/>
    <s v="2011"/>
    <s v="2011"/>
    <s v="Number"/>
    <n v="308"/>
  </r>
  <r>
    <s v="CD823"/>
    <s v="Population Usually Resident and Present in their Usual Residence"/>
    <s v="-"/>
    <s v="All ages"/>
    <s v="2"/>
    <s v="Female"/>
    <s v="2"/>
    <s v="Temporary private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-"/>
    <s v="All ages"/>
    <s v="2"/>
    <s v="Female"/>
    <s v="2"/>
    <s v="Temporary private"/>
    <s v="05"/>
    <s v="Difficulty in going outside home alone"/>
    <s v="2011"/>
    <s v="2011"/>
    <s v="Number"/>
    <n v="181"/>
  </r>
  <r>
    <s v="CD823"/>
    <s v="Population Usually Resident and Present in their Usual Residence"/>
    <s v="-"/>
    <s v="All ages"/>
    <s v="2"/>
    <s v="Female"/>
    <s v="2"/>
    <s v="Temporary private"/>
    <s v="06"/>
    <s v="Difficulty in working or attending school/college"/>
    <s v="2011"/>
    <s v="2011"/>
    <s v="Number"/>
    <n v="190"/>
  </r>
  <r>
    <s v="CD823"/>
    <s v="Population Usually Resident and Present in their Usual Residence"/>
    <s v="-"/>
    <s v="All ages"/>
    <s v="2"/>
    <s v="Female"/>
    <s v="2"/>
    <s v="Temporary private"/>
    <s v="09"/>
    <s v="Difficulty in participating in other activities"/>
    <s v="2011"/>
    <s v="2011"/>
    <s v="Number"/>
    <n v="203"/>
  </r>
  <r>
    <s v="CD823"/>
    <s v="Population Usually Resident and Present in their Usual Residence"/>
    <s v="-"/>
    <s v="All ages"/>
    <s v="2"/>
    <s v="Female"/>
    <s v="2"/>
    <s v="Temporary private"/>
    <s v="-"/>
    <s v="Total disabilities"/>
    <s v="2011"/>
    <s v="2011"/>
    <s v="Number"/>
    <n v="1680"/>
  </r>
  <r>
    <s v="CD823"/>
    <s v="Population Usually Resident and Present in their Usual Residence"/>
    <s v="-"/>
    <s v="All ages"/>
    <s v="2"/>
    <s v="Female"/>
    <s v="4"/>
    <s v="Not stated"/>
    <s v="-2"/>
    <s v="Total persons"/>
    <s v="2011"/>
    <s v="2011"/>
    <s v="Number"/>
    <n v="63749"/>
  </r>
  <r>
    <s v="CD823"/>
    <s v="Population Usually Resident and Present in their Usual Residence"/>
    <s v="-"/>
    <s v="All ages"/>
    <s v="2"/>
    <s v="Female"/>
    <s v="4"/>
    <s v="Not stated"/>
    <s v="-1"/>
    <s v="Total persons with a disability"/>
    <s v="2011"/>
    <s v="2011"/>
    <s v="Number"/>
    <n v="23785"/>
  </r>
  <r>
    <s v="CD823"/>
    <s v="Population Usually Resident and Present in their Usual Residence"/>
    <s v="-"/>
    <s v="All ages"/>
    <s v="2"/>
    <s v="Female"/>
    <s v="4"/>
    <s v="Not stated"/>
    <s v="14"/>
    <s v="Blindness or a serious vision impairment"/>
    <s v="2011"/>
    <s v="2011"/>
    <s v="Number"/>
    <n v="3081"/>
  </r>
  <r>
    <s v="CD823"/>
    <s v="Population Usually Resident and Present in their Usual Residence"/>
    <s v="-"/>
    <s v="All ages"/>
    <s v="2"/>
    <s v="Female"/>
    <s v="4"/>
    <s v="Not stated"/>
    <s v="15"/>
    <s v="Deafness or a serious hearing impairment"/>
    <s v="2011"/>
    <s v="2011"/>
    <s v="Number"/>
    <n v="4055"/>
  </r>
  <r>
    <s v="CD823"/>
    <s v="Population Usually Resident and Present in their Usual Residence"/>
    <s v="-"/>
    <s v="All ages"/>
    <s v="2"/>
    <s v="Female"/>
    <s v="4"/>
    <s v="Not stated"/>
    <s v="02"/>
    <s v="A condition that substantially limits one or more basic physical activities"/>
    <s v="2011"/>
    <s v="2011"/>
    <s v="Number"/>
    <n v="17252"/>
  </r>
  <r>
    <s v="CD823"/>
    <s v="Population Usually Resident and Present in their Usual Residence"/>
    <s v="-"/>
    <s v="All ages"/>
    <s v="2"/>
    <s v="Female"/>
    <s v="4"/>
    <s v="Not stated"/>
    <s v="16"/>
    <s v="An intellectual disability"/>
    <s v="2011"/>
    <s v="2011"/>
    <s v="Number"/>
    <n v="4443"/>
  </r>
  <r>
    <s v="CD823"/>
    <s v="Population Usually Resident and Present in their Usual Residence"/>
    <s v="-"/>
    <s v="All ages"/>
    <s v="2"/>
    <s v="Female"/>
    <s v="4"/>
    <s v="Not stated"/>
    <s v="03"/>
    <s v="Difficulty in learning, remembering or concentrating"/>
    <s v="2011"/>
    <s v="2011"/>
    <s v="Number"/>
    <n v="12477"/>
  </r>
  <r>
    <s v="CD823"/>
    <s v="Population Usually Resident and Present in their Usual Residence"/>
    <s v="-"/>
    <s v="All ages"/>
    <s v="2"/>
    <s v="Female"/>
    <s v="4"/>
    <s v="Not stated"/>
    <s v="08"/>
    <s v="Psychological or emotional condition"/>
    <s v="2011"/>
    <s v="2011"/>
    <s v="Number"/>
    <n v="8094"/>
  </r>
  <r>
    <s v="CD823"/>
    <s v="Population Usually Resident and Present in their Usual Residence"/>
    <s v="-"/>
    <s v="All ages"/>
    <s v="2"/>
    <s v="Female"/>
    <s v="4"/>
    <s v="Not stated"/>
    <s v="10"/>
    <s v="Other disability, including chronic illness"/>
    <s v="2011"/>
    <s v="2011"/>
    <s v="Number"/>
    <n v="12018"/>
  </r>
  <r>
    <s v="CD823"/>
    <s v="Population Usually Resident and Present in their Usual Residence"/>
    <s v="-"/>
    <s v="All ages"/>
    <s v="2"/>
    <s v="Female"/>
    <s v="4"/>
    <s v="Not stated"/>
    <s v="04"/>
    <s v="Difficulty in dressing, bathing or getting around inside the home"/>
    <s v="2011"/>
    <s v="2011"/>
    <s v="Number"/>
    <n v="16397"/>
  </r>
  <r>
    <s v="CD823"/>
    <s v="Population Usually Resident and Present in their Usual Residence"/>
    <s v="-"/>
    <s v="All ages"/>
    <s v="2"/>
    <s v="Female"/>
    <s v="4"/>
    <s v="Not stated"/>
    <s v="05"/>
    <s v="Difficulty in going outside home alone"/>
    <s v="2011"/>
    <s v="2011"/>
    <s v="Number"/>
    <n v="18140"/>
  </r>
  <r>
    <s v="CD823"/>
    <s v="Population Usually Resident and Present in their Usual Residence"/>
    <s v="-"/>
    <s v="All ages"/>
    <s v="2"/>
    <s v="Female"/>
    <s v="4"/>
    <s v="Not stated"/>
    <s v="06"/>
    <s v="Difficulty in working or attending school/college"/>
    <s v="2011"/>
    <s v="2011"/>
    <s v="Number"/>
    <n v="15055"/>
  </r>
  <r>
    <s v="CD823"/>
    <s v="Population Usually Resident and Present in their Usual Residence"/>
    <s v="-"/>
    <s v="All ages"/>
    <s v="2"/>
    <s v="Female"/>
    <s v="4"/>
    <s v="Not stated"/>
    <s v="09"/>
    <s v="Difficulty in participating in other activities"/>
    <s v="2011"/>
    <s v="2011"/>
    <s v="Number"/>
    <n v="17158"/>
  </r>
  <r>
    <s v="CD823"/>
    <s v="Population Usually Resident and Present in their Usual Residence"/>
    <s v="-"/>
    <s v="All ages"/>
    <s v="2"/>
    <s v="Female"/>
    <s v="4"/>
    <s v="Not stated"/>
    <s v="-"/>
    <s v="Total disabilities"/>
    <s v="2011"/>
    <s v="2011"/>
    <s v="Number"/>
    <n v="128170"/>
  </r>
  <r>
    <s v="CD823"/>
    <s v="Population Usually Resident and Present in their Usual Residence"/>
    <s v="215"/>
    <s v="0 - 14 years"/>
    <s v="-"/>
    <s v="Both sexes"/>
    <s v="-"/>
    <s v="All households"/>
    <s v="-2"/>
    <s v="Total persons"/>
    <s v="2011"/>
    <s v="2011"/>
    <s v="Number"/>
    <n v="962945"/>
  </r>
  <r>
    <s v="CD823"/>
    <s v="Population Usually Resident and Present in their Usual Residence"/>
    <s v="215"/>
    <s v="0 - 14 years"/>
    <s v="-"/>
    <s v="Both sexes"/>
    <s v="-"/>
    <s v="All households"/>
    <s v="-1"/>
    <s v="Total persons with a disability"/>
    <s v="2011"/>
    <s v="2011"/>
    <s v="Number"/>
    <n v="52110"/>
  </r>
  <r>
    <s v="CD823"/>
    <s v="Population Usually Resident and Present in their Usual Residence"/>
    <s v="215"/>
    <s v="0 - 14 years"/>
    <s v="-"/>
    <s v="Both sexes"/>
    <s v="-"/>
    <s v="All households"/>
    <s v="14"/>
    <s v="Blindness or a serious vision impairment"/>
    <s v="2011"/>
    <s v="2011"/>
    <s v="Number"/>
    <n v="3426"/>
  </r>
  <r>
    <s v="CD823"/>
    <s v="Population Usually Resident and Present in their Usual Residence"/>
    <s v="215"/>
    <s v="0 - 14 years"/>
    <s v="-"/>
    <s v="Both sexes"/>
    <s v="-"/>
    <s v="All households"/>
    <s v="15"/>
    <s v="Deafness or a serious hearing impairment"/>
    <s v="2011"/>
    <s v="2011"/>
    <s v="Number"/>
    <n v="2894"/>
  </r>
  <r>
    <s v="CD823"/>
    <s v="Population Usually Resident and Present in their Usual Residence"/>
    <s v="215"/>
    <s v="0 - 14 years"/>
    <s v="-"/>
    <s v="Both sexes"/>
    <s v="-"/>
    <s v="All households"/>
    <s v="02"/>
    <s v="A condition that substantially limits one or more basic physical activities"/>
    <s v="2011"/>
    <s v="2011"/>
    <s v="Number"/>
    <n v="6828"/>
  </r>
  <r>
    <s v="CD823"/>
    <s v="Population Usually Resident and Present in their Usual Residence"/>
    <s v="215"/>
    <s v="0 - 14 years"/>
    <s v="-"/>
    <s v="Both sexes"/>
    <s v="-"/>
    <s v="All households"/>
    <s v="16"/>
    <s v="An intellectual disability"/>
    <s v="2011"/>
    <s v="2011"/>
    <s v="Number"/>
    <n v="12952"/>
  </r>
  <r>
    <s v="CD823"/>
    <s v="Population Usually Resident and Present in their Usual Residence"/>
    <s v="215"/>
    <s v="0 - 14 years"/>
    <s v="-"/>
    <s v="Both sexes"/>
    <s v="-"/>
    <s v="All households"/>
    <s v="03"/>
    <s v="Difficulty in learning, remembering or concentrating"/>
    <s v="2011"/>
    <s v="2011"/>
    <s v="Number"/>
    <n v="25053"/>
  </r>
  <r>
    <s v="CD823"/>
    <s v="Population Usually Resident and Present in their Usual Residence"/>
    <s v="215"/>
    <s v="0 - 14 years"/>
    <s v="-"/>
    <s v="Both sexes"/>
    <s v="-"/>
    <s v="All households"/>
    <s v="08"/>
    <s v="Psychological or emotional condition"/>
    <s v="2011"/>
    <s v="2011"/>
    <s v="Number"/>
    <n v="7008"/>
  </r>
  <r>
    <s v="CD823"/>
    <s v="Population Usually Resident and Present in their Usual Residence"/>
    <s v="215"/>
    <s v="0 - 14 years"/>
    <s v="-"/>
    <s v="Both sexes"/>
    <s v="-"/>
    <s v="All households"/>
    <s v="10"/>
    <s v="Other disability, including chronic illness"/>
    <s v="2011"/>
    <s v="2011"/>
    <s v="Number"/>
    <n v="17097"/>
  </r>
  <r>
    <s v="CD823"/>
    <s v="Population Usually Resident and Present in their Usual Residence"/>
    <s v="215"/>
    <s v="0 - 14 years"/>
    <s v="-"/>
    <s v="Both sexes"/>
    <s v="-"/>
    <s v="All households"/>
    <s v="04"/>
    <s v="Difficulty in dressing, bathing or getting around inside the home"/>
    <s v="2011"/>
    <s v="2011"/>
    <s v="Number"/>
    <n v="9960"/>
  </r>
  <r>
    <s v="CD823"/>
    <s v="Population Usually Resident and Present in their Usual Residence"/>
    <s v="215"/>
    <s v="0 - 14 years"/>
    <s v="-"/>
    <s v="Both sexes"/>
    <s v="-"/>
    <s v="All households"/>
    <s v="05"/>
    <s v="Difficulty in going outside home alone"/>
    <s v="2011"/>
    <s v="2011"/>
    <s v="Number"/>
    <n v="11655"/>
  </r>
  <r>
    <s v="CD823"/>
    <s v="Population Usually Resident and Present in their Usual Residence"/>
    <s v="215"/>
    <s v="0 - 14 years"/>
    <s v="-"/>
    <s v="Both sexes"/>
    <s v="-"/>
    <s v="All households"/>
    <s v="06"/>
    <s v="Difficulty in working or attending school/college"/>
    <s v="2011"/>
    <s v="2011"/>
    <s v="Number"/>
    <n v="11895"/>
  </r>
  <r>
    <s v="CD823"/>
    <s v="Population Usually Resident and Present in their Usual Residence"/>
    <s v="215"/>
    <s v="0 - 14 years"/>
    <s v="-"/>
    <s v="Both sexes"/>
    <s v="-"/>
    <s v="All households"/>
    <s v="09"/>
    <s v="Difficulty in participating in other activities"/>
    <s v="2011"/>
    <s v="2011"/>
    <s v="Number"/>
    <n v="13984"/>
  </r>
  <r>
    <s v="CD823"/>
    <s v="Population Usually Resident and Present in their Usual Residence"/>
    <s v="215"/>
    <s v="0 - 14 years"/>
    <s v="-"/>
    <s v="Both sexes"/>
    <s v="-"/>
    <s v="All households"/>
    <s v="-"/>
    <s v="Total disabilities"/>
    <s v="2011"/>
    <s v="2011"/>
    <s v="Number"/>
    <n v="122752"/>
  </r>
  <r>
    <s v="CD823"/>
    <s v="Population Usually Resident and Present in their Usual Residence"/>
    <s v="215"/>
    <s v="0 - 14 years"/>
    <s v="-"/>
    <s v="Both sexes"/>
    <s v="1"/>
    <s v="Permanent private"/>
    <s v="-2"/>
    <s v="Total persons"/>
    <s v="2011"/>
    <s v="2011"/>
    <s v="Number"/>
    <n v="944231"/>
  </r>
  <r>
    <s v="CD823"/>
    <s v="Population Usually Resident and Present in their Usual Residence"/>
    <s v="215"/>
    <s v="0 - 14 years"/>
    <s v="-"/>
    <s v="Both sexes"/>
    <s v="1"/>
    <s v="Permanent private"/>
    <s v="-1"/>
    <s v="Total persons with a disability"/>
    <s v="2011"/>
    <s v="2011"/>
    <s v="Number"/>
    <n v="50993"/>
  </r>
  <r>
    <s v="CD823"/>
    <s v="Population Usually Resident and Present in their Usual Residence"/>
    <s v="215"/>
    <s v="0 - 14 years"/>
    <s v="-"/>
    <s v="Both sexes"/>
    <s v="1"/>
    <s v="Permanent private"/>
    <s v="14"/>
    <s v="Blindness or a serious vision impairment"/>
    <s v="2011"/>
    <s v="2011"/>
    <s v="Number"/>
    <n v="3324"/>
  </r>
  <r>
    <s v="CD823"/>
    <s v="Population Usually Resident and Present in their Usual Residence"/>
    <s v="215"/>
    <s v="0 - 14 years"/>
    <s v="-"/>
    <s v="Both sexes"/>
    <s v="1"/>
    <s v="Permanent private"/>
    <s v="15"/>
    <s v="Deafness or a serious hearing impairment"/>
    <s v="2011"/>
    <s v="2011"/>
    <s v="Number"/>
    <n v="2808"/>
  </r>
  <r>
    <s v="CD823"/>
    <s v="Population Usually Resident and Present in their Usual Residence"/>
    <s v="215"/>
    <s v="0 - 14 years"/>
    <s v="-"/>
    <s v="Both sexes"/>
    <s v="1"/>
    <s v="Permanent private"/>
    <s v="02"/>
    <s v="A condition that substantially limits one or more basic physical activities"/>
    <s v="2011"/>
    <s v="2011"/>
    <s v="Number"/>
    <n v="6663"/>
  </r>
  <r>
    <s v="CD823"/>
    <s v="Population Usually Resident and Present in their Usual Residence"/>
    <s v="215"/>
    <s v="0 - 14 years"/>
    <s v="-"/>
    <s v="Both sexes"/>
    <s v="1"/>
    <s v="Permanent private"/>
    <s v="16"/>
    <s v="An intellectual disability"/>
    <s v="2011"/>
    <s v="2011"/>
    <s v="Number"/>
    <n v="12711"/>
  </r>
  <r>
    <s v="CD823"/>
    <s v="Population Usually Resident and Present in their Usual Residence"/>
    <s v="215"/>
    <s v="0 - 14 years"/>
    <s v="-"/>
    <s v="Both sexes"/>
    <s v="1"/>
    <s v="Permanent private"/>
    <s v="03"/>
    <s v="Difficulty in learning, remembering or concentrating"/>
    <s v="2011"/>
    <s v="2011"/>
    <s v="Number"/>
    <n v="24564"/>
  </r>
  <r>
    <s v="CD823"/>
    <s v="Population Usually Resident and Present in their Usual Residence"/>
    <s v="215"/>
    <s v="0 - 14 years"/>
    <s v="-"/>
    <s v="Both sexes"/>
    <s v="1"/>
    <s v="Permanent private"/>
    <s v="08"/>
    <s v="Psychological or emotional condition"/>
    <s v="2011"/>
    <s v="2011"/>
    <s v="Number"/>
    <n v="6848"/>
  </r>
  <r>
    <s v="CD823"/>
    <s v="Population Usually Resident and Present in their Usual Residence"/>
    <s v="215"/>
    <s v="0 - 14 years"/>
    <s v="-"/>
    <s v="Both sexes"/>
    <s v="1"/>
    <s v="Permanent private"/>
    <s v="10"/>
    <s v="Other disability, including chronic illness"/>
    <s v="2011"/>
    <s v="2011"/>
    <s v="Number"/>
    <n v="16735"/>
  </r>
  <r>
    <s v="CD823"/>
    <s v="Population Usually Resident and Present in their Usual Residence"/>
    <s v="215"/>
    <s v="0 - 14 years"/>
    <s v="-"/>
    <s v="Both sexes"/>
    <s v="1"/>
    <s v="Permanent private"/>
    <s v="04"/>
    <s v="Difficulty in dressing, bathing or getting around inside the home"/>
    <s v="2011"/>
    <s v="2011"/>
    <s v="Number"/>
    <n v="9730"/>
  </r>
  <r>
    <s v="CD823"/>
    <s v="Population Usually Resident and Present in their Usual Residence"/>
    <s v="215"/>
    <s v="0 - 14 years"/>
    <s v="-"/>
    <s v="Both sexes"/>
    <s v="1"/>
    <s v="Permanent private"/>
    <s v="05"/>
    <s v="Difficulty in going outside home alone"/>
    <s v="2011"/>
    <s v="2011"/>
    <s v="Number"/>
    <n v="11395"/>
  </r>
  <r>
    <s v="CD823"/>
    <s v="Population Usually Resident and Present in their Usual Residence"/>
    <s v="215"/>
    <s v="0 - 14 years"/>
    <s v="-"/>
    <s v="Both sexes"/>
    <s v="1"/>
    <s v="Permanent private"/>
    <s v="06"/>
    <s v="Difficulty in working or attending school/college"/>
    <s v="2011"/>
    <s v="2011"/>
    <s v="Number"/>
    <n v="11658"/>
  </r>
  <r>
    <s v="CD823"/>
    <s v="Population Usually Resident and Present in their Usual Residence"/>
    <s v="215"/>
    <s v="0 - 14 years"/>
    <s v="-"/>
    <s v="Both sexes"/>
    <s v="1"/>
    <s v="Permanent private"/>
    <s v="09"/>
    <s v="Difficulty in participating in other activities"/>
    <s v="2011"/>
    <s v="2011"/>
    <s v="Number"/>
    <n v="13698"/>
  </r>
  <r>
    <s v="CD823"/>
    <s v="Population Usually Resident and Present in their Usual Residence"/>
    <s v="215"/>
    <s v="0 - 14 years"/>
    <s v="-"/>
    <s v="Both sexes"/>
    <s v="1"/>
    <s v="Permanent private"/>
    <s v="-"/>
    <s v="Total disabilities"/>
    <s v="2011"/>
    <s v="2011"/>
    <s v="Number"/>
    <n v="120134"/>
  </r>
  <r>
    <s v="CD823"/>
    <s v="Population Usually Resident and Present in their Usual Residence"/>
    <s v="215"/>
    <s v="0 - 14 years"/>
    <s v="-"/>
    <s v="Both sexes"/>
    <s v="2"/>
    <s v="Temporary private"/>
    <s v="-2"/>
    <s v="Total persons"/>
    <s v="2011"/>
    <s v="2011"/>
    <s v="Number"/>
    <n v="2306"/>
  </r>
  <r>
    <s v="CD823"/>
    <s v="Population Usually Resident and Present in their Usual Residence"/>
    <s v="215"/>
    <s v="0 - 14 years"/>
    <s v="-"/>
    <s v="Both sexes"/>
    <s v="2"/>
    <s v="Temporary private"/>
    <s v="-1"/>
    <s v="Total persons with a disability"/>
    <s v="2011"/>
    <s v="2011"/>
    <s v="Number"/>
    <n v="177"/>
  </r>
  <r>
    <s v="CD823"/>
    <s v="Population Usually Resident and Present in their Usual Residence"/>
    <s v="215"/>
    <s v="0 - 14 years"/>
    <s v="-"/>
    <s v="Both sexes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215"/>
    <s v="0 - 14 years"/>
    <s v="-"/>
    <s v="Both sexes"/>
    <s v="2"/>
    <s v="Temporary private"/>
    <s v="15"/>
    <s v="Deafness or a serious hearing impairment"/>
    <s v="2011"/>
    <s v="2011"/>
    <s v="Number"/>
    <n v="14"/>
  </r>
  <r>
    <s v="CD823"/>
    <s v="Population Usually Resident and Present in their Usual Residence"/>
    <s v="215"/>
    <s v="0 - 14 years"/>
    <s v="-"/>
    <s v="Both sexes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215"/>
    <s v="0 - 14 years"/>
    <s v="-"/>
    <s v="Both sexes"/>
    <s v="2"/>
    <s v="Temporary private"/>
    <s v="16"/>
    <s v="An intellectual disability"/>
    <s v="2011"/>
    <s v="2011"/>
    <s v="Number"/>
    <n v="36"/>
  </r>
  <r>
    <s v="CD823"/>
    <s v="Population Usually Resident and Present in their Usual Residence"/>
    <s v="215"/>
    <s v="0 - 14 years"/>
    <s v="-"/>
    <s v="Both sexes"/>
    <s v="2"/>
    <s v="Temporary private"/>
    <s v="03"/>
    <s v="Difficulty in learning, remembering or concentrating"/>
    <s v="2011"/>
    <s v="2011"/>
    <s v="Number"/>
    <n v="82"/>
  </r>
  <r>
    <s v="CD823"/>
    <s v="Population Usually Resident and Present in their Usual Residence"/>
    <s v="215"/>
    <s v="0 - 14 years"/>
    <s v="-"/>
    <s v="Both sexes"/>
    <s v="2"/>
    <s v="Temporary private"/>
    <s v="08"/>
    <s v="Psychological or emotional condition"/>
    <s v="2011"/>
    <s v="2011"/>
    <s v="Number"/>
    <n v="18"/>
  </r>
  <r>
    <s v="CD823"/>
    <s v="Population Usually Resident and Present in their Usual Residence"/>
    <s v="215"/>
    <s v="0 - 14 years"/>
    <s v="-"/>
    <s v="Both sexes"/>
    <s v="2"/>
    <s v="Temporary private"/>
    <s v="10"/>
    <s v="Other disability, including chronic illness"/>
    <s v="2011"/>
    <s v="2011"/>
    <s v="Number"/>
    <n v="63"/>
  </r>
  <r>
    <s v="CD823"/>
    <s v="Population Usually Resident and Present in their Usual Residence"/>
    <s v="215"/>
    <s v="0 - 14 years"/>
    <s v="-"/>
    <s v="Both sexes"/>
    <s v="2"/>
    <s v="Temporary private"/>
    <s v="04"/>
    <s v="Difficulty in dressing, bathing or getting around inside the home"/>
    <s v="2011"/>
    <s v="2011"/>
    <s v="Number"/>
    <n v="28"/>
  </r>
  <r>
    <s v="CD823"/>
    <s v="Population Usually Resident and Present in their Usual Residence"/>
    <s v="215"/>
    <s v="0 - 14 years"/>
    <s v="-"/>
    <s v="Both sexes"/>
    <s v="2"/>
    <s v="Temporary private"/>
    <s v="05"/>
    <s v="Difficulty in going outside home alone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06"/>
    <s v="Difficulty in working or attending school/college"/>
    <s v="2011"/>
    <s v="2011"/>
    <s v="Number"/>
    <n v="38"/>
  </r>
  <r>
    <s v="CD823"/>
    <s v="Population Usually Resident and Present in their Usual Residence"/>
    <s v="215"/>
    <s v="0 - 1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-"/>
    <s v="Total disabilities"/>
    <s v="2011"/>
    <s v="2011"/>
    <s v="Number"/>
    <n v="406"/>
  </r>
  <r>
    <s v="CD823"/>
    <s v="Population Usually Resident and Present in their Usual Residence"/>
    <s v="215"/>
    <s v="0 - 14 years"/>
    <s v="-"/>
    <s v="Both sexes"/>
    <s v="4"/>
    <s v="Not stated"/>
    <s v="-2"/>
    <s v="Total persons"/>
    <s v="2011"/>
    <s v="2011"/>
    <s v="Number"/>
    <n v="16408"/>
  </r>
  <r>
    <s v="CD823"/>
    <s v="Population Usually Resident and Present in their Usual Residence"/>
    <s v="215"/>
    <s v="0 - 14 years"/>
    <s v="-"/>
    <s v="Both sexes"/>
    <s v="4"/>
    <s v="Not stated"/>
    <s v="-1"/>
    <s v="Total persons with a disability"/>
    <s v="2011"/>
    <s v="2011"/>
    <s v="Number"/>
    <n v="940"/>
  </r>
  <r>
    <s v="CD823"/>
    <s v="Population Usually Resident and Present in their Usual Residence"/>
    <s v="215"/>
    <s v="0 - 14 years"/>
    <s v="-"/>
    <s v="Both sexes"/>
    <s v="4"/>
    <s v="Not stated"/>
    <s v="14"/>
    <s v="Blindness or a serious vision impairment"/>
    <s v="2011"/>
    <s v="2011"/>
    <s v="Number"/>
    <n v="92"/>
  </r>
  <r>
    <s v="CD823"/>
    <s v="Population Usually Resident and Present in their Usual Residence"/>
    <s v="215"/>
    <s v="0 - 14 years"/>
    <s v="-"/>
    <s v="Both sexes"/>
    <s v="4"/>
    <s v="Not stated"/>
    <s v="15"/>
    <s v="Deafness or a serious hearing impairment"/>
    <s v="2011"/>
    <s v="2011"/>
    <s v="Number"/>
    <n v="72"/>
  </r>
  <r>
    <s v="CD823"/>
    <s v="Population Usually Resident and Present in their Usual Residence"/>
    <s v="215"/>
    <s v="0 - 14 years"/>
    <s v="-"/>
    <s v="Both sexes"/>
    <s v="4"/>
    <s v="Not stated"/>
    <s v="02"/>
    <s v="A condition that substantially limits one or more basic physical activities"/>
    <s v="2011"/>
    <s v="2011"/>
    <s v="Number"/>
    <n v="136"/>
  </r>
  <r>
    <s v="CD823"/>
    <s v="Population Usually Resident and Present in their Usual Residence"/>
    <s v="215"/>
    <s v="0 - 14 years"/>
    <s v="-"/>
    <s v="Both sexes"/>
    <s v="4"/>
    <s v="Not stated"/>
    <s v="16"/>
    <s v="An intellectual disability"/>
    <s v="2011"/>
    <s v="2011"/>
    <s v="Number"/>
    <n v="205"/>
  </r>
  <r>
    <s v="CD823"/>
    <s v="Population Usually Resident and Present in their Usual Residence"/>
    <s v="215"/>
    <s v="0 - 14 years"/>
    <s v="-"/>
    <s v="Both sexes"/>
    <s v="4"/>
    <s v="Not stated"/>
    <s v="03"/>
    <s v="Difficulty in learning, remembering or concentrating"/>
    <s v="2011"/>
    <s v="2011"/>
    <s v="Number"/>
    <n v="407"/>
  </r>
  <r>
    <s v="CD823"/>
    <s v="Population Usually Resident and Present in their Usual Residence"/>
    <s v="215"/>
    <s v="0 - 14 years"/>
    <s v="-"/>
    <s v="Both sexes"/>
    <s v="4"/>
    <s v="Not stated"/>
    <s v="08"/>
    <s v="Psychological or emotional condition"/>
    <s v="2011"/>
    <s v="2011"/>
    <s v="Number"/>
    <n v="142"/>
  </r>
  <r>
    <s v="CD823"/>
    <s v="Population Usually Resident and Present in their Usual Residence"/>
    <s v="215"/>
    <s v="0 - 14 years"/>
    <s v="-"/>
    <s v="Both sexes"/>
    <s v="4"/>
    <s v="Not stated"/>
    <s v="10"/>
    <s v="Other disability, including chronic illness"/>
    <s v="2011"/>
    <s v="2011"/>
    <s v="Number"/>
    <n v="299"/>
  </r>
  <r>
    <s v="CD823"/>
    <s v="Population Usually Resident and Present in their Usual Residence"/>
    <s v="215"/>
    <s v="0 - 14 years"/>
    <s v="-"/>
    <s v="Both sexes"/>
    <s v="4"/>
    <s v="Not stated"/>
    <s v="04"/>
    <s v="Difficulty in dressing, bathing or getting around inside the home"/>
    <s v="2011"/>
    <s v="2011"/>
    <s v="Number"/>
    <n v="202"/>
  </r>
  <r>
    <s v="CD823"/>
    <s v="Population Usually Resident and Present in their Usual Residence"/>
    <s v="215"/>
    <s v="0 - 14 years"/>
    <s v="-"/>
    <s v="Both sexes"/>
    <s v="4"/>
    <s v="Not stated"/>
    <s v="05"/>
    <s v="Difficulty in going outside home alone"/>
    <s v="2011"/>
    <s v="2011"/>
    <s v="Number"/>
    <n v="216"/>
  </r>
  <r>
    <s v="CD823"/>
    <s v="Population Usually Resident and Present in their Usual Residence"/>
    <s v="215"/>
    <s v="0 - 14 years"/>
    <s v="-"/>
    <s v="Both sexes"/>
    <s v="4"/>
    <s v="Not stated"/>
    <s v="06"/>
    <s v="Difficulty in working or attending school/college"/>
    <s v="2011"/>
    <s v="2011"/>
    <s v="Number"/>
    <n v="199"/>
  </r>
  <r>
    <s v="CD823"/>
    <s v="Population Usually Resident and Present in their Usual Residence"/>
    <s v="215"/>
    <s v="0 - 14 years"/>
    <s v="-"/>
    <s v="Both sexes"/>
    <s v="4"/>
    <s v="Not stated"/>
    <s v="09"/>
    <s v="Difficulty in participating in other activities"/>
    <s v="2011"/>
    <s v="2011"/>
    <s v="Number"/>
    <n v="242"/>
  </r>
  <r>
    <s v="CD823"/>
    <s v="Population Usually Resident and Present in their Usual Residence"/>
    <s v="215"/>
    <s v="0 - 14 years"/>
    <s v="-"/>
    <s v="Both sexes"/>
    <s v="4"/>
    <s v="Not stated"/>
    <s v="-"/>
    <s v="Total disabilities"/>
    <s v="2011"/>
    <s v="2011"/>
    <s v="Number"/>
    <n v="2212"/>
  </r>
  <r>
    <s v="CD823"/>
    <s v="Population Usually Resident and Present in their Usual Residence"/>
    <s v="215"/>
    <s v="0 - 14 years"/>
    <s v="1"/>
    <s v="Male"/>
    <s v="-"/>
    <s v="All households"/>
    <s v="-2"/>
    <s v="Total persons"/>
    <s v="2011"/>
    <s v="2011"/>
    <s v="Number"/>
    <n v="492734"/>
  </r>
  <r>
    <s v="CD823"/>
    <s v="Population Usually Resident and Present in their Usual Residence"/>
    <s v="215"/>
    <s v="0 - 14 years"/>
    <s v="1"/>
    <s v="Male"/>
    <s v="-"/>
    <s v="All households"/>
    <s v="-1"/>
    <s v="Total persons with a disability"/>
    <s v="2011"/>
    <s v="2011"/>
    <s v="Number"/>
    <n v="32667"/>
  </r>
  <r>
    <s v="CD823"/>
    <s v="Population Usually Resident and Present in their Usual Residence"/>
    <s v="215"/>
    <s v="0 - 14 years"/>
    <s v="1"/>
    <s v="Male"/>
    <s v="-"/>
    <s v="All households"/>
    <s v="14"/>
    <s v="Blindness or a serious vision impairment"/>
    <s v="2011"/>
    <s v="2011"/>
    <s v="Number"/>
    <n v="1892"/>
  </r>
  <r>
    <s v="CD823"/>
    <s v="Population Usually Resident and Present in their Usual Residence"/>
    <s v="215"/>
    <s v="0 - 14 years"/>
    <s v="1"/>
    <s v="Male"/>
    <s v="-"/>
    <s v="All households"/>
    <s v="15"/>
    <s v="Deafness or a serious hearing impairment"/>
    <s v="2011"/>
    <s v="2011"/>
    <s v="Number"/>
    <n v="1607"/>
  </r>
  <r>
    <s v="CD823"/>
    <s v="Population Usually Resident and Present in their Usual Residence"/>
    <s v="215"/>
    <s v="0 - 14 years"/>
    <s v="1"/>
    <s v="Male"/>
    <s v="-"/>
    <s v="All households"/>
    <s v="02"/>
    <s v="A condition that substantially limits one or more basic physical activities"/>
    <s v="2011"/>
    <s v="2011"/>
    <s v="Number"/>
    <n v="3901"/>
  </r>
  <r>
    <s v="CD823"/>
    <s v="Population Usually Resident and Present in their Usual Residence"/>
    <s v="215"/>
    <s v="0 - 14 years"/>
    <s v="1"/>
    <s v="Male"/>
    <s v="-"/>
    <s v="All households"/>
    <s v="16"/>
    <s v="An intellectual disability"/>
    <s v="2011"/>
    <s v="2011"/>
    <s v="Number"/>
    <n v="8798"/>
  </r>
  <r>
    <s v="CD823"/>
    <s v="Population Usually Resident and Present in their Usual Residence"/>
    <s v="215"/>
    <s v="0 - 14 years"/>
    <s v="1"/>
    <s v="Male"/>
    <s v="-"/>
    <s v="All households"/>
    <s v="03"/>
    <s v="Difficulty in learning, remembering or concentrating"/>
    <s v="2011"/>
    <s v="2011"/>
    <s v="Number"/>
    <n v="17030"/>
  </r>
  <r>
    <s v="CD823"/>
    <s v="Population Usually Resident and Present in their Usual Residence"/>
    <s v="215"/>
    <s v="0 - 14 years"/>
    <s v="1"/>
    <s v="Male"/>
    <s v="-"/>
    <s v="All households"/>
    <s v="08"/>
    <s v="Psychological or emotional condition"/>
    <s v="2011"/>
    <s v="2011"/>
    <s v="Number"/>
    <n v="5081"/>
  </r>
  <r>
    <s v="CD823"/>
    <s v="Population Usually Resident and Present in their Usual Residence"/>
    <s v="215"/>
    <s v="0 - 14 years"/>
    <s v="1"/>
    <s v="Male"/>
    <s v="-"/>
    <s v="All households"/>
    <s v="10"/>
    <s v="Other disability, including chronic illness"/>
    <s v="2011"/>
    <s v="2011"/>
    <s v="Number"/>
    <n v="10026"/>
  </r>
  <r>
    <s v="CD823"/>
    <s v="Population Usually Resident and Present in their Usual Residence"/>
    <s v="215"/>
    <s v="0 - 14 years"/>
    <s v="1"/>
    <s v="Male"/>
    <s v="-"/>
    <s v="All households"/>
    <s v="04"/>
    <s v="Difficulty in dressing, bathing or getting around inside the home"/>
    <s v="2011"/>
    <s v="2011"/>
    <s v="Number"/>
    <n v="6222"/>
  </r>
  <r>
    <s v="CD823"/>
    <s v="Population Usually Resident and Present in their Usual Residence"/>
    <s v="215"/>
    <s v="0 - 14 years"/>
    <s v="1"/>
    <s v="Male"/>
    <s v="-"/>
    <s v="All households"/>
    <s v="05"/>
    <s v="Difficulty in going outside home alone"/>
    <s v="2011"/>
    <s v="2011"/>
    <s v="Number"/>
    <n v="7450"/>
  </r>
  <r>
    <s v="CD823"/>
    <s v="Population Usually Resident and Present in their Usual Residence"/>
    <s v="215"/>
    <s v="0 - 14 years"/>
    <s v="1"/>
    <s v="Male"/>
    <s v="-"/>
    <s v="All households"/>
    <s v="06"/>
    <s v="Difficulty in working or attending school/college"/>
    <s v="2011"/>
    <s v="2011"/>
    <s v="Number"/>
    <n v="7683"/>
  </r>
  <r>
    <s v="CD823"/>
    <s v="Population Usually Resident and Present in their Usual Residence"/>
    <s v="215"/>
    <s v="0 - 14 years"/>
    <s v="1"/>
    <s v="Male"/>
    <s v="-"/>
    <s v="All households"/>
    <s v="09"/>
    <s v="Difficulty in participating in other activities"/>
    <s v="2011"/>
    <s v="2011"/>
    <s v="Number"/>
    <n v="8827"/>
  </r>
  <r>
    <s v="CD823"/>
    <s v="Population Usually Resident and Present in their Usual Residence"/>
    <s v="215"/>
    <s v="0 - 14 years"/>
    <s v="1"/>
    <s v="Male"/>
    <s v="-"/>
    <s v="All households"/>
    <s v="-"/>
    <s v="Total disabilities"/>
    <s v="2011"/>
    <s v="2011"/>
    <s v="Number"/>
    <n v="78517"/>
  </r>
  <r>
    <s v="CD823"/>
    <s v="Population Usually Resident and Present in their Usual Residence"/>
    <s v="215"/>
    <s v="0 - 14 years"/>
    <s v="1"/>
    <s v="Male"/>
    <s v="1"/>
    <s v="Permanent private"/>
    <s v="-2"/>
    <s v="Total persons"/>
    <s v="2011"/>
    <s v="2011"/>
    <s v="Number"/>
    <n v="483202"/>
  </r>
  <r>
    <s v="CD823"/>
    <s v="Population Usually Resident and Present in their Usual Residence"/>
    <s v="215"/>
    <s v="0 - 14 years"/>
    <s v="1"/>
    <s v="Male"/>
    <s v="1"/>
    <s v="Permanent private"/>
    <s v="-1"/>
    <s v="Total persons with a disability"/>
    <s v="2011"/>
    <s v="2011"/>
    <s v="Number"/>
    <n v="31989"/>
  </r>
  <r>
    <s v="CD823"/>
    <s v="Population Usually Resident and Present in their Usual Residence"/>
    <s v="215"/>
    <s v="0 - 14 years"/>
    <s v="1"/>
    <s v="Male"/>
    <s v="1"/>
    <s v="Permanent private"/>
    <s v="14"/>
    <s v="Blindness or a serious vision impairment"/>
    <s v="2011"/>
    <s v="2011"/>
    <s v="Number"/>
    <n v="1840"/>
  </r>
  <r>
    <s v="CD823"/>
    <s v="Population Usually Resident and Present in their Usual Residence"/>
    <s v="215"/>
    <s v="0 - 14 years"/>
    <s v="1"/>
    <s v="Male"/>
    <s v="1"/>
    <s v="Permanent private"/>
    <s v="15"/>
    <s v="Deafness or a serious hearing impairment"/>
    <s v="2011"/>
    <s v="2011"/>
    <s v="Number"/>
    <n v="1560"/>
  </r>
  <r>
    <s v="CD823"/>
    <s v="Population Usually Resident and Present in their Usual Residence"/>
    <s v="215"/>
    <s v="0 - 14 years"/>
    <s v="1"/>
    <s v="Male"/>
    <s v="1"/>
    <s v="Permanent private"/>
    <s v="02"/>
    <s v="A condition that substantially limits one or more basic physical activities"/>
    <s v="2011"/>
    <s v="2011"/>
    <s v="Number"/>
    <n v="3814"/>
  </r>
  <r>
    <s v="CD823"/>
    <s v="Population Usually Resident and Present in their Usual Residence"/>
    <s v="215"/>
    <s v="0 - 14 years"/>
    <s v="1"/>
    <s v="Male"/>
    <s v="1"/>
    <s v="Permanent private"/>
    <s v="16"/>
    <s v="An intellectual disability"/>
    <s v="2011"/>
    <s v="2011"/>
    <s v="Number"/>
    <n v="8640"/>
  </r>
  <r>
    <s v="CD823"/>
    <s v="Population Usually Resident and Present in their Usual Residence"/>
    <s v="215"/>
    <s v="0 - 14 years"/>
    <s v="1"/>
    <s v="Male"/>
    <s v="1"/>
    <s v="Permanent private"/>
    <s v="03"/>
    <s v="Difficulty in learning, remembering or concentrating"/>
    <s v="2011"/>
    <s v="2011"/>
    <s v="Number"/>
    <n v="16717"/>
  </r>
  <r>
    <s v="CD823"/>
    <s v="Population Usually Resident and Present in their Usual Residence"/>
    <s v="215"/>
    <s v="0 - 14 years"/>
    <s v="1"/>
    <s v="Male"/>
    <s v="1"/>
    <s v="Permanent private"/>
    <s v="08"/>
    <s v="Psychological or emotional condition"/>
    <s v="2011"/>
    <s v="2011"/>
    <s v="Number"/>
    <n v="4979"/>
  </r>
  <r>
    <s v="CD823"/>
    <s v="Population Usually Resident and Present in their Usual Residence"/>
    <s v="215"/>
    <s v="0 - 14 years"/>
    <s v="1"/>
    <s v="Male"/>
    <s v="1"/>
    <s v="Permanent private"/>
    <s v="10"/>
    <s v="Other disability, including chronic illness"/>
    <s v="2011"/>
    <s v="2011"/>
    <s v="Number"/>
    <n v="9807"/>
  </r>
  <r>
    <s v="CD823"/>
    <s v="Population Usually Resident and Present in their Usual Residence"/>
    <s v="215"/>
    <s v="0 - 14 years"/>
    <s v="1"/>
    <s v="Male"/>
    <s v="1"/>
    <s v="Permanent private"/>
    <s v="04"/>
    <s v="Difficulty in dressing, bathing or getting around inside the home"/>
    <s v="2011"/>
    <s v="2011"/>
    <s v="Number"/>
    <n v="6088"/>
  </r>
  <r>
    <s v="CD823"/>
    <s v="Population Usually Resident and Present in their Usual Residence"/>
    <s v="215"/>
    <s v="0 - 14 years"/>
    <s v="1"/>
    <s v="Male"/>
    <s v="1"/>
    <s v="Permanent private"/>
    <s v="05"/>
    <s v="Difficulty in going outside home alone"/>
    <s v="2011"/>
    <s v="2011"/>
    <s v="Number"/>
    <n v="7294"/>
  </r>
  <r>
    <s v="CD823"/>
    <s v="Population Usually Resident and Present in their Usual Residence"/>
    <s v="215"/>
    <s v="0 - 14 years"/>
    <s v="1"/>
    <s v="Male"/>
    <s v="1"/>
    <s v="Permanent private"/>
    <s v="06"/>
    <s v="Difficulty in working or attending school/college"/>
    <s v="2011"/>
    <s v="2011"/>
    <s v="Number"/>
    <n v="7535"/>
  </r>
  <r>
    <s v="CD823"/>
    <s v="Population Usually Resident and Present in their Usual Residence"/>
    <s v="215"/>
    <s v="0 - 14 years"/>
    <s v="1"/>
    <s v="Male"/>
    <s v="1"/>
    <s v="Permanent private"/>
    <s v="09"/>
    <s v="Difficulty in participating in other activities"/>
    <s v="2011"/>
    <s v="2011"/>
    <s v="Number"/>
    <n v="8658"/>
  </r>
  <r>
    <s v="CD823"/>
    <s v="Population Usually Resident and Present in their Usual Residence"/>
    <s v="215"/>
    <s v="0 - 14 years"/>
    <s v="1"/>
    <s v="Male"/>
    <s v="1"/>
    <s v="Permanent private"/>
    <s v="-"/>
    <s v="Total disabilities"/>
    <s v="2011"/>
    <s v="2011"/>
    <s v="Number"/>
    <n v="76932"/>
  </r>
  <r>
    <s v="CD823"/>
    <s v="Population Usually Resident and Present in their Usual Residence"/>
    <s v="215"/>
    <s v="0 - 14 years"/>
    <s v="1"/>
    <s v="Male"/>
    <s v="2"/>
    <s v="Temporary private"/>
    <s v="-2"/>
    <s v="Total persons"/>
    <s v="2011"/>
    <s v="2011"/>
    <s v="Number"/>
    <n v="1177"/>
  </r>
  <r>
    <s v="CD823"/>
    <s v="Population Usually Resident and Present in their Usual Residence"/>
    <s v="215"/>
    <s v="0 - 14 years"/>
    <s v="1"/>
    <s v="Male"/>
    <s v="2"/>
    <s v="Temporary private"/>
    <s v="-1"/>
    <s v="Total persons with a disability"/>
    <s v="2011"/>
    <s v="2011"/>
    <s v="Number"/>
    <n v="115"/>
  </r>
  <r>
    <s v="CD823"/>
    <s v="Population Usually Resident and Present in their Usual Residence"/>
    <s v="215"/>
    <s v="0 - 14 years"/>
    <s v="1"/>
    <s v="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215"/>
    <s v="0 - 14 years"/>
    <s v="1"/>
    <s v="Male"/>
    <s v="2"/>
    <s v="Temporary private"/>
    <s v="02"/>
    <s v="A condition that substantially limits one or more basic physical activities"/>
    <s v="2011"/>
    <s v="2011"/>
    <s v="Number"/>
    <n v="19"/>
  </r>
  <r>
    <s v="CD823"/>
    <s v="Population Usually Resident and Present in their Usual Residence"/>
    <s v="215"/>
    <s v="0 - 14 years"/>
    <s v="1"/>
    <s v="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1"/>
    <s v="Male"/>
    <s v="2"/>
    <s v="Temporary private"/>
    <s v="03"/>
    <s v="Difficulty in learning, remembering or concentrating"/>
    <s v="2011"/>
    <s v="2011"/>
    <s v="Number"/>
    <n v="51"/>
  </r>
  <r>
    <s v="CD823"/>
    <s v="Population Usually Resident and Present in their Usual Residence"/>
    <s v="215"/>
    <s v="0 - 14 years"/>
    <s v="1"/>
    <s v="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215"/>
    <s v="0 - 14 years"/>
    <s v="1"/>
    <s v="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215"/>
    <s v="0 - 14 years"/>
    <s v="1"/>
    <s v="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1"/>
    <s v="Male"/>
    <s v="2"/>
    <s v="Temporary private"/>
    <s v="05"/>
    <s v="Difficulty in going outside home alon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9"/>
    <s v="Difficulty in participating in other activities"/>
    <s v="2011"/>
    <s v="2011"/>
    <s v="Number"/>
    <n v="27"/>
  </r>
  <r>
    <s v="CD823"/>
    <s v="Population Usually Resident and Present in their Usual Residence"/>
    <s v="215"/>
    <s v="0 - 14 years"/>
    <s v="1"/>
    <s v="Male"/>
    <s v="2"/>
    <s v="Temporary private"/>
    <s v="-"/>
    <s v="Total disabilities"/>
    <s v="2011"/>
    <s v="2011"/>
    <s v="Number"/>
    <n v="248"/>
  </r>
  <r>
    <s v="CD823"/>
    <s v="Population Usually Resident and Present in their Usual Residence"/>
    <s v="215"/>
    <s v="0 - 14 years"/>
    <s v="1"/>
    <s v="Male"/>
    <s v="4"/>
    <s v="Not stated"/>
    <s v="-2"/>
    <s v="Total persons"/>
    <s v="2011"/>
    <s v="2011"/>
    <s v="Number"/>
    <n v="8355"/>
  </r>
  <r>
    <s v="CD823"/>
    <s v="Population Usually Resident and Present in their Usual Residence"/>
    <s v="215"/>
    <s v="0 - 14 years"/>
    <s v="1"/>
    <s v="Male"/>
    <s v="4"/>
    <s v="Not stated"/>
    <s v="-1"/>
    <s v="Total persons with a disability"/>
    <s v="2011"/>
    <s v="2011"/>
    <s v="Number"/>
    <n v="563"/>
  </r>
  <r>
    <s v="CD823"/>
    <s v="Population Usually Resident and Present in their Usual Residence"/>
    <s v="215"/>
    <s v="0 - 14 years"/>
    <s v="1"/>
    <s v="Male"/>
    <s v="4"/>
    <s v="Not stated"/>
    <s v="14"/>
    <s v="Blindness or a serious vision impairment"/>
    <s v="2011"/>
    <s v="2011"/>
    <s v="Number"/>
    <n v="47"/>
  </r>
  <r>
    <s v="CD823"/>
    <s v="Population Usually Resident and Present in their Usual Residence"/>
    <s v="215"/>
    <s v="0 - 14 years"/>
    <s v="1"/>
    <s v="Male"/>
    <s v="4"/>
    <s v="Not stated"/>
    <s v="15"/>
    <s v="Deafness or a serious hearing impairment"/>
    <s v="2011"/>
    <s v="2011"/>
    <s v="Number"/>
    <n v="38"/>
  </r>
  <r>
    <s v="CD823"/>
    <s v="Population Usually Resident and Present in their Usual Residence"/>
    <s v="215"/>
    <s v="0 - 14 years"/>
    <s v="1"/>
    <s v="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1"/>
    <s v="Male"/>
    <s v="4"/>
    <s v="Not stated"/>
    <s v="16"/>
    <s v="An intellectual disability"/>
    <s v="2011"/>
    <s v="2011"/>
    <s v="Number"/>
    <n v="140"/>
  </r>
  <r>
    <s v="CD823"/>
    <s v="Population Usually Resident and Present in their Usual Residence"/>
    <s v="215"/>
    <s v="0 - 14 years"/>
    <s v="1"/>
    <s v="Male"/>
    <s v="4"/>
    <s v="Not stated"/>
    <s v="03"/>
    <s v="Difficulty in learning, remembering or concentrating"/>
    <s v="2011"/>
    <s v="2011"/>
    <s v="Number"/>
    <n v="262"/>
  </r>
  <r>
    <s v="CD823"/>
    <s v="Population Usually Resident and Present in their Usual Residence"/>
    <s v="215"/>
    <s v="0 - 14 years"/>
    <s v="1"/>
    <s v="Male"/>
    <s v="4"/>
    <s v="Not stated"/>
    <s v="08"/>
    <s v="Psychological or emotional condition"/>
    <s v="2011"/>
    <s v="2011"/>
    <s v="Number"/>
    <n v="91"/>
  </r>
  <r>
    <s v="CD823"/>
    <s v="Population Usually Resident and Present in their Usual Residence"/>
    <s v="215"/>
    <s v="0 - 14 years"/>
    <s v="1"/>
    <s v="Male"/>
    <s v="4"/>
    <s v="Not stated"/>
    <s v="10"/>
    <s v="Other disability, including chronic illness"/>
    <s v="2011"/>
    <s v="2011"/>
    <s v="Number"/>
    <n v="177"/>
  </r>
  <r>
    <s v="CD823"/>
    <s v="Population Usually Resident and Present in their Usual Residence"/>
    <s v="215"/>
    <s v="0 - 14 years"/>
    <s v="1"/>
    <s v="Male"/>
    <s v="4"/>
    <s v="Not stated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215"/>
    <s v="0 - 14 years"/>
    <s v="1"/>
    <s v="Male"/>
    <s v="4"/>
    <s v="Not stated"/>
    <s v="05"/>
    <s v="Difficulty in going outside home alone"/>
    <s v="2011"/>
    <s v="2011"/>
    <s v="Number"/>
    <n v="130"/>
  </r>
  <r>
    <s v="CD823"/>
    <s v="Population Usually Resident and Present in their Usual Residence"/>
    <s v="215"/>
    <s v="0 - 14 years"/>
    <s v="1"/>
    <s v="Male"/>
    <s v="4"/>
    <s v="Not stated"/>
    <s v="06"/>
    <s v="Difficulty in working or attending school/college"/>
    <s v="2011"/>
    <s v="2011"/>
    <s v="Number"/>
    <n v="122"/>
  </r>
  <r>
    <s v="CD823"/>
    <s v="Population Usually Resident and Present in their Usual Residence"/>
    <s v="215"/>
    <s v="0 - 14 years"/>
    <s v="1"/>
    <s v="Male"/>
    <s v="4"/>
    <s v="Not stated"/>
    <s v="09"/>
    <s v="Difficulty in participating in other activities"/>
    <s v="2011"/>
    <s v="2011"/>
    <s v="Number"/>
    <n v="142"/>
  </r>
  <r>
    <s v="CD823"/>
    <s v="Population Usually Resident and Present in their Usual Residence"/>
    <s v="215"/>
    <s v="0 - 14 years"/>
    <s v="1"/>
    <s v="Male"/>
    <s v="4"/>
    <s v="Not stated"/>
    <s v="-"/>
    <s v="Total disabilities"/>
    <s v="2011"/>
    <s v="2011"/>
    <s v="Number"/>
    <n v="1337"/>
  </r>
  <r>
    <s v="CD823"/>
    <s v="Population Usually Resident and Present in their Usual Residence"/>
    <s v="215"/>
    <s v="0 - 14 years"/>
    <s v="2"/>
    <s v="Female"/>
    <s v="-"/>
    <s v="All households"/>
    <s v="-2"/>
    <s v="Total persons"/>
    <s v="2011"/>
    <s v="2011"/>
    <s v="Number"/>
    <n v="470211"/>
  </r>
  <r>
    <s v="CD823"/>
    <s v="Population Usually Resident and Present in their Usual Residence"/>
    <s v="215"/>
    <s v="0 - 14 years"/>
    <s v="2"/>
    <s v="Female"/>
    <s v="-"/>
    <s v="All households"/>
    <s v="-1"/>
    <s v="Total persons with a disability"/>
    <s v="2011"/>
    <s v="2011"/>
    <s v="Number"/>
    <n v="19443"/>
  </r>
  <r>
    <s v="CD823"/>
    <s v="Population Usually Resident and Present in their Usual Residence"/>
    <s v="215"/>
    <s v="0 - 14 years"/>
    <s v="2"/>
    <s v="Female"/>
    <s v="-"/>
    <s v="All households"/>
    <s v="14"/>
    <s v="Blindness or a serious vision impairment"/>
    <s v="2011"/>
    <s v="2011"/>
    <s v="Number"/>
    <n v="1534"/>
  </r>
  <r>
    <s v="CD823"/>
    <s v="Population Usually Resident and Present in their Usual Residence"/>
    <s v="215"/>
    <s v="0 - 14 years"/>
    <s v="2"/>
    <s v="Female"/>
    <s v="-"/>
    <s v="All households"/>
    <s v="15"/>
    <s v="Deafness or a serious hearing impairment"/>
    <s v="2011"/>
    <s v="2011"/>
    <s v="Number"/>
    <n v="1287"/>
  </r>
  <r>
    <s v="CD823"/>
    <s v="Population Usually Resident and Present in their Usual Residence"/>
    <s v="215"/>
    <s v="0 - 14 years"/>
    <s v="2"/>
    <s v="Female"/>
    <s v="-"/>
    <s v="All households"/>
    <s v="02"/>
    <s v="A condition that substantially limits one or more basic physical activities"/>
    <s v="2011"/>
    <s v="2011"/>
    <s v="Number"/>
    <n v="2927"/>
  </r>
  <r>
    <s v="CD823"/>
    <s v="Population Usually Resident and Present in their Usual Residence"/>
    <s v="215"/>
    <s v="0 - 14 years"/>
    <s v="2"/>
    <s v="Female"/>
    <s v="-"/>
    <s v="All households"/>
    <s v="16"/>
    <s v="An intellectual disability"/>
    <s v="2011"/>
    <s v="2011"/>
    <s v="Number"/>
    <n v="4154"/>
  </r>
  <r>
    <s v="CD823"/>
    <s v="Population Usually Resident and Present in their Usual Residence"/>
    <s v="215"/>
    <s v="0 - 14 years"/>
    <s v="2"/>
    <s v="Female"/>
    <s v="-"/>
    <s v="All households"/>
    <s v="03"/>
    <s v="Difficulty in learning, remembering or concentrating"/>
    <s v="2011"/>
    <s v="2011"/>
    <s v="Number"/>
    <n v="8023"/>
  </r>
  <r>
    <s v="CD823"/>
    <s v="Population Usually Resident and Present in their Usual Residence"/>
    <s v="215"/>
    <s v="0 - 14 years"/>
    <s v="2"/>
    <s v="Female"/>
    <s v="-"/>
    <s v="All households"/>
    <s v="08"/>
    <s v="Psychological or emotional condition"/>
    <s v="2011"/>
    <s v="2011"/>
    <s v="Number"/>
    <n v="1927"/>
  </r>
  <r>
    <s v="CD823"/>
    <s v="Population Usually Resident and Present in their Usual Residence"/>
    <s v="215"/>
    <s v="0 - 14 years"/>
    <s v="2"/>
    <s v="Female"/>
    <s v="-"/>
    <s v="All households"/>
    <s v="10"/>
    <s v="Other disability, including chronic illness"/>
    <s v="2011"/>
    <s v="2011"/>
    <s v="Number"/>
    <n v="7071"/>
  </r>
  <r>
    <s v="CD823"/>
    <s v="Population Usually Resident and Present in their Usual Residence"/>
    <s v="215"/>
    <s v="0 - 14 years"/>
    <s v="2"/>
    <s v="Female"/>
    <s v="-"/>
    <s v="All households"/>
    <s v="04"/>
    <s v="Difficulty in dressing, bathing or getting around inside the home"/>
    <s v="2011"/>
    <s v="2011"/>
    <s v="Number"/>
    <n v="3738"/>
  </r>
  <r>
    <s v="CD823"/>
    <s v="Population Usually Resident and Present in their Usual Residence"/>
    <s v="215"/>
    <s v="0 - 14 years"/>
    <s v="2"/>
    <s v="Female"/>
    <s v="-"/>
    <s v="All households"/>
    <s v="05"/>
    <s v="Difficulty in going outside home alone"/>
    <s v="2011"/>
    <s v="2011"/>
    <s v="Number"/>
    <n v="4205"/>
  </r>
  <r>
    <s v="CD823"/>
    <s v="Population Usually Resident and Present in their Usual Residence"/>
    <s v="215"/>
    <s v="0 - 14 years"/>
    <s v="2"/>
    <s v="Female"/>
    <s v="-"/>
    <s v="All households"/>
    <s v="06"/>
    <s v="Difficulty in working or attending school/college"/>
    <s v="2011"/>
    <s v="2011"/>
    <s v="Number"/>
    <n v="4212"/>
  </r>
  <r>
    <s v="CD823"/>
    <s v="Population Usually Resident and Present in their Usual Residence"/>
    <s v="215"/>
    <s v="0 - 14 years"/>
    <s v="2"/>
    <s v="Female"/>
    <s v="-"/>
    <s v="All households"/>
    <s v="09"/>
    <s v="Difficulty in participating in other activities"/>
    <s v="2011"/>
    <s v="2011"/>
    <s v="Number"/>
    <n v="5157"/>
  </r>
  <r>
    <s v="CD823"/>
    <s v="Population Usually Resident and Present in their Usual Residence"/>
    <s v="215"/>
    <s v="0 - 14 years"/>
    <s v="2"/>
    <s v="Female"/>
    <s v="-"/>
    <s v="All households"/>
    <s v="-"/>
    <s v="Total disabilities"/>
    <s v="2011"/>
    <s v="2011"/>
    <s v="Number"/>
    <n v="44235"/>
  </r>
  <r>
    <s v="CD823"/>
    <s v="Population Usually Resident and Present in their Usual Residence"/>
    <s v="215"/>
    <s v="0 - 14 years"/>
    <s v="2"/>
    <s v="Female"/>
    <s v="1"/>
    <s v="Permanent private"/>
    <s v="-2"/>
    <s v="Total persons"/>
    <s v="2011"/>
    <s v="2011"/>
    <s v="Number"/>
    <n v="461029"/>
  </r>
  <r>
    <s v="CD823"/>
    <s v="Population Usually Resident and Present in their Usual Residence"/>
    <s v="215"/>
    <s v="0 - 14 years"/>
    <s v="2"/>
    <s v="Female"/>
    <s v="1"/>
    <s v="Permanent private"/>
    <s v="-1"/>
    <s v="Total persons with a disability"/>
    <s v="2011"/>
    <s v="2011"/>
    <s v="Number"/>
    <n v="19004"/>
  </r>
  <r>
    <s v="CD823"/>
    <s v="Population Usually Resident and Present in their Usual Residence"/>
    <s v="215"/>
    <s v="0 - 14 years"/>
    <s v="2"/>
    <s v="Female"/>
    <s v="1"/>
    <s v="Permanent private"/>
    <s v="14"/>
    <s v="Blindness or a serious vision impairment"/>
    <s v="2011"/>
    <s v="2011"/>
    <s v="Number"/>
    <n v="1484"/>
  </r>
  <r>
    <s v="CD823"/>
    <s v="Population Usually Resident and Present in their Usual Residence"/>
    <s v="215"/>
    <s v="0 - 14 years"/>
    <s v="2"/>
    <s v="Female"/>
    <s v="1"/>
    <s v="Permanent private"/>
    <s v="15"/>
    <s v="Deafness or a serious hearing impairment"/>
    <s v="2011"/>
    <s v="2011"/>
    <s v="Number"/>
    <n v="1248"/>
  </r>
  <r>
    <s v="CD823"/>
    <s v="Population Usually Resident and Present in their Usual Residence"/>
    <s v="215"/>
    <s v="0 - 14 years"/>
    <s v="2"/>
    <s v="Female"/>
    <s v="1"/>
    <s v="Permanent private"/>
    <s v="02"/>
    <s v="A condition that substantially limits one or more basic physical activities"/>
    <s v="2011"/>
    <s v="2011"/>
    <s v="Number"/>
    <n v="2849"/>
  </r>
  <r>
    <s v="CD823"/>
    <s v="Population Usually Resident and Present in their Usual Residence"/>
    <s v="215"/>
    <s v="0 - 14 years"/>
    <s v="2"/>
    <s v="Female"/>
    <s v="1"/>
    <s v="Permanent private"/>
    <s v="16"/>
    <s v="An intellectual disability"/>
    <s v="2011"/>
    <s v="2011"/>
    <s v="Number"/>
    <n v="4071"/>
  </r>
  <r>
    <s v="CD823"/>
    <s v="Population Usually Resident and Present in their Usual Residence"/>
    <s v="215"/>
    <s v="0 - 14 years"/>
    <s v="2"/>
    <s v="Female"/>
    <s v="1"/>
    <s v="Permanent private"/>
    <s v="03"/>
    <s v="Difficulty in learning, remembering or concentrating"/>
    <s v="2011"/>
    <s v="2011"/>
    <s v="Number"/>
    <n v="7847"/>
  </r>
  <r>
    <s v="CD823"/>
    <s v="Population Usually Resident and Present in their Usual Residence"/>
    <s v="215"/>
    <s v="0 - 14 years"/>
    <s v="2"/>
    <s v="Female"/>
    <s v="1"/>
    <s v="Permanent private"/>
    <s v="08"/>
    <s v="Psychological or emotional condition"/>
    <s v="2011"/>
    <s v="2011"/>
    <s v="Number"/>
    <n v="1869"/>
  </r>
  <r>
    <s v="CD823"/>
    <s v="Population Usually Resident and Present in their Usual Residence"/>
    <s v="215"/>
    <s v="0 - 14 years"/>
    <s v="2"/>
    <s v="Female"/>
    <s v="1"/>
    <s v="Permanent private"/>
    <s v="10"/>
    <s v="Other disability, including chronic illness"/>
    <s v="2011"/>
    <s v="2011"/>
    <s v="Number"/>
    <n v="6928"/>
  </r>
  <r>
    <s v="CD823"/>
    <s v="Population Usually Resident and Present in their Usual Residence"/>
    <s v="215"/>
    <s v="0 - 14 years"/>
    <s v="2"/>
    <s v="Female"/>
    <s v="1"/>
    <s v="Permanent private"/>
    <s v="04"/>
    <s v="Difficulty in dressing, bathing or getting around inside the home"/>
    <s v="2011"/>
    <s v="2011"/>
    <s v="Number"/>
    <n v="3642"/>
  </r>
  <r>
    <s v="CD823"/>
    <s v="Population Usually Resident and Present in their Usual Residence"/>
    <s v="215"/>
    <s v="0 - 14 years"/>
    <s v="2"/>
    <s v="Female"/>
    <s v="1"/>
    <s v="Permanent private"/>
    <s v="05"/>
    <s v="Difficulty in going outside home alone"/>
    <s v="2011"/>
    <s v="2011"/>
    <s v="Number"/>
    <n v="4101"/>
  </r>
  <r>
    <s v="CD823"/>
    <s v="Population Usually Resident and Present in their Usual Residence"/>
    <s v="215"/>
    <s v="0 - 14 years"/>
    <s v="2"/>
    <s v="Female"/>
    <s v="1"/>
    <s v="Permanent private"/>
    <s v="06"/>
    <s v="Difficulty in working or attending school/college"/>
    <s v="2011"/>
    <s v="2011"/>
    <s v="Number"/>
    <n v="4123"/>
  </r>
  <r>
    <s v="CD823"/>
    <s v="Population Usually Resident and Present in their Usual Residence"/>
    <s v="215"/>
    <s v="0 - 14 years"/>
    <s v="2"/>
    <s v="Female"/>
    <s v="1"/>
    <s v="Permanent private"/>
    <s v="09"/>
    <s v="Difficulty in participating in other activities"/>
    <s v="2011"/>
    <s v="2011"/>
    <s v="Number"/>
    <n v="5040"/>
  </r>
  <r>
    <s v="CD823"/>
    <s v="Population Usually Resident and Present in their Usual Residence"/>
    <s v="215"/>
    <s v="0 - 14 years"/>
    <s v="2"/>
    <s v="Female"/>
    <s v="1"/>
    <s v="Permanent private"/>
    <s v="-"/>
    <s v="Total disabilities"/>
    <s v="2011"/>
    <s v="2011"/>
    <s v="Number"/>
    <n v="43202"/>
  </r>
  <r>
    <s v="CD823"/>
    <s v="Population Usually Resident and Present in their Usual Residence"/>
    <s v="215"/>
    <s v="0 - 14 years"/>
    <s v="2"/>
    <s v="Female"/>
    <s v="2"/>
    <s v="Temporary private"/>
    <s v="-2"/>
    <s v="Total persons"/>
    <s v="2011"/>
    <s v="2011"/>
    <s v="Number"/>
    <n v="1129"/>
  </r>
  <r>
    <s v="CD823"/>
    <s v="Population Usually Resident and Present in their Usual Residence"/>
    <s v="215"/>
    <s v="0 - 14 years"/>
    <s v="2"/>
    <s v="Female"/>
    <s v="2"/>
    <s v="Temporary private"/>
    <s v="-1"/>
    <s v="Total persons with a disability"/>
    <s v="2011"/>
    <s v="2011"/>
    <s v="Number"/>
    <n v="62"/>
  </r>
  <r>
    <s v="CD823"/>
    <s v="Population Usually Resident and Present in their Usual Residence"/>
    <s v="215"/>
    <s v="0 - 1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CD823"/>
    <s v="Population Usually Resident and Present in their Usual Residence"/>
    <s v="215"/>
    <s v="0 - 14 years"/>
    <s v="2"/>
    <s v="Fe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215"/>
    <s v="0 - 14 years"/>
    <s v="2"/>
    <s v="Fe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215"/>
    <s v="0 - 14 years"/>
    <s v="2"/>
    <s v="Female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215"/>
    <s v="0 - 14 years"/>
    <s v="2"/>
    <s v="Fe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2"/>
    <s v="Female"/>
    <s v="2"/>
    <s v="Temporary private"/>
    <s v="05"/>
    <s v="Difficulty in going outside home alone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6"/>
    <s v="Difficulty in working or attending school/college"/>
    <s v="2011"/>
    <s v="2011"/>
    <s v="Number"/>
    <n v="12"/>
  </r>
  <r>
    <s v="CD823"/>
    <s v="Population Usually Resident and Present in their Usual Residence"/>
    <s v="215"/>
    <s v="0 - 14 years"/>
    <s v="2"/>
    <s v="Female"/>
    <s v="2"/>
    <s v="Temporary private"/>
    <s v="09"/>
    <s v="Difficulty in participating in other activities"/>
    <s v="2011"/>
    <s v="2011"/>
    <s v="Number"/>
    <n v="17"/>
  </r>
  <r>
    <s v="CD823"/>
    <s v="Population Usually Resident and Present in their Usual Residence"/>
    <s v="215"/>
    <s v="0 - 14 years"/>
    <s v="2"/>
    <s v="Female"/>
    <s v="2"/>
    <s v="Temporary private"/>
    <s v="-"/>
    <s v="Total disabilities"/>
    <s v="2011"/>
    <s v="2011"/>
    <s v="Number"/>
    <n v="158"/>
  </r>
  <r>
    <s v="CD823"/>
    <s v="Population Usually Resident and Present in their Usual Residence"/>
    <s v="215"/>
    <s v="0 - 14 years"/>
    <s v="2"/>
    <s v="Female"/>
    <s v="4"/>
    <s v="Not stated"/>
    <s v="-2"/>
    <s v="Total persons"/>
    <s v="2011"/>
    <s v="2011"/>
    <s v="Number"/>
    <n v="8053"/>
  </r>
  <r>
    <s v="CD823"/>
    <s v="Population Usually Resident and Present in their Usual Residence"/>
    <s v="215"/>
    <s v="0 - 14 years"/>
    <s v="2"/>
    <s v="Female"/>
    <s v="4"/>
    <s v="Not stated"/>
    <s v="-1"/>
    <s v="Total persons with a disability"/>
    <s v="2011"/>
    <s v="2011"/>
    <s v="Number"/>
    <n v="377"/>
  </r>
  <r>
    <s v="CD823"/>
    <s v="Population Usually Resident and Present in their Usual Residence"/>
    <s v="215"/>
    <s v="0 - 14 years"/>
    <s v="2"/>
    <s v="Female"/>
    <s v="4"/>
    <s v="Not stated"/>
    <s v="14"/>
    <s v="Blindness or a serious vision impairment"/>
    <s v="2011"/>
    <s v="2011"/>
    <s v="Number"/>
    <n v="45"/>
  </r>
  <r>
    <s v="CD823"/>
    <s v="Population Usually Resident and Present in their Usual Residence"/>
    <s v="215"/>
    <s v="0 - 14 years"/>
    <s v="2"/>
    <s v="Female"/>
    <s v="4"/>
    <s v="Not stated"/>
    <s v="15"/>
    <s v="Deafness or a serious hearing impairment"/>
    <s v="2011"/>
    <s v="2011"/>
    <s v="Number"/>
    <n v="34"/>
  </r>
  <r>
    <s v="CD823"/>
    <s v="Population Usually Resident and Present in their Usual Residence"/>
    <s v="215"/>
    <s v="0 - 14 years"/>
    <s v="2"/>
    <s v="Fe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2"/>
    <s v="Female"/>
    <s v="4"/>
    <s v="Not stated"/>
    <s v="16"/>
    <s v="An intellectual disability"/>
    <s v="2011"/>
    <s v="2011"/>
    <s v="Number"/>
    <n v="65"/>
  </r>
  <r>
    <s v="CD823"/>
    <s v="Population Usually Resident and Present in their Usual Residence"/>
    <s v="215"/>
    <s v="0 - 14 years"/>
    <s v="2"/>
    <s v="Female"/>
    <s v="4"/>
    <s v="Not stated"/>
    <s v="03"/>
    <s v="Difficulty in learning, remembering or concentrating"/>
    <s v="2011"/>
    <s v="2011"/>
    <s v="Number"/>
    <n v="145"/>
  </r>
  <r>
    <s v="CD823"/>
    <s v="Population Usually Resident and Present in their Usual Residence"/>
    <s v="215"/>
    <s v="0 - 14 years"/>
    <s v="2"/>
    <s v="Female"/>
    <s v="4"/>
    <s v="Not stated"/>
    <s v="08"/>
    <s v="Psychological or emotional condition"/>
    <s v="2011"/>
    <s v="2011"/>
    <s v="Number"/>
    <n v="51"/>
  </r>
  <r>
    <s v="CD823"/>
    <s v="Population Usually Resident and Present in their Usual Residence"/>
    <s v="215"/>
    <s v="0 - 14 years"/>
    <s v="2"/>
    <s v="Female"/>
    <s v="4"/>
    <s v="Not stated"/>
    <s v="10"/>
    <s v="Other disability, including chronic illness"/>
    <s v="2011"/>
    <s v="2011"/>
    <s v="Number"/>
    <n v="122"/>
  </r>
  <r>
    <s v="CD823"/>
    <s v="Population Usually Resident and Present in their Usual Residence"/>
    <s v="215"/>
    <s v="0 - 14 years"/>
    <s v="2"/>
    <s v="Female"/>
    <s v="4"/>
    <s v="Not stated"/>
    <s v="04"/>
    <s v="Difficulty in dressing, bathing or getting around inside the home"/>
    <s v="2011"/>
    <s v="2011"/>
    <s v="Number"/>
    <n v="82"/>
  </r>
  <r>
    <s v="CD823"/>
    <s v="Population Usually Resident and Present in their Usual Residence"/>
    <s v="215"/>
    <s v="0 - 1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215"/>
    <s v="0 - 14 years"/>
    <s v="2"/>
    <s v="Female"/>
    <s v="4"/>
    <s v="Not stated"/>
    <s v="06"/>
    <s v="Difficulty in working or attending school/college"/>
    <s v="2011"/>
    <s v="2011"/>
    <s v="Number"/>
    <n v="77"/>
  </r>
  <r>
    <s v="CD823"/>
    <s v="Population Usually Resident and Present in their Usual Residence"/>
    <s v="215"/>
    <s v="0 - 14 years"/>
    <s v="2"/>
    <s v="Female"/>
    <s v="4"/>
    <s v="Not stated"/>
    <s v="09"/>
    <s v="Difficulty in participating in other activities"/>
    <s v="2011"/>
    <s v="2011"/>
    <s v="Number"/>
    <n v="100"/>
  </r>
  <r>
    <s v="CD823"/>
    <s v="Population Usually Resident and Present in their Usual Residence"/>
    <s v="215"/>
    <s v="0 - 14 years"/>
    <s v="2"/>
    <s v="Female"/>
    <s v="4"/>
    <s v="Not stated"/>
    <s v="-"/>
    <s v="Total disabilities"/>
    <s v="2011"/>
    <s v="2011"/>
    <s v="Number"/>
    <n v="875"/>
  </r>
  <r>
    <s v="CD823"/>
    <s v="Population Usually Resident and Present in their Usual Residence"/>
    <s v="300"/>
    <s v="15 - 19 years"/>
    <s v="-"/>
    <s v="Both sexes"/>
    <s v="-"/>
    <s v="All households"/>
    <s v="-2"/>
    <s v="Total persons"/>
    <s v="2011"/>
    <s v="2011"/>
    <s v="Number"/>
    <n v="265898"/>
  </r>
  <r>
    <s v="CD823"/>
    <s v="Population Usually Resident and Present in their Usual Residence"/>
    <s v="300"/>
    <s v="15 - 19 years"/>
    <s v="-"/>
    <s v="Both sexes"/>
    <s v="-"/>
    <s v="All households"/>
    <s v="-1"/>
    <s v="Total persons with a disability"/>
    <s v="2011"/>
    <s v="2011"/>
    <s v="Number"/>
    <n v="21258"/>
  </r>
  <r>
    <s v="CD823"/>
    <s v="Population Usually Resident and Present in their Usual Residence"/>
    <s v="300"/>
    <s v="15 - 19 years"/>
    <s v="-"/>
    <s v="Both sexes"/>
    <s v="-"/>
    <s v="All households"/>
    <s v="14"/>
    <s v="Blindness or a serious vision impairment"/>
    <s v="2011"/>
    <s v="2011"/>
    <s v="Number"/>
    <n v="1297"/>
  </r>
  <r>
    <s v="CD823"/>
    <s v="Population Usually Resident and Present in their Usual Residence"/>
    <s v="300"/>
    <s v="15 - 19 years"/>
    <s v="-"/>
    <s v="Both sexes"/>
    <s v="-"/>
    <s v="All households"/>
    <s v="15"/>
    <s v="Deafness or a serious hearing impairment"/>
    <s v="2011"/>
    <s v="2011"/>
    <s v="Number"/>
    <n v="1102"/>
  </r>
  <r>
    <s v="CD823"/>
    <s v="Population Usually Resident and Present in their Usual Residence"/>
    <s v="300"/>
    <s v="15 - 19 years"/>
    <s v="-"/>
    <s v="Both sexes"/>
    <s v="-"/>
    <s v="All households"/>
    <s v="02"/>
    <s v="A condition that substantially limits one or more basic physical activities"/>
    <s v="2011"/>
    <s v="2011"/>
    <s v="Number"/>
    <n v="2136"/>
  </r>
  <r>
    <s v="CD823"/>
    <s v="Population Usually Resident and Present in their Usual Residence"/>
    <s v="300"/>
    <s v="15 - 19 years"/>
    <s v="-"/>
    <s v="Both sexes"/>
    <s v="-"/>
    <s v="All households"/>
    <s v="16"/>
    <s v="An intellectual disability"/>
    <s v="2011"/>
    <s v="2011"/>
    <s v="Number"/>
    <n v="5103"/>
  </r>
  <r>
    <s v="CD823"/>
    <s v="Population Usually Resident and Present in their Usual Residence"/>
    <s v="300"/>
    <s v="15 - 19 years"/>
    <s v="-"/>
    <s v="Both sexes"/>
    <s v="-"/>
    <s v="All households"/>
    <s v="03"/>
    <s v="Difficulty in learning, remembering or concentrating"/>
    <s v="2011"/>
    <s v="2011"/>
    <s v="Number"/>
    <n v="11114"/>
  </r>
  <r>
    <s v="CD823"/>
    <s v="Population Usually Resident and Present in their Usual Residence"/>
    <s v="300"/>
    <s v="15 - 19 years"/>
    <s v="-"/>
    <s v="Both sexes"/>
    <s v="-"/>
    <s v="All households"/>
    <s v="08"/>
    <s v="Psychological or emotional condition"/>
    <s v="2011"/>
    <s v="2011"/>
    <s v="Number"/>
    <n v="3220"/>
  </r>
  <r>
    <s v="CD823"/>
    <s v="Population Usually Resident and Present in their Usual Residence"/>
    <s v="300"/>
    <s v="15 - 19 years"/>
    <s v="-"/>
    <s v="Both sexes"/>
    <s v="-"/>
    <s v="All households"/>
    <s v="10"/>
    <s v="Other disability, including chronic illness"/>
    <s v="2011"/>
    <s v="2011"/>
    <s v="Number"/>
    <n v="5787"/>
  </r>
  <r>
    <s v="CD823"/>
    <s v="Population Usually Resident and Present in their Usual Residence"/>
    <s v="300"/>
    <s v="15 - 19 years"/>
    <s v="-"/>
    <s v="Both sexes"/>
    <s v="-"/>
    <s v="All households"/>
    <s v="04"/>
    <s v="Difficulty in dressing, bathing or getting around inside the home"/>
    <s v="2011"/>
    <s v="2011"/>
    <s v="Number"/>
    <n v="1837"/>
  </r>
  <r>
    <s v="CD823"/>
    <s v="Population Usually Resident and Present in their Usual Residence"/>
    <s v="300"/>
    <s v="15 - 19 years"/>
    <s v="-"/>
    <s v="Both sexes"/>
    <s v="-"/>
    <s v="All households"/>
    <s v="05"/>
    <s v="Difficulty in going outside home alone"/>
    <s v="2011"/>
    <s v="2011"/>
    <s v="Number"/>
    <n v="3304"/>
  </r>
  <r>
    <s v="CD823"/>
    <s v="Population Usually Resident and Present in their Usual Residence"/>
    <s v="300"/>
    <s v="15 - 19 years"/>
    <s v="-"/>
    <s v="Both sexes"/>
    <s v="-"/>
    <s v="All households"/>
    <s v="06"/>
    <s v="Difficulty in working or attending school/college"/>
    <s v="2011"/>
    <s v="2011"/>
    <s v="Number"/>
    <n v="5697"/>
  </r>
  <r>
    <s v="CD823"/>
    <s v="Population Usually Resident and Present in their Usual Residence"/>
    <s v="300"/>
    <s v="15 - 19 years"/>
    <s v="-"/>
    <s v="Both sexes"/>
    <s v="-"/>
    <s v="All households"/>
    <s v="09"/>
    <s v="Difficulty in participating in other activities"/>
    <s v="2011"/>
    <s v="2011"/>
    <s v="Number"/>
    <n v="4743"/>
  </r>
  <r>
    <s v="CD823"/>
    <s v="Population Usually Resident and Present in their Usual Residence"/>
    <s v="300"/>
    <s v="15 - 19 years"/>
    <s v="-"/>
    <s v="Both sexes"/>
    <s v="-"/>
    <s v="All households"/>
    <s v="-"/>
    <s v="Total disabilities"/>
    <s v="2011"/>
    <s v="2011"/>
    <s v="Number"/>
    <n v="45340"/>
  </r>
  <r>
    <s v="CD823"/>
    <s v="Population Usually Resident and Present in their Usual Residence"/>
    <s v="300"/>
    <s v="15 - 19 years"/>
    <s v="-"/>
    <s v="Both sexes"/>
    <s v="1"/>
    <s v="Permanent private"/>
    <s v="-2"/>
    <s v="Total persons"/>
    <s v="2011"/>
    <s v="2011"/>
    <s v="Number"/>
    <n v="259496"/>
  </r>
  <r>
    <s v="CD823"/>
    <s v="Population Usually Resident and Present in their Usual Residence"/>
    <s v="300"/>
    <s v="15 - 19 years"/>
    <s v="-"/>
    <s v="Both sexes"/>
    <s v="1"/>
    <s v="Permanent private"/>
    <s v="-1"/>
    <s v="Total persons with a disability"/>
    <s v="2011"/>
    <s v="2011"/>
    <s v="Number"/>
    <n v="20610"/>
  </r>
  <r>
    <s v="CD823"/>
    <s v="Population Usually Resident and Present in their Usual Residence"/>
    <s v="300"/>
    <s v="15 - 19 years"/>
    <s v="-"/>
    <s v="Both sexes"/>
    <s v="1"/>
    <s v="Permanent private"/>
    <s v="14"/>
    <s v="Blindness or a serious vision impairment"/>
    <s v="2011"/>
    <s v="2011"/>
    <s v="Number"/>
    <n v="1256"/>
  </r>
  <r>
    <s v="CD823"/>
    <s v="Population Usually Resident and Present in their Usual Residence"/>
    <s v="300"/>
    <s v="15 - 19 years"/>
    <s v="-"/>
    <s v="Both sexes"/>
    <s v="1"/>
    <s v="Permanent private"/>
    <s v="15"/>
    <s v="Deafness or a serious hearing impairment"/>
    <s v="2011"/>
    <s v="2011"/>
    <s v="Number"/>
    <n v="1054"/>
  </r>
  <r>
    <s v="CD823"/>
    <s v="Population Usually Resident and Present in their Usual Residence"/>
    <s v="300"/>
    <s v="15 - 19 years"/>
    <s v="-"/>
    <s v="Both sexes"/>
    <s v="1"/>
    <s v="Permanent private"/>
    <s v="02"/>
    <s v="A condition that substantially limits one or more basic physical activities"/>
    <s v="2011"/>
    <s v="2011"/>
    <s v="Number"/>
    <n v="2066"/>
  </r>
  <r>
    <s v="CD823"/>
    <s v="Population Usually Resident and Present in their Usual Residence"/>
    <s v="300"/>
    <s v="15 - 19 years"/>
    <s v="-"/>
    <s v="Both sexes"/>
    <s v="1"/>
    <s v="Permanent private"/>
    <s v="16"/>
    <s v="An intellectual disability"/>
    <s v="2011"/>
    <s v="2011"/>
    <s v="Number"/>
    <n v="4927"/>
  </r>
  <r>
    <s v="CD823"/>
    <s v="Population Usually Resident and Present in their Usual Residence"/>
    <s v="300"/>
    <s v="15 - 19 years"/>
    <s v="-"/>
    <s v="Both sexes"/>
    <s v="1"/>
    <s v="Permanent private"/>
    <s v="03"/>
    <s v="Difficulty in learning, remembering or concentrating"/>
    <s v="2011"/>
    <s v="2011"/>
    <s v="Number"/>
    <n v="10771"/>
  </r>
  <r>
    <s v="CD823"/>
    <s v="Population Usually Resident and Present in their Usual Residence"/>
    <s v="300"/>
    <s v="15 - 19 years"/>
    <s v="-"/>
    <s v="Both sexes"/>
    <s v="1"/>
    <s v="Permanent private"/>
    <s v="08"/>
    <s v="Psychological or emotional condition"/>
    <s v="2011"/>
    <s v="2011"/>
    <s v="Number"/>
    <n v="3085"/>
  </r>
  <r>
    <s v="CD823"/>
    <s v="Population Usually Resident and Present in their Usual Residence"/>
    <s v="300"/>
    <s v="15 - 19 years"/>
    <s v="-"/>
    <s v="Both sexes"/>
    <s v="1"/>
    <s v="Permanent private"/>
    <s v="10"/>
    <s v="Other disability, including chronic illness"/>
    <s v="2011"/>
    <s v="2011"/>
    <s v="Number"/>
    <n v="5630"/>
  </r>
  <r>
    <s v="CD823"/>
    <s v="Population Usually Resident and Present in their Usual Residence"/>
    <s v="300"/>
    <s v="15 - 19 years"/>
    <s v="-"/>
    <s v="Both sexes"/>
    <s v="1"/>
    <s v="Permanent private"/>
    <s v="04"/>
    <s v="Difficulty in dressing, bathing or getting around inside the home"/>
    <s v="2011"/>
    <s v="2011"/>
    <s v="Number"/>
    <n v="1750"/>
  </r>
  <r>
    <s v="CD823"/>
    <s v="Population Usually Resident and Present in their Usual Residence"/>
    <s v="300"/>
    <s v="15 - 19 years"/>
    <s v="-"/>
    <s v="Both sexes"/>
    <s v="1"/>
    <s v="Permanent private"/>
    <s v="05"/>
    <s v="Difficulty in going outside home alone"/>
    <s v="2011"/>
    <s v="2011"/>
    <s v="Number"/>
    <n v="3179"/>
  </r>
  <r>
    <s v="CD823"/>
    <s v="Population Usually Resident and Present in their Usual Residence"/>
    <s v="300"/>
    <s v="15 - 19 years"/>
    <s v="-"/>
    <s v="Both sexes"/>
    <s v="1"/>
    <s v="Permanent private"/>
    <s v="06"/>
    <s v="Difficulty in working or attending school/college"/>
    <s v="2011"/>
    <s v="2011"/>
    <s v="Number"/>
    <n v="5501"/>
  </r>
  <r>
    <s v="CD823"/>
    <s v="Population Usually Resident and Present in their Usual Residence"/>
    <s v="300"/>
    <s v="15 - 19 years"/>
    <s v="-"/>
    <s v="Both sexes"/>
    <s v="1"/>
    <s v="Permanent private"/>
    <s v="09"/>
    <s v="Difficulty in participating in other activities"/>
    <s v="2011"/>
    <s v="2011"/>
    <s v="Number"/>
    <n v="4594"/>
  </r>
  <r>
    <s v="CD823"/>
    <s v="Population Usually Resident and Present in their Usual Residence"/>
    <s v="300"/>
    <s v="15 - 19 years"/>
    <s v="-"/>
    <s v="Both sexes"/>
    <s v="1"/>
    <s v="Permanent private"/>
    <s v="-"/>
    <s v="Total disabilities"/>
    <s v="2011"/>
    <s v="2011"/>
    <s v="Number"/>
    <n v="43813"/>
  </r>
  <r>
    <s v="CD823"/>
    <s v="Population Usually Resident and Present in their Usual Residence"/>
    <s v="300"/>
    <s v="15 - 19 years"/>
    <s v="-"/>
    <s v="Both sexes"/>
    <s v="2"/>
    <s v="Temporary private"/>
    <s v="-2"/>
    <s v="Total persons"/>
    <s v="2011"/>
    <s v="2011"/>
    <s v="Number"/>
    <n v="560"/>
  </r>
  <r>
    <s v="CD823"/>
    <s v="Population Usually Resident and Present in their Usual Residence"/>
    <s v="300"/>
    <s v="15 - 19 years"/>
    <s v="-"/>
    <s v="Both sexes"/>
    <s v="2"/>
    <s v="Temporary private"/>
    <s v="-1"/>
    <s v="Total persons with a disability"/>
    <s v="2011"/>
    <s v="2011"/>
    <s v="Number"/>
    <n v="58"/>
  </r>
  <r>
    <s v="CD823"/>
    <s v="Population Usually Resident and Present in their Usual Residence"/>
    <s v="300"/>
    <s v="15 - 19 years"/>
    <s v="-"/>
    <s v="Both sexes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00"/>
    <s v="15 - 19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03"/>
    <s v="Difficulty in learning, remembering or concentrating"/>
    <s v="2011"/>
    <s v="2011"/>
    <s v="Number"/>
    <n v="23"/>
  </r>
  <r>
    <s v="CD823"/>
    <s v="Population Usually Resident and Present in their Usual Residence"/>
    <s v="300"/>
    <s v="15 - 19 years"/>
    <s v="-"/>
    <s v="Both sexes"/>
    <s v="2"/>
    <s v="Temporary private"/>
    <s v="08"/>
    <s v="Psychological or emotional condition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5"/>
    <s v="Difficulty in going outside home alone"/>
    <s v="2011"/>
    <s v="2011"/>
    <s v="Number"/>
    <n v="8"/>
  </r>
  <r>
    <s v="CD823"/>
    <s v="Population Usually Resident and Present in their Usual Residence"/>
    <s v="300"/>
    <s v="15 - 19 years"/>
    <s v="-"/>
    <s v="Both sexes"/>
    <s v="2"/>
    <s v="Temporary private"/>
    <s v="06"/>
    <s v="Difficulty in working or attending school/college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9"/>
    <s v="Difficulty in participating in other activities"/>
    <s v="2011"/>
    <s v="2011"/>
    <s v="Number"/>
    <n v="9"/>
  </r>
  <r>
    <s v="CD823"/>
    <s v="Population Usually Resident and Present in their Usual Residence"/>
    <s v="300"/>
    <s v="15 - 19 years"/>
    <s v="-"/>
    <s v="Both sexes"/>
    <s v="2"/>
    <s v="Temporary private"/>
    <s v="-"/>
    <s v="Total disabilities"/>
    <s v="2011"/>
    <s v="2011"/>
    <s v="Number"/>
    <n v="122"/>
  </r>
  <r>
    <s v="CD823"/>
    <s v="Population Usually Resident and Present in their Usual Residence"/>
    <s v="300"/>
    <s v="15 - 19 years"/>
    <s v="-"/>
    <s v="Both sexes"/>
    <s v="4"/>
    <s v="Not stated"/>
    <s v="-2"/>
    <s v="Total persons"/>
    <s v="2011"/>
    <s v="2011"/>
    <s v="Number"/>
    <n v="5842"/>
  </r>
  <r>
    <s v="CD823"/>
    <s v="Population Usually Resident and Present in their Usual Residence"/>
    <s v="300"/>
    <s v="15 - 19 years"/>
    <s v="-"/>
    <s v="Both sexes"/>
    <s v="4"/>
    <s v="Not stated"/>
    <s v="-1"/>
    <s v="Total persons with a disability"/>
    <s v="2011"/>
    <s v="2011"/>
    <s v="Number"/>
    <n v="590"/>
  </r>
  <r>
    <s v="CD823"/>
    <s v="Population Usually Resident and Present in their Usual Residence"/>
    <s v="300"/>
    <s v="15 - 19 years"/>
    <s v="-"/>
    <s v="Both sexes"/>
    <s v="4"/>
    <s v="Not stated"/>
    <s v="14"/>
    <s v="Blindness or a serious vision impairment"/>
    <s v="2011"/>
    <s v="2011"/>
    <s v="Number"/>
    <n v="38"/>
  </r>
  <r>
    <s v="CD823"/>
    <s v="Population Usually Resident and Present in their Usual Residence"/>
    <s v="300"/>
    <s v="15 - 19 years"/>
    <s v="-"/>
    <s v="Both sexes"/>
    <s v="4"/>
    <s v="Not stated"/>
    <s v="15"/>
    <s v="Deafness or a serious hearing impairment"/>
    <s v="2011"/>
    <s v="2011"/>
    <s v="Number"/>
    <n v="45"/>
  </r>
  <r>
    <s v="CD823"/>
    <s v="Population Usually Resident and Present in their Usual Residence"/>
    <s v="300"/>
    <s v="15 - 19 years"/>
    <s v="-"/>
    <s v="Both sexes"/>
    <s v="4"/>
    <s v="Not stated"/>
    <s v="02"/>
    <s v="A condition that substantially limits one or more basic physical activities"/>
    <s v="2011"/>
    <s v="2011"/>
    <s v="Number"/>
    <n v="63"/>
  </r>
  <r>
    <s v="CD823"/>
    <s v="Population Usually Resident and Present in their Usual Residence"/>
    <s v="300"/>
    <s v="15 - 19 years"/>
    <s v="-"/>
    <s v="Both sexes"/>
    <s v="4"/>
    <s v="Not stated"/>
    <s v="16"/>
    <s v="An intellectual disability"/>
    <s v="2011"/>
    <s v="2011"/>
    <s v="Number"/>
    <n v="164"/>
  </r>
  <r>
    <s v="CD823"/>
    <s v="Population Usually Resident and Present in their Usual Residence"/>
    <s v="300"/>
    <s v="15 - 19 years"/>
    <s v="-"/>
    <s v="Both sexes"/>
    <s v="4"/>
    <s v="Not stated"/>
    <s v="03"/>
    <s v="Difficulty in learning, remembering or concentrating"/>
    <s v="2011"/>
    <s v="2011"/>
    <s v="Number"/>
    <n v="320"/>
  </r>
  <r>
    <s v="CD823"/>
    <s v="Population Usually Resident and Present in their Usual Residence"/>
    <s v="300"/>
    <s v="15 - 19 years"/>
    <s v="-"/>
    <s v="Both sexes"/>
    <s v="4"/>
    <s v="Not stated"/>
    <s v="08"/>
    <s v="Psychological or emotional condition"/>
    <s v="2011"/>
    <s v="2011"/>
    <s v="Number"/>
    <n v="123"/>
  </r>
  <r>
    <s v="CD823"/>
    <s v="Population Usually Resident and Present in their Usual Residence"/>
    <s v="300"/>
    <s v="15 - 19 years"/>
    <s v="-"/>
    <s v="Both sexes"/>
    <s v="4"/>
    <s v="Not stated"/>
    <s v="10"/>
    <s v="Other disability, including chronic illness"/>
    <s v="2011"/>
    <s v="2011"/>
    <s v="Number"/>
    <n v="136"/>
  </r>
  <r>
    <s v="CD823"/>
    <s v="Population Usually Resident and Present in their Usual Residence"/>
    <s v="300"/>
    <s v="15 - 19 years"/>
    <s v="-"/>
    <s v="Both sexes"/>
    <s v="4"/>
    <s v="Not stated"/>
    <s v="04"/>
    <s v="Difficulty in dressing, bathing or getting around inside the home"/>
    <s v="2011"/>
    <s v="2011"/>
    <s v="Number"/>
    <n v="84"/>
  </r>
  <r>
    <s v="CD823"/>
    <s v="Population Usually Resident and Present in their Usual Residence"/>
    <s v="300"/>
    <s v="15 - 19 years"/>
    <s v="-"/>
    <s v="Both sexes"/>
    <s v="4"/>
    <s v="Not stated"/>
    <s v="05"/>
    <s v="Difficulty in going outside home alone"/>
    <s v="2011"/>
    <s v="2011"/>
    <s v="Number"/>
    <n v="117"/>
  </r>
  <r>
    <s v="CD823"/>
    <s v="Population Usually Resident and Present in their Usual Residence"/>
    <s v="300"/>
    <s v="15 - 19 years"/>
    <s v="-"/>
    <s v="Both sexes"/>
    <s v="4"/>
    <s v="Not stated"/>
    <s v="06"/>
    <s v="Difficulty in working or attending school/college"/>
    <s v="2011"/>
    <s v="2011"/>
    <s v="Number"/>
    <n v="175"/>
  </r>
  <r>
    <s v="CD823"/>
    <s v="Population Usually Resident and Present in their Usual Residence"/>
    <s v="300"/>
    <s v="15 - 19 years"/>
    <s v="-"/>
    <s v="Both sexes"/>
    <s v="4"/>
    <s v="Not stated"/>
    <s v="09"/>
    <s v="Difficulty in participating in other activities"/>
    <s v="2011"/>
    <s v="2011"/>
    <s v="Number"/>
    <n v="140"/>
  </r>
  <r>
    <s v="CD823"/>
    <s v="Population Usually Resident and Present in their Usual Residence"/>
    <s v="300"/>
    <s v="15 - 19 years"/>
    <s v="-"/>
    <s v="Both sexes"/>
    <s v="4"/>
    <s v="Not stated"/>
    <s v="-"/>
    <s v="Total disabilities"/>
    <s v="2011"/>
    <s v="2011"/>
    <s v="Number"/>
    <n v="1405"/>
  </r>
  <r>
    <s v="CD823"/>
    <s v="Population Usually Resident and Present in their Usual Residence"/>
    <s v="300"/>
    <s v="15 - 19 years"/>
    <s v="1"/>
    <s v="Male"/>
    <s v="-"/>
    <s v="All households"/>
    <s v="-2"/>
    <s v="Total persons"/>
    <s v="2011"/>
    <s v="2011"/>
    <s v="Number"/>
    <n v="136675"/>
  </r>
  <r>
    <s v="CD823"/>
    <s v="Population Usually Resident and Present in their Usual Residence"/>
    <s v="300"/>
    <s v="15 - 19 years"/>
    <s v="1"/>
    <s v="Male"/>
    <s v="-"/>
    <s v="All households"/>
    <s v="-1"/>
    <s v="Total persons with a disability"/>
    <s v="2011"/>
    <s v="2011"/>
    <s v="Number"/>
    <n v="12413"/>
  </r>
  <r>
    <s v="CD823"/>
    <s v="Population Usually Resident and Present in their Usual Residence"/>
    <s v="300"/>
    <s v="15 - 19 years"/>
    <s v="1"/>
    <s v="Male"/>
    <s v="-"/>
    <s v="All households"/>
    <s v="14"/>
    <s v="Blindness or a serious vision impairment"/>
    <s v="2011"/>
    <s v="2011"/>
    <s v="Number"/>
    <n v="698"/>
  </r>
  <r>
    <s v="CD823"/>
    <s v="Population Usually Resident and Present in their Usual Residence"/>
    <s v="300"/>
    <s v="15 - 19 years"/>
    <s v="1"/>
    <s v="Male"/>
    <s v="-"/>
    <s v="All households"/>
    <s v="15"/>
    <s v="Deafness or a serious hearing impairment"/>
    <s v="2011"/>
    <s v="2011"/>
    <s v="Number"/>
    <n v="624"/>
  </r>
  <r>
    <s v="CD823"/>
    <s v="Population Usually Resident and Present in their Usual Residence"/>
    <s v="300"/>
    <s v="15 - 19 years"/>
    <s v="1"/>
    <s v="Male"/>
    <s v="-"/>
    <s v="All households"/>
    <s v="02"/>
    <s v="A condition that substantially limits one or more basic physical activities"/>
    <s v="2011"/>
    <s v="2011"/>
    <s v="Number"/>
    <n v="1120"/>
  </r>
  <r>
    <s v="CD823"/>
    <s v="Population Usually Resident and Present in their Usual Residence"/>
    <s v="300"/>
    <s v="15 - 19 years"/>
    <s v="1"/>
    <s v="Male"/>
    <s v="-"/>
    <s v="All households"/>
    <s v="16"/>
    <s v="An intellectual disability"/>
    <s v="2011"/>
    <s v="2011"/>
    <s v="Number"/>
    <n v="3291"/>
  </r>
  <r>
    <s v="CD823"/>
    <s v="Population Usually Resident and Present in their Usual Residence"/>
    <s v="300"/>
    <s v="15 - 19 years"/>
    <s v="1"/>
    <s v="Male"/>
    <s v="-"/>
    <s v="All households"/>
    <s v="03"/>
    <s v="Difficulty in learning, remembering or concentrating"/>
    <s v="2011"/>
    <s v="2011"/>
    <s v="Number"/>
    <n v="7105"/>
  </r>
  <r>
    <s v="CD823"/>
    <s v="Population Usually Resident and Present in their Usual Residence"/>
    <s v="300"/>
    <s v="15 - 19 years"/>
    <s v="1"/>
    <s v="Male"/>
    <s v="-"/>
    <s v="All households"/>
    <s v="08"/>
    <s v="Psychological or emotional condition"/>
    <s v="2011"/>
    <s v="2011"/>
    <s v="Number"/>
    <n v="1795"/>
  </r>
  <r>
    <s v="CD823"/>
    <s v="Population Usually Resident and Present in their Usual Residence"/>
    <s v="300"/>
    <s v="15 - 19 years"/>
    <s v="1"/>
    <s v="Male"/>
    <s v="-"/>
    <s v="All households"/>
    <s v="10"/>
    <s v="Other disability, including chronic illness"/>
    <s v="2011"/>
    <s v="2011"/>
    <s v="Number"/>
    <n v="2980"/>
  </r>
  <r>
    <s v="CD823"/>
    <s v="Population Usually Resident and Present in their Usual Residence"/>
    <s v="300"/>
    <s v="15 - 19 years"/>
    <s v="1"/>
    <s v="Male"/>
    <s v="-"/>
    <s v="All households"/>
    <s v="04"/>
    <s v="Difficulty in dressing, bathing or getting around inside the home"/>
    <s v="2011"/>
    <s v="2011"/>
    <s v="Number"/>
    <n v="1016"/>
  </r>
  <r>
    <s v="CD823"/>
    <s v="Population Usually Resident and Present in their Usual Residence"/>
    <s v="300"/>
    <s v="15 - 19 years"/>
    <s v="1"/>
    <s v="Male"/>
    <s v="-"/>
    <s v="All households"/>
    <s v="05"/>
    <s v="Difficulty in going outside home alone"/>
    <s v="2011"/>
    <s v="2011"/>
    <s v="Number"/>
    <n v="1939"/>
  </r>
  <r>
    <s v="CD823"/>
    <s v="Population Usually Resident and Present in their Usual Residence"/>
    <s v="300"/>
    <s v="15 - 19 years"/>
    <s v="1"/>
    <s v="Male"/>
    <s v="-"/>
    <s v="All households"/>
    <s v="06"/>
    <s v="Difficulty in working or attending school/college"/>
    <s v="2011"/>
    <s v="2011"/>
    <s v="Number"/>
    <n v="3422"/>
  </r>
  <r>
    <s v="CD823"/>
    <s v="Population Usually Resident and Present in their Usual Residence"/>
    <s v="300"/>
    <s v="15 - 19 years"/>
    <s v="1"/>
    <s v="Male"/>
    <s v="-"/>
    <s v="All households"/>
    <s v="09"/>
    <s v="Difficulty in participating in other activities"/>
    <s v="2011"/>
    <s v="2011"/>
    <s v="Number"/>
    <n v="2694"/>
  </r>
  <r>
    <s v="CD823"/>
    <s v="Population Usually Resident and Present in their Usual Residence"/>
    <s v="300"/>
    <s v="15 - 19 years"/>
    <s v="1"/>
    <s v="Male"/>
    <s v="-"/>
    <s v="All households"/>
    <s v="-"/>
    <s v="Total disabilities"/>
    <s v="2011"/>
    <s v="2011"/>
    <s v="Number"/>
    <n v="26684"/>
  </r>
  <r>
    <s v="CD823"/>
    <s v="Population Usually Resident and Present in their Usual Residence"/>
    <s v="300"/>
    <s v="15 - 19 years"/>
    <s v="1"/>
    <s v="Male"/>
    <s v="1"/>
    <s v="Permanent private"/>
    <s v="-2"/>
    <s v="Total persons"/>
    <s v="2011"/>
    <s v="2011"/>
    <s v="Number"/>
    <n v="133264"/>
  </r>
  <r>
    <s v="CD823"/>
    <s v="Population Usually Resident and Present in their Usual Residence"/>
    <s v="300"/>
    <s v="15 - 19 years"/>
    <s v="1"/>
    <s v="Male"/>
    <s v="1"/>
    <s v="Permanent private"/>
    <s v="-1"/>
    <s v="Total persons with a disability"/>
    <s v="2011"/>
    <s v="2011"/>
    <s v="Number"/>
    <n v="12034"/>
  </r>
  <r>
    <s v="CD823"/>
    <s v="Population Usually Resident and Present in their Usual Residence"/>
    <s v="300"/>
    <s v="15 - 19 years"/>
    <s v="1"/>
    <s v="Male"/>
    <s v="1"/>
    <s v="Permanent private"/>
    <s v="14"/>
    <s v="Blindness or a serious vision impairment"/>
    <s v="2011"/>
    <s v="2011"/>
    <s v="Number"/>
    <n v="675"/>
  </r>
  <r>
    <s v="CD823"/>
    <s v="Population Usually Resident and Present in their Usual Residence"/>
    <s v="300"/>
    <s v="15 - 19 years"/>
    <s v="1"/>
    <s v="Male"/>
    <s v="1"/>
    <s v="Permanent private"/>
    <s v="15"/>
    <s v="Deafness or a serious hearing impairment"/>
    <s v="2011"/>
    <s v="2011"/>
    <s v="Number"/>
    <n v="604"/>
  </r>
  <r>
    <s v="CD823"/>
    <s v="Population Usually Resident and Present in their Usual Residence"/>
    <s v="300"/>
    <s v="15 - 19 years"/>
    <s v="1"/>
    <s v="Male"/>
    <s v="1"/>
    <s v="Permanent private"/>
    <s v="02"/>
    <s v="A condition that substantially limits one or more basic physical activities"/>
    <s v="2011"/>
    <s v="2011"/>
    <s v="Number"/>
    <n v="1086"/>
  </r>
  <r>
    <s v="CD823"/>
    <s v="Population Usually Resident and Present in their Usual Residence"/>
    <s v="300"/>
    <s v="15 - 19 years"/>
    <s v="1"/>
    <s v="Male"/>
    <s v="1"/>
    <s v="Permanent private"/>
    <s v="16"/>
    <s v="An intellectual disability"/>
    <s v="2011"/>
    <s v="2011"/>
    <s v="Number"/>
    <n v="3187"/>
  </r>
  <r>
    <s v="CD823"/>
    <s v="Population Usually Resident and Present in their Usual Residence"/>
    <s v="300"/>
    <s v="15 - 19 years"/>
    <s v="1"/>
    <s v="Male"/>
    <s v="1"/>
    <s v="Permanent private"/>
    <s v="03"/>
    <s v="Difficulty in learning, remembering or concentrating"/>
    <s v="2011"/>
    <s v="2011"/>
    <s v="Number"/>
    <n v="6891"/>
  </r>
  <r>
    <s v="CD823"/>
    <s v="Population Usually Resident and Present in their Usual Residence"/>
    <s v="300"/>
    <s v="15 - 19 years"/>
    <s v="1"/>
    <s v="Male"/>
    <s v="1"/>
    <s v="Permanent private"/>
    <s v="08"/>
    <s v="Psychological or emotional condition"/>
    <s v="2011"/>
    <s v="2011"/>
    <s v="Number"/>
    <n v="1730"/>
  </r>
  <r>
    <s v="CD823"/>
    <s v="Population Usually Resident and Present in their Usual Residence"/>
    <s v="300"/>
    <s v="15 - 19 years"/>
    <s v="1"/>
    <s v="Male"/>
    <s v="1"/>
    <s v="Permanent private"/>
    <s v="10"/>
    <s v="Other disability, including chronic illness"/>
    <s v="2011"/>
    <s v="2011"/>
    <s v="Number"/>
    <n v="2892"/>
  </r>
  <r>
    <s v="CD823"/>
    <s v="Population Usually Resident and Present in their Usual Residence"/>
    <s v="300"/>
    <s v="15 - 19 years"/>
    <s v="1"/>
    <s v="Male"/>
    <s v="1"/>
    <s v="Permanent private"/>
    <s v="04"/>
    <s v="Difficulty in dressing, bathing or getting around inside the home"/>
    <s v="2011"/>
    <s v="2011"/>
    <s v="Number"/>
    <n v="970"/>
  </r>
  <r>
    <s v="CD823"/>
    <s v="Population Usually Resident and Present in their Usual Residence"/>
    <s v="300"/>
    <s v="15 - 19 years"/>
    <s v="1"/>
    <s v="Male"/>
    <s v="1"/>
    <s v="Permanent private"/>
    <s v="05"/>
    <s v="Difficulty in going outside home alone"/>
    <s v="2011"/>
    <s v="2011"/>
    <s v="Number"/>
    <n v="1873"/>
  </r>
  <r>
    <s v="CD823"/>
    <s v="Population Usually Resident and Present in their Usual Residence"/>
    <s v="300"/>
    <s v="15 - 19 years"/>
    <s v="1"/>
    <s v="Male"/>
    <s v="1"/>
    <s v="Permanent private"/>
    <s v="06"/>
    <s v="Difficulty in working or attending school/college"/>
    <s v="2011"/>
    <s v="2011"/>
    <s v="Number"/>
    <n v="3315"/>
  </r>
  <r>
    <s v="CD823"/>
    <s v="Population Usually Resident and Present in their Usual Residence"/>
    <s v="300"/>
    <s v="15 - 19 years"/>
    <s v="1"/>
    <s v="Male"/>
    <s v="1"/>
    <s v="Permanent private"/>
    <s v="09"/>
    <s v="Difficulty in participating in other activities"/>
    <s v="2011"/>
    <s v="2011"/>
    <s v="Number"/>
    <n v="2611"/>
  </r>
  <r>
    <s v="CD823"/>
    <s v="Population Usually Resident and Present in their Usual Residence"/>
    <s v="300"/>
    <s v="15 - 19 years"/>
    <s v="1"/>
    <s v="Male"/>
    <s v="1"/>
    <s v="Permanent private"/>
    <s v="-"/>
    <s v="Total disabilities"/>
    <s v="2011"/>
    <s v="2011"/>
    <s v="Number"/>
    <n v="25834"/>
  </r>
  <r>
    <s v="CD823"/>
    <s v="Population Usually Resident and Present in their Usual Residence"/>
    <s v="300"/>
    <s v="15 - 19 years"/>
    <s v="1"/>
    <s v="Male"/>
    <s v="2"/>
    <s v="Temporary private"/>
    <s v="-2"/>
    <s v="Total persons"/>
    <s v="2011"/>
    <s v="2011"/>
    <s v="Number"/>
    <n v="286"/>
  </r>
  <r>
    <s v="CD823"/>
    <s v="Population Usually Resident and Present in their Usual Residence"/>
    <s v="300"/>
    <s v="15 - 19 years"/>
    <s v="1"/>
    <s v="Male"/>
    <s v="2"/>
    <s v="Temporary private"/>
    <s v="-1"/>
    <s v="Total persons with a disability"/>
    <s v="2011"/>
    <s v="2011"/>
    <s v="Number"/>
    <n v="36"/>
  </r>
  <r>
    <s v="CD823"/>
    <s v="Population Usually Resident and Present in their Usual Residence"/>
    <s v="300"/>
    <s v="15 - 19 years"/>
    <s v="1"/>
    <s v="Male"/>
    <s v="2"/>
    <s v="Temporary private"/>
    <s v="14"/>
    <s v="Blindness or a serious vision impairment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1"/>
    <s v="Male"/>
    <s v="2"/>
    <s v="Temporary private"/>
    <s v="02"/>
    <s v="A condition that substantially limits one or more basic physical activities"/>
    <s v="2011"/>
    <s v="2011"/>
    <s v="Number"/>
    <n v="4"/>
  </r>
  <r>
    <s v="CD823"/>
    <s v="Population Usually Resident and Present in their Usual Residence"/>
    <s v="300"/>
    <s v="15 - 19 years"/>
    <s v="1"/>
    <s v="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300"/>
    <s v="15 - 19 years"/>
    <s v="1"/>
    <s v="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300"/>
    <s v="15 - 19 years"/>
    <s v="1"/>
    <s v="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300"/>
    <s v="15 - 19 years"/>
    <s v="1"/>
    <s v="Male"/>
    <s v="2"/>
    <s v="Temporary private"/>
    <s v="10"/>
    <s v="Other disability, including chronic illness"/>
    <s v="2011"/>
    <s v="2011"/>
    <s v="Number"/>
    <n v="12"/>
  </r>
  <r>
    <s v="CD823"/>
    <s v="Population Usually Resident and Present in their Usual Residence"/>
    <s v="300"/>
    <s v="15 - 19 years"/>
    <s v="1"/>
    <s v="Male"/>
    <s v="2"/>
    <s v="Temporary private"/>
    <s v="04"/>
    <s v="Difficulty in dressing, bathing or getting around inside the home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05"/>
    <s v="Difficulty in going outside home alone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06"/>
    <s v="Difficulty in working or attending school/college"/>
    <s v="2011"/>
    <s v="2011"/>
    <s v="Number"/>
    <n v="11"/>
  </r>
  <r>
    <s v="CD823"/>
    <s v="Population Usually Resident and Present in their Usual Residence"/>
    <s v="300"/>
    <s v="15 - 19 years"/>
    <s v="1"/>
    <s v="Male"/>
    <s v="2"/>
    <s v="Temporary private"/>
    <s v="09"/>
    <s v="Difficulty in participating in other activities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-"/>
    <s v="Total disabilities"/>
    <s v="2011"/>
    <s v="2011"/>
    <s v="Number"/>
    <n v="75"/>
  </r>
  <r>
    <s v="CD823"/>
    <s v="Population Usually Resident and Present in their Usual Residence"/>
    <s v="300"/>
    <s v="15 - 19 years"/>
    <s v="1"/>
    <s v="Male"/>
    <s v="4"/>
    <s v="Not stated"/>
    <s v="-2"/>
    <s v="Total persons"/>
    <s v="2011"/>
    <s v="2011"/>
    <s v="Number"/>
    <n v="3125"/>
  </r>
  <r>
    <s v="CD823"/>
    <s v="Population Usually Resident and Present in their Usual Residence"/>
    <s v="300"/>
    <s v="15 - 19 years"/>
    <s v="1"/>
    <s v="Male"/>
    <s v="4"/>
    <s v="Not stated"/>
    <s v="-1"/>
    <s v="Total persons with a disability"/>
    <s v="2011"/>
    <s v="2011"/>
    <s v="Number"/>
    <n v="343"/>
  </r>
  <r>
    <s v="CD823"/>
    <s v="Population Usually Resident and Present in their Usual Residence"/>
    <s v="300"/>
    <s v="15 - 19 years"/>
    <s v="1"/>
    <s v="Male"/>
    <s v="4"/>
    <s v="Not stated"/>
    <s v="14"/>
    <s v="Blindness or a serious vision impairment"/>
    <s v="2011"/>
    <s v="2011"/>
    <s v="Number"/>
    <n v="21"/>
  </r>
  <r>
    <s v="CD823"/>
    <s v="Population Usually Resident and Present in their Usual Residence"/>
    <s v="300"/>
    <s v="15 - 19 years"/>
    <s v="1"/>
    <s v="Male"/>
    <s v="4"/>
    <s v="Not stated"/>
    <s v="15"/>
    <s v="Deafness or a serious hearing impairment"/>
    <s v="2011"/>
    <s v="2011"/>
    <s v="Number"/>
    <n v="17"/>
  </r>
  <r>
    <s v="CD823"/>
    <s v="Population Usually Resident and Present in their Usual Residence"/>
    <s v="300"/>
    <s v="15 - 19 years"/>
    <s v="1"/>
    <s v="Male"/>
    <s v="4"/>
    <s v="Not stated"/>
    <s v="02"/>
    <s v="A condition that substantially limits one or more basic physical activities"/>
    <s v="2011"/>
    <s v="2011"/>
    <s v="Number"/>
    <n v="30"/>
  </r>
  <r>
    <s v="CD823"/>
    <s v="Population Usually Resident and Present in their Usual Residence"/>
    <s v="300"/>
    <s v="15 - 19 years"/>
    <s v="1"/>
    <s v="Male"/>
    <s v="4"/>
    <s v="Not stated"/>
    <s v="16"/>
    <s v="An intellectual disability"/>
    <s v="2011"/>
    <s v="2011"/>
    <s v="Number"/>
    <n v="95"/>
  </r>
  <r>
    <s v="CD823"/>
    <s v="Population Usually Resident and Present in their Usual Residence"/>
    <s v="300"/>
    <s v="15 - 19 years"/>
    <s v="1"/>
    <s v="Male"/>
    <s v="4"/>
    <s v="Not stated"/>
    <s v="03"/>
    <s v="Difficulty in learning, remembering or concentrating"/>
    <s v="2011"/>
    <s v="2011"/>
    <s v="Number"/>
    <n v="199"/>
  </r>
  <r>
    <s v="CD823"/>
    <s v="Population Usually Resident and Present in their Usual Residence"/>
    <s v="300"/>
    <s v="15 - 19 years"/>
    <s v="1"/>
    <s v="Male"/>
    <s v="4"/>
    <s v="Not stated"/>
    <s v="08"/>
    <s v="Psychological or emotional condition"/>
    <s v="2011"/>
    <s v="2011"/>
    <s v="Number"/>
    <n v="58"/>
  </r>
  <r>
    <s v="CD823"/>
    <s v="Population Usually Resident and Present in their Usual Residence"/>
    <s v="300"/>
    <s v="15 - 19 years"/>
    <s v="1"/>
    <s v="Male"/>
    <s v="4"/>
    <s v="Not stated"/>
    <s v="10"/>
    <s v="Other disability, including chronic illness"/>
    <s v="2011"/>
    <s v="2011"/>
    <s v="Number"/>
    <n v="76"/>
  </r>
  <r>
    <s v="CD823"/>
    <s v="Population Usually Resident and Present in their Usual Residence"/>
    <s v="300"/>
    <s v="15 - 19 years"/>
    <s v="1"/>
    <s v="Male"/>
    <s v="4"/>
    <s v="Not stated"/>
    <s v="04"/>
    <s v="Difficulty in dressing, bathing or getting around inside the home"/>
    <s v="2011"/>
    <s v="2011"/>
    <s v="Number"/>
    <n v="44"/>
  </r>
  <r>
    <s v="CD823"/>
    <s v="Population Usually Resident and Present in their Usual Residence"/>
    <s v="300"/>
    <s v="15 - 19 years"/>
    <s v="1"/>
    <s v="Male"/>
    <s v="4"/>
    <s v="Not stated"/>
    <s v="05"/>
    <s v="Difficulty in going outside home alone"/>
    <s v="2011"/>
    <s v="2011"/>
    <s v="Number"/>
    <n v="61"/>
  </r>
  <r>
    <s v="CD823"/>
    <s v="Population Usually Resident and Present in their Usual Residence"/>
    <s v="300"/>
    <s v="15 - 19 years"/>
    <s v="1"/>
    <s v="Male"/>
    <s v="4"/>
    <s v="Not stated"/>
    <s v="06"/>
    <s v="Difficulty in working or attending school/college"/>
    <s v="2011"/>
    <s v="2011"/>
    <s v="Number"/>
    <n v="96"/>
  </r>
  <r>
    <s v="CD823"/>
    <s v="Population Usually Resident and Present in their Usual Residence"/>
    <s v="300"/>
    <s v="15 - 19 years"/>
    <s v="1"/>
    <s v="Male"/>
    <s v="4"/>
    <s v="Not stated"/>
    <s v="09"/>
    <s v="Difficulty in participating in other activities"/>
    <s v="2011"/>
    <s v="2011"/>
    <s v="Number"/>
    <n v="78"/>
  </r>
  <r>
    <s v="CD823"/>
    <s v="Population Usually Resident and Present in their Usual Residence"/>
    <s v="300"/>
    <s v="15 - 19 years"/>
    <s v="1"/>
    <s v="Male"/>
    <s v="4"/>
    <s v="Not stated"/>
    <s v="-"/>
    <s v="Total disabilities"/>
    <s v="2011"/>
    <s v="2011"/>
    <s v="Number"/>
    <n v="775"/>
  </r>
  <r>
    <s v="CD823"/>
    <s v="Population Usually Resident and Present in their Usual Residence"/>
    <s v="300"/>
    <s v="15 - 19 years"/>
    <s v="2"/>
    <s v="Female"/>
    <s v="-"/>
    <s v="All households"/>
    <s v="-2"/>
    <s v="Total persons"/>
    <s v="2011"/>
    <s v="2011"/>
    <s v="Number"/>
    <n v="129223"/>
  </r>
  <r>
    <s v="CD823"/>
    <s v="Population Usually Resident and Present in their Usual Residence"/>
    <s v="300"/>
    <s v="15 - 19 years"/>
    <s v="2"/>
    <s v="Female"/>
    <s v="-"/>
    <s v="All households"/>
    <s v="-1"/>
    <s v="Total persons with a disability"/>
    <s v="2011"/>
    <s v="2011"/>
    <s v="Number"/>
    <n v="8845"/>
  </r>
  <r>
    <s v="CD823"/>
    <s v="Population Usually Resident and Present in their Usual Residence"/>
    <s v="300"/>
    <s v="15 - 19 years"/>
    <s v="2"/>
    <s v="Female"/>
    <s v="-"/>
    <s v="All households"/>
    <s v="14"/>
    <s v="Blindness or a serious vision impairment"/>
    <s v="2011"/>
    <s v="2011"/>
    <s v="Number"/>
    <n v="599"/>
  </r>
  <r>
    <s v="CD823"/>
    <s v="Population Usually Resident and Present in their Usual Residence"/>
    <s v="300"/>
    <s v="15 - 19 years"/>
    <s v="2"/>
    <s v="Female"/>
    <s v="-"/>
    <s v="All households"/>
    <s v="15"/>
    <s v="Deafness or a serious hearing impairment"/>
    <s v="2011"/>
    <s v="2011"/>
    <s v="Number"/>
    <n v="478"/>
  </r>
  <r>
    <s v="CD823"/>
    <s v="Population Usually Resident and Present in their Usual Residence"/>
    <s v="300"/>
    <s v="15 - 19 years"/>
    <s v="2"/>
    <s v="Female"/>
    <s v="-"/>
    <s v="All households"/>
    <s v="02"/>
    <s v="A condition that substantially limits one or more basic physical activities"/>
    <s v="2011"/>
    <s v="2011"/>
    <s v="Number"/>
    <n v="1016"/>
  </r>
  <r>
    <s v="CD823"/>
    <s v="Population Usually Resident and Present in their Usual Residence"/>
    <s v="300"/>
    <s v="15 - 19 years"/>
    <s v="2"/>
    <s v="Female"/>
    <s v="-"/>
    <s v="All households"/>
    <s v="16"/>
    <s v="An intellectual disability"/>
    <s v="2011"/>
    <s v="2011"/>
    <s v="Number"/>
    <n v="1812"/>
  </r>
  <r>
    <s v="CD823"/>
    <s v="Population Usually Resident and Present in their Usual Residence"/>
    <s v="300"/>
    <s v="15 - 19 years"/>
    <s v="2"/>
    <s v="Female"/>
    <s v="-"/>
    <s v="All households"/>
    <s v="03"/>
    <s v="Difficulty in learning, remembering or concentrating"/>
    <s v="2011"/>
    <s v="2011"/>
    <s v="Number"/>
    <n v="4009"/>
  </r>
  <r>
    <s v="CD823"/>
    <s v="Population Usually Resident and Present in their Usual Residence"/>
    <s v="300"/>
    <s v="15 - 19 years"/>
    <s v="2"/>
    <s v="Female"/>
    <s v="-"/>
    <s v="All households"/>
    <s v="08"/>
    <s v="Psychological or emotional condition"/>
    <s v="2011"/>
    <s v="2011"/>
    <s v="Number"/>
    <n v="1425"/>
  </r>
  <r>
    <s v="CD823"/>
    <s v="Population Usually Resident and Present in their Usual Residence"/>
    <s v="300"/>
    <s v="15 - 19 years"/>
    <s v="2"/>
    <s v="Female"/>
    <s v="-"/>
    <s v="All households"/>
    <s v="10"/>
    <s v="Other disability, including chronic illness"/>
    <s v="2011"/>
    <s v="2011"/>
    <s v="Number"/>
    <n v="2807"/>
  </r>
  <r>
    <s v="CD823"/>
    <s v="Population Usually Resident and Present in their Usual Residence"/>
    <s v="300"/>
    <s v="15 - 19 years"/>
    <s v="2"/>
    <s v="Female"/>
    <s v="-"/>
    <s v="All households"/>
    <s v="04"/>
    <s v="Difficulty in dressing, bathing or getting around inside the home"/>
    <s v="2011"/>
    <s v="2011"/>
    <s v="Number"/>
    <n v="821"/>
  </r>
  <r>
    <s v="CD823"/>
    <s v="Population Usually Resident and Present in their Usual Residence"/>
    <s v="300"/>
    <s v="15 - 19 years"/>
    <s v="2"/>
    <s v="Female"/>
    <s v="-"/>
    <s v="All households"/>
    <s v="05"/>
    <s v="Difficulty in going outside home alone"/>
    <s v="2011"/>
    <s v="2011"/>
    <s v="Number"/>
    <n v="1365"/>
  </r>
  <r>
    <s v="CD823"/>
    <s v="Population Usually Resident and Present in their Usual Residence"/>
    <s v="300"/>
    <s v="15 - 19 years"/>
    <s v="2"/>
    <s v="Female"/>
    <s v="-"/>
    <s v="All households"/>
    <s v="06"/>
    <s v="Difficulty in working or attending school/college"/>
    <s v="2011"/>
    <s v="2011"/>
    <s v="Number"/>
    <n v="2275"/>
  </r>
  <r>
    <s v="CD823"/>
    <s v="Population Usually Resident and Present in their Usual Residence"/>
    <s v="300"/>
    <s v="15 - 19 years"/>
    <s v="2"/>
    <s v="Female"/>
    <s v="-"/>
    <s v="All households"/>
    <s v="09"/>
    <s v="Difficulty in participating in other activities"/>
    <s v="2011"/>
    <s v="2011"/>
    <s v="Number"/>
    <n v="2049"/>
  </r>
  <r>
    <s v="CD823"/>
    <s v="Population Usually Resident and Present in their Usual Residence"/>
    <s v="300"/>
    <s v="15 - 19 years"/>
    <s v="2"/>
    <s v="Female"/>
    <s v="-"/>
    <s v="All households"/>
    <s v="-"/>
    <s v="Total disabilities"/>
    <s v="2011"/>
    <s v="2011"/>
    <s v="Number"/>
    <n v="18656"/>
  </r>
  <r>
    <s v="CD823"/>
    <s v="Population Usually Resident and Present in their Usual Residence"/>
    <s v="300"/>
    <s v="15 - 19 years"/>
    <s v="2"/>
    <s v="Female"/>
    <s v="1"/>
    <s v="Permanent private"/>
    <s v="-2"/>
    <s v="Total persons"/>
    <s v="2011"/>
    <s v="2011"/>
    <s v="Number"/>
    <n v="126232"/>
  </r>
  <r>
    <s v="CD823"/>
    <s v="Population Usually Resident and Present in their Usual Residence"/>
    <s v="300"/>
    <s v="15 - 19 years"/>
    <s v="2"/>
    <s v="Female"/>
    <s v="1"/>
    <s v="Permanent private"/>
    <s v="-1"/>
    <s v="Total persons with a disability"/>
    <s v="2011"/>
    <s v="2011"/>
    <s v="Number"/>
    <n v="8576"/>
  </r>
  <r>
    <s v="CD823"/>
    <s v="Population Usually Resident and Present in their Usual Residence"/>
    <s v="300"/>
    <s v="15 - 19 years"/>
    <s v="2"/>
    <s v="Female"/>
    <s v="1"/>
    <s v="Permanent private"/>
    <s v="14"/>
    <s v="Blindness or a serious vision impairment"/>
    <s v="2011"/>
    <s v="2011"/>
    <s v="Number"/>
    <n v="581"/>
  </r>
  <r>
    <s v="CD823"/>
    <s v="Population Usually Resident and Present in their Usual Residence"/>
    <s v="300"/>
    <s v="15 - 19 years"/>
    <s v="2"/>
    <s v="Female"/>
    <s v="1"/>
    <s v="Permanent private"/>
    <s v="15"/>
    <s v="Deafness or a serious hearing impairment"/>
    <s v="2011"/>
    <s v="2011"/>
    <s v="Number"/>
    <n v="450"/>
  </r>
  <r>
    <s v="CD823"/>
    <s v="Population Usually Resident and Present in their Usual Residence"/>
    <s v="300"/>
    <s v="15 - 19 years"/>
    <s v="2"/>
    <s v="Female"/>
    <s v="1"/>
    <s v="Permanent private"/>
    <s v="02"/>
    <s v="A condition that substantially limits one or more basic physical activities"/>
    <s v="2011"/>
    <s v="2011"/>
    <s v="Number"/>
    <n v="980"/>
  </r>
  <r>
    <s v="CD823"/>
    <s v="Population Usually Resident and Present in their Usual Residence"/>
    <s v="300"/>
    <s v="15 - 19 years"/>
    <s v="2"/>
    <s v="Female"/>
    <s v="1"/>
    <s v="Permanent private"/>
    <s v="16"/>
    <s v="An intellectual disability"/>
    <s v="2011"/>
    <s v="2011"/>
    <s v="Number"/>
    <n v="1740"/>
  </r>
  <r>
    <s v="CD823"/>
    <s v="Population Usually Resident and Present in their Usual Residence"/>
    <s v="300"/>
    <s v="15 - 19 years"/>
    <s v="2"/>
    <s v="Female"/>
    <s v="1"/>
    <s v="Permanent private"/>
    <s v="03"/>
    <s v="Difficulty in learning, remembering or concentrating"/>
    <s v="2011"/>
    <s v="2011"/>
    <s v="Number"/>
    <n v="3880"/>
  </r>
  <r>
    <s v="CD823"/>
    <s v="Population Usually Resident and Present in their Usual Residence"/>
    <s v="300"/>
    <s v="15 - 19 years"/>
    <s v="2"/>
    <s v="Female"/>
    <s v="1"/>
    <s v="Permanent private"/>
    <s v="08"/>
    <s v="Psychological or emotional condition"/>
    <s v="2011"/>
    <s v="2011"/>
    <s v="Number"/>
    <n v="1355"/>
  </r>
  <r>
    <s v="CD823"/>
    <s v="Population Usually Resident and Present in their Usual Residence"/>
    <s v="300"/>
    <s v="15 - 19 years"/>
    <s v="2"/>
    <s v="Female"/>
    <s v="1"/>
    <s v="Permanent private"/>
    <s v="10"/>
    <s v="Other disability, including chronic illness"/>
    <s v="2011"/>
    <s v="2011"/>
    <s v="Number"/>
    <n v="2738"/>
  </r>
  <r>
    <s v="CD823"/>
    <s v="Population Usually Resident and Present in their Usual Residence"/>
    <s v="300"/>
    <s v="15 - 19 years"/>
    <s v="2"/>
    <s v="Female"/>
    <s v="1"/>
    <s v="Permanent private"/>
    <s v="04"/>
    <s v="Difficulty in dressing, bathing or getting around inside the home"/>
    <s v="2011"/>
    <s v="2011"/>
    <s v="Number"/>
    <n v="780"/>
  </r>
  <r>
    <s v="CD823"/>
    <s v="Population Usually Resident and Present in their Usual Residence"/>
    <s v="300"/>
    <s v="15 - 19 years"/>
    <s v="2"/>
    <s v="Female"/>
    <s v="1"/>
    <s v="Permanent private"/>
    <s v="05"/>
    <s v="Difficulty in going outside home alone"/>
    <s v="2011"/>
    <s v="2011"/>
    <s v="Number"/>
    <n v="1306"/>
  </r>
  <r>
    <s v="CD823"/>
    <s v="Population Usually Resident and Present in their Usual Residence"/>
    <s v="300"/>
    <s v="15 - 19 years"/>
    <s v="2"/>
    <s v="Female"/>
    <s v="1"/>
    <s v="Permanent private"/>
    <s v="06"/>
    <s v="Difficulty in working or attending school/college"/>
    <s v="2011"/>
    <s v="2011"/>
    <s v="Number"/>
    <n v="2186"/>
  </r>
  <r>
    <s v="CD823"/>
    <s v="Population Usually Resident and Present in their Usual Residence"/>
    <s v="300"/>
    <s v="15 - 19 years"/>
    <s v="2"/>
    <s v="Female"/>
    <s v="1"/>
    <s v="Permanent private"/>
    <s v="09"/>
    <s v="Difficulty in participating in other activities"/>
    <s v="2011"/>
    <s v="2011"/>
    <s v="Number"/>
    <n v="1983"/>
  </r>
  <r>
    <s v="CD823"/>
    <s v="Population Usually Resident and Present in their Usual Residence"/>
    <s v="300"/>
    <s v="15 - 19 years"/>
    <s v="2"/>
    <s v="Female"/>
    <s v="1"/>
    <s v="Permanent private"/>
    <s v="-"/>
    <s v="Total disabilities"/>
    <s v="2011"/>
    <s v="2011"/>
    <s v="Number"/>
    <n v="17979"/>
  </r>
  <r>
    <s v="CD823"/>
    <s v="Population Usually Resident and Present in their Usual Residence"/>
    <s v="300"/>
    <s v="15 - 19 years"/>
    <s v="2"/>
    <s v="Female"/>
    <s v="2"/>
    <s v="Temporary private"/>
    <s v="-2"/>
    <s v="Total persons"/>
    <s v="2011"/>
    <s v="2011"/>
    <s v="Number"/>
    <n v="274"/>
  </r>
  <r>
    <s v="CD823"/>
    <s v="Population Usually Resident and Present in their Usual Residence"/>
    <s v="300"/>
    <s v="15 - 19 years"/>
    <s v="2"/>
    <s v="Female"/>
    <s v="2"/>
    <s v="Temporary private"/>
    <s v="-1"/>
    <s v="Total persons with a disability"/>
    <s v="2011"/>
    <s v="2011"/>
    <s v="Number"/>
    <n v="22"/>
  </r>
  <r>
    <s v="CD823"/>
    <s v="Population Usually Resident and Present in their Usual Residence"/>
    <s v="300"/>
    <s v="15 - 19 years"/>
    <s v="2"/>
    <s v="Female"/>
    <s v="2"/>
    <s v="Temporary private"/>
    <s v="14"/>
    <s v="Blindness or a serious vision impairment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15"/>
    <s v="Deafness or a serious hearing impairment"/>
    <s v="2011"/>
    <s v="2011"/>
    <s v="Number"/>
    <s v=""/>
  </r>
  <r>
    <s v="CD823"/>
    <s v="Population Usually Resident and Present in their Usual Residence"/>
    <s v="300"/>
    <s v="15 - 19 years"/>
    <s v="2"/>
    <s v="Female"/>
    <s v="2"/>
    <s v="Temporary private"/>
    <s v="02"/>
    <s v="A condition that substantially limits one or more basic physical activities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16"/>
    <s v="An intellectual disability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3"/>
    <s v="Difficulty in learning, remembering or concentrating"/>
    <s v="2011"/>
    <s v="2011"/>
    <s v="Number"/>
    <n v="8"/>
  </r>
  <r>
    <s v="CD823"/>
    <s v="Population Usually Resident and Present in their Usual Residence"/>
    <s v="300"/>
    <s v="15 - 19 years"/>
    <s v="2"/>
    <s v="Female"/>
    <s v="2"/>
    <s v="Temporary private"/>
    <s v="08"/>
    <s v="Psychological or emotional condition"/>
    <s v="2011"/>
    <s v="2011"/>
    <s v="Number"/>
    <n v="5"/>
  </r>
  <r>
    <s v="CD823"/>
    <s v="Population Usually Resident and Present in their Usual Residence"/>
    <s v="300"/>
    <s v="15 - 19 years"/>
    <s v="2"/>
    <s v="Female"/>
    <s v="2"/>
    <s v="Temporary private"/>
    <s v="10"/>
    <s v="Other disability, including chronic illness"/>
    <s v="2011"/>
    <s v="2011"/>
    <s v="Number"/>
    <n v="9"/>
  </r>
  <r>
    <s v="CD823"/>
    <s v="Population Usually Resident and Present in their Usual Residence"/>
    <s v="300"/>
    <s v="15 - 19 years"/>
    <s v="2"/>
    <s v="Female"/>
    <s v="2"/>
    <s v="Temporary private"/>
    <s v="04"/>
    <s v="Difficulty in dressing, bathing or getting around inside the home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05"/>
    <s v="Difficulty in going outside home alone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6"/>
    <s v="Difficulty in working or attending school/college"/>
    <s v="2011"/>
    <s v="2011"/>
    <s v="Number"/>
    <n v="10"/>
  </r>
  <r>
    <s v="CD823"/>
    <s v="Population Usually Resident and Present in their Usual Residence"/>
    <s v="300"/>
    <s v="15 - 19 years"/>
    <s v="2"/>
    <s v="Female"/>
    <s v="2"/>
    <s v="Temporary private"/>
    <s v="09"/>
    <s v="Difficulty in participating in other activities"/>
    <s v="2011"/>
    <s v="2011"/>
    <s v="Number"/>
    <n v="4"/>
  </r>
  <r>
    <s v="CD823"/>
    <s v="Population Usually Resident and Present in their Usual Residence"/>
    <s v="300"/>
    <s v="15 - 19 years"/>
    <s v="2"/>
    <s v="Female"/>
    <s v="2"/>
    <s v="Temporary private"/>
    <s v="-"/>
    <s v="Total disabilities"/>
    <s v="2011"/>
    <s v="2011"/>
    <s v="Number"/>
    <n v="47"/>
  </r>
  <r>
    <s v="CD823"/>
    <s v="Population Usually Resident and Present in their Usual Residence"/>
    <s v="300"/>
    <s v="15 - 19 years"/>
    <s v="2"/>
    <s v="Female"/>
    <s v="4"/>
    <s v="Not stated"/>
    <s v="-2"/>
    <s v="Total persons"/>
    <s v="2011"/>
    <s v="2011"/>
    <s v="Number"/>
    <n v="2717"/>
  </r>
  <r>
    <s v="CD823"/>
    <s v="Population Usually Resident and Present in their Usual Residence"/>
    <s v="300"/>
    <s v="15 - 19 years"/>
    <s v="2"/>
    <s v="Female"/>
    <s v="4"/>
    <s v="Not stated"/>
    <s v="-1"/>
    <s v="Total persons with a disability"/>
    <s v="2011"/>
    <s v="2011"/>
    <s v="Number"/>
    <n v="247"/>
  </r>
  <r>
    <s v="CD823"/>
    <s v="Population Usually Resident and Present in their Usual Residence"/>
    <s v="300"/>
    <s v="15 - 19 years"/>
    <s v="2"/>
    <s v="Female"/>
    <s v="4"/>
    <s v="Not stated"/>
    <s v="14"/>
    <s v="Blindness or a serious vision impairment"/>
    <s v="2011"/>
    <s v="2011"/>
    <s v="Number"/>
    <n v="17"/>
  </r>
  <r>
    <s v="CD823"/>
    <s v="Population Usually Resident and Present in their Usual Residence"/>
    <s v="300"/>
    <s v="15 - 19 years"/>
    <s v="2"/>
    <s v="Female"/>
    <s v="4"/>
    <s v="Not stated"/>
    <s v="15"/>
    <s v="Deafness or a serious hearing impairment"/>
    <s v="2011"/>
    <s v="2011"/>
    <s v="Number"/>
    <n v="28"/>
  </r>
  <r>
    <s v="CD823"/>
    <s v="Population Usually Resident and Present in their Usual Residence"/>
    <s v="300"/>
    <s v="15 - 19 years"/>
    <s v="2"/>
    <s v="Female"/>
    <s v="4"/>
    <s v="Not stated"/>
    <s v="02"/>
    <s v="A condition that substantially limits one or more basic physical activities"/>
    <s v="2011"/>
    <s v="2011"/>
    <s v="Number"/>
    <n v="33"/>
  </r>
  <r>
    <s v="CD823"/>
    <s v="Population Usually Resident and Present in their Usual Residence"/>
    <s v="300"/>
    <s v="15 - 19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00"/>
    <s v="15 - 19 years"/>
    <s v="2"/>
    <s v="Female"/>
    <s v="4"/>
    <s v="Not stated"/>
    <s v="03"/>
    <s v="Difficulty in learning, remembering or concentrating"/>
    <s v="2011"/>
    <s v="2011"/>
    <s v="Number"/>
    <n v="121"/>
  </r>
  <r>
    <s v="CD823"/>
    <s v="Population Usually Resident and Present in their Usual Residence"/>
    <s v="300"/>
    <s v="15 - 19 years"/>
    <s v="2"/>
    <s v="Female"/>
    <s v="4"/>
    <s v="Not stated"/>
    <s v="08"/>
    <s v="Psychological or emotional condition"/>
    <s v="2011"/>
    <s v="2011"/>
    <s v="Number"/>
    <n v="65"/>
  </r>
  <r>
    <s v="CD823"/>
    <s v="Population Usually Resident and Present in their Usual Residence"/>
    <s v="300"/>
    <s v="15 - 19 years"/>
    <s v="2"/>
    <s v="Female"/>
    <s v="4"/>
    <s v="Not stated"/>
    <s v="10"/>
    <s v="Other disability, including chronic illness"/>
    <s v="2011"/>
    <s v="2011"/>
    <s v="Number"/>
    <n v="60"/>
  </r>
  <r>
    <s v="CD823"/>
    <s v="Population Usually Resident and Present in their Usual Residence"/>
    <s v="300"/>
    <s v="15 - 19 years"/>
    <s v="2"/>
    <s v="Female"/>
    <s v="4"/>
    <s v="Not stated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300"/>
    <s v="15 - 19 years"/>
    <s v="2"/>
    <s v="Female"/>
    <s v="4"/>
    <s v="Not stated"/>
    <s v="05"/>
    <s v="Difficulty in going outside home alone"/>
    <s v="2011"/>
    <s v="2011"/>
    <s v="Number"/>
    <n v="56"/>
  </r>
  <r>
    <s v="CD823"/>
    <s v="Population Usually Resident and Present in their Usual Residence"/>
    <s v="300"/>
    <s v="15 - 19 years"/>
    <s v="2"/>
    <s v="Female"/>
    <s v="4"/>
    <s v="Not stated"/>
    <s v="06"/>
    <s v="Difficulty in working or attending school/college"/>
    <s v="2011"/>
    <s v="2011"/>
    <s v="Number"/>
    <n v="79"/>
  </r>
  <r>
    <s v="CD823"/>
    <s v="Population Usually Resident and Present in their Usual Residence"/>
    <s v="300"/>
    <s v="15 - 19 years"/>
    <s v="2"/>
    <s v="Female"/>
    <s v="4"/>
    <s v="Not stated"/>
    <s v="09"/>
    <s v="Difficulty in participating in other activities"/>
    <s v="2011"/>
    <s v="2011"/>
    <s v="Number"/>
    <n v="62"/>
  </r>
  <r>
    <s v="CD823"/>
    <s v="Population Usually Resident and Present in their Usual Residence"/>
    <s v="300"/>
    <s v="15 - 19 years"/>
    <s v="2"/>
    <s v="Female"/>
    <s v="4"/>
    <s v="Not stated"/>
    <s v="-"/>
    <s v="Total disabilities"/>
    <s v="2011"/>
    <s v="2011"/>
    <s v="Number"/>
    <n v="630"/>
  </r>
  <r>
    <s v="CD823"/>
    <s v="Population Usually Resident and Present in their Usual Residence"/>
    <s v="365"/>
    <s v="20 - 24 years"/>
    <s v="-"/>
    <s v="Both sexes"/>
    <s v="-"/>
    <s v="All households"/>
    <s v="-2"/>
    <s v="Total persons"/>
    <s v="2011"/>
    <s v="2011"/>
    <s v="Number"/>
    <n v="263423"/>
  </r>
  <r>
    <s v="CD823"/>
    <s v="Population Usually Resident and Present in their Usual Residence"/>
    <s v="365"/>
    <s v="20 - 24 years"/>
    <s v="-"/>
    <s v="Both sexes"/>
    <s v="-"/>
    <s v="All households"/>
    <s v="-1"/>
    <s v="Total persons with a disability"/>
    <s v="2011"/>
    <s v="2011"/>
    <s v="Number"/>
    <n v="19482"/>
  </r>
  <r>
    <s v="CD823"/>
    <s v="Population Usually Resident and Present in their Usual Residence"/>
    <s v="365"/>
    <s v="20 - 24 years"/>
    <s v="-"/>
    <s v="Both sexes"/>
    <s v="-"/>
    <s v="All households"/>
    <s v="14"/>
    <s v="Blindness or a serious vision impairment"/>
    <s v="2011"/>
    <s v="2011"/>
    <s v="Number"/>
    <n v="1459"/>
  </r>
  <r>
    <s v="CD823"/>
    <s v="Population Usually Resident and Present in their Usual Residence"/>
    <s v="365"/>
    <s v="20 - 24 years"/>
    <s v="-"/>
    <s v="Both sexes"/>
    <s v="-"/>
    <s v="All households"/>
    <s v="15"/>
    <s v="Deafness or a serious hearing impairment"/>
    <s v="2011"/>
    <s v="2011"/>
    <s v="Number"/>
    <n v="1217"/>
  </r>
  <r>
    <s v="CD823"/>
    <s v="Population Usually Resident and Present in their Usual Residence"/>
    <s v="365"/>
    <s v="20 - 24 years"/>
    <s v="-"/>
    <s v="Both sexes"/>
    <s v="-"/>
    <s v="All households"/>
    <s v="02"/>
    <s v="A condition that substantially limits one or more basic physical activities"/>
    <s v="2011"/>
    <s v="2011"/>
    <s v="Number"/>
    <n v="2772"/>
  </r>
  <r>
    <s v="CD823"/>
    <s v="Population Usually Resident and Present in their Usual Residence"/>
    <s v="365"/>
    <s v="20 - 24 years"/>
    <s v="-"/>
    <s v="Both sexes"/>
    <s v="-"/>
    <s v="All households"/>
    <s v="16"/>
    <s v="An intellectual disability"/>
    <s v="2011"/>
    <s v="2011"/>
    <s v="Number"/>
    <n v="3825"/>
  </r>
  <r>
    <s v="CD823"/>
    <s v="Population Usually Resident and Present in their Usual Residence"/>
    <s v="365"/>
    <s v="20 - 24 years"/>
    <s v="-"/>
    <s v="Both sexes"/>
    <s v="-"/>
    <s v="All households"/>
    <s v="03"/>
    <s v="Difficulty in learning, remembering or concentrating"/>
    <s v="2011"/>
    <s v="2011"/>
    <s v="Number"/>
    <n v="6926"/>
  </r>
  <r>
    <s v="CD823"/>
    <s v="Population Usually Resident and Present in their Usual Residence"/>
    <s v="365"/>
    <s v="20 - 24 years"/>
    <s v="-"/>
    <s v="Both sexes"/>
    <s v="-"/>
    <s v="All households"/>
    <s v="08"/>
    <s v="Psychological or emotional condition"/>
    <s v="2011"/>
    <s v="2011"/>
    <s v="Number"/>
    <n v="4205"/>
  </r>
  <r>
    <s v="CD823"/>
    <s v="Population Usually Resident and Present in their Usual Residence"/>
    <s v="365"/>
    <s v="20 - 24 years"/>
    <s v="-"/>
    <s v="Both sexes"/>
    <s v="-"/>
    <s v="All households"/>
    <s v="10"/>
    <s v="Other disability, including chronic illness"/>
    <s v="2011"/>
    <s v="2011"/>
    <s v="Number"/>
    <n v="6427"/>
  </r>
  <r>
    <s v="CD823"/>
    <s v="Population Usually Resident and Present in their Usual Residence"/>
    <s v="365"/>
    <s v="20 - 24 years"/>
    <s v="-"/>
    <s v="Both sexes"/>
    <s v="-"/>
    <s v="All households"/>
    <s v="04"/>
    <s v="Difficulty in dressing, bathing or getting around inside the home"/>
    <s v="2011"/>
    <s v="2011"/>
    <s v="Number"/>
    <n v="1785"/>
  </r>
  <r>
    <s v="CD823"/>
    <s v="Population Usually Resident and Present in their Usual Residence"/>
    <s v="365"/>
    <s v="20 - 24 years"/>
    <s v="-"/>
    <s v="Both sexes"/>
    <s v="-"/>
    <s v="All households"/>
    <s v="05"/>
    <s v="Difficulty in going outside home alone"/>
    <s v="2011"/>
    <s v="2011"/>
    <s v="Number"/>
    <n v="3120"/>
  </r>
  <r>
    <s v="CD823"/>
    <s v="Population Usually Resident and Present in their Usual Residence"/>
    <s v="365"/>
    <s v="20 - 24 years"/>
    <s v="-"/>
    <s v="Both sexes"/>
    <s v="-"/>
    <s v="All households"/>
    <s v="06"/>
    <s v="Difficulty in working or attending school/college"/>
    <s v="2011"/>
    <s v="2011"/>
    <s v="Number"/>
    <n v="5760"/>
  </r>
  <r>
    <s v="CD823"/>
    <s v="Population Usually Resident and Present in their Usual Residence"/>
    <s v="365"/>
    <s v="20 - 24 years"/>
    <s v="-"/>
    <s v="Both sexes"/>
    <s v="-"/>
    <s v="All households"/>
    <s v="09"/>
    <s v="Difficulty in participating in other activities"/>
    <s v="2011"/>
    <s v="2011"/>
    <s v="Number"/>
    <n v="4474"/>
  </r>
  <r>
    <s v="CD823"/>
    <s v="Population Usually Resident and Present in their Usual Residence"/>
    <s v="365"/>
    <s v="20 - 24 years"/>
    <s v="-"/>
    <s v="Both sexes"/>
    <s v="-"/>
    <s v="All households"/>
    <s v="-"/>
    <s v="Total disabilities"/>
    <s v="2011"/>
    <s v="2011"/>
    <s v="Number"/>
    <n v="41970"/>
  </r>
  <r>
    <s v="CD823"/>
    <s v="Population Usually Resident and Present in their Usual Residence"/>
    <s v="365"/>
    <s v="20 - 24 years"/>
    <s v="-"/>
    <s v="Both sexes"/>
    <s v="1"/>
    <s v="Permanent private"/>
    <s v="-2"/>
    <s v="Total persons"/>
    <s v="2011"/>
    <s v="2011"/>
    <s v="Number"/>
    <n v="254236"/>
  </r>
  <r>
    <s v="CD823"/>
    <s v="Population Usually Resident and Present in their Usual Residence"/>
    <s v="365"/>
    <s v="20 - 24 years"/>
    <s v="-"/>
    <s v="Both sexes"/>
    <s v="1"/>
    <s v="Permanent private"/>
    <s v="-1"/>
    <s v="Total persons with a disability"/>
    <s v="2011"/>
    <s v="2011"/>
    <s v="Number"/>
    <n v="18605"/>
  </r>
  <r>
    <s v="CD823"/>
    <s v="Population Usually Resident and Present in their Usual Residence"/>
    <s v="365"/>
    <s v="20 - 24 years"/>
    <s v="-"/>
    <s v="Both sexes"/>
    <s v="1"/>
    <s v="Permanent private"/>
    <s v="14"/>
    <s v="Blindness or a serious vision impairment"/>
    <s v="2011"/>
    <s v="2011"/>
    <s v="Number"/>
    <n v="1382"/>
  </r>
  <r>
    <s v="CD823"/>
    <s v="Population Usually Resident and Present in their Usual Residence"/>
    <s v="365"/>
    <s v="20 - 24 years"/>
    <s v="-"/>
    <s v="Both sexes"/>
    <s v="1"/>
    <s v="Permanent private"/>
    <s v="15"/>
    <s v="Deafness or a serious hearing impairment"/>
    <s v="2011"/>
    <s v="2011"/>
    <s v="Number"/>
    <n v="1150"/>
  </r>
  <r>
    <s v="CD823"/>
    <s v="Population Usually Resident and Present in their Usual Residence"/>
    <s v="365"/>
    <s v="20 - 24 years"/>
    <s v="-"/>
    <s v="Both sexes"/>
    <s v="1"/>
    <s v="Permanent private"/>
    <s v="02"/>
    <s v="A condition that substantially limits one or more basic physical activities"/>
    <s v="2011"/>
    <s v="2011"/>
    <s v="Number"/>
    <n v="2593"/>
  </r>
  <r>
    <s v="CD823"/>
    <s v="Population Usually Resident and Present in their Usual Residence"/>
    <s v="365"/>
    <s v="20 - 24 years"/>
    <s v="-"/>
    <s v="Both sexes"/>
    <s v="1"/>
    <s v="Permanent private"/>
    <s v="16"/>
    <s v="An intellectual disability"/>
    <s v="2011"/>
    <s v="2011"/>
    <s v="Number"/>
    <n v="3592"/>
  </r>
  <r>
    <s v="CD823"/>
    <s v="Population Usually Resident and Present in their Usual Residence"/>
    <s v="365"/>
    <s v="20 - 24 years"/>
    <s v="-"/>
    <s v="Both sexes"/>
    <s v="1"/>
    <s v="Permanent private"/>
    <s v="03"/>
    <s v="Difficulty in learning, remembering or concentrating"/>
    <s v="2011"/>
    <s v="2011"/>
    <s v="Number"/>
    <n v="6540"/>
  </r>
  <r>
    <s v="CD823"/>
    <s v="Population Usually Resident and Present in their Usual Residence"/>
    <s v="365"/>
    <s v="20 - 24 years"/>
    <s v="-"/>
    <s v="Both sexes"/>
    <s v="1"/>
    <s v="Permanent private"/>
    <s v="08"/>
    <s v="Psychological or emotional condition"/>
    <s v="2011"/>
    <s v="2011"/>
    <s v="Number"/>
    <n v="3932"/>
  </r>
  <r>
    <s v="CD823"/>
    <s v="Population Usually Resident and Present in their Usual Residence"/>
    <s v="365"/>
    <s v="20 - 24 years"/>
    <s v="-"/>
    <s v="Both sexes"/>
    <s v="1"/>
    <s v="Permanent private"/>
    <s v="10"/>
    <s v="Other disability, including chronic illness"/>
    <s v="2011"/>
    <s v="2011"/>
    <s v="Number"/>
    <n v="6149"/>
  </r>
  <r>
    <s v="CD823"/>
    <s v="Population Usually Resident and Present in their Usual Residence"/>
    <s v="365"/>
    <s v="20 - 24 years"/>
    <s v="-"/>
    <s v="Both sexes"/>
    <s v="1"/>
    <s v="Permanent private"/>
    <s v="04"/>
    <s v="Difficulty in dressing, bathing or getting around inside the home"/>
    <s v="2011"/>
    <s v="2011"/>
    <s v="Number"/>
    <n v="1601"/>
  </r>
  <r>
    <s v="CD823"/>
    <s v="Population Usually Resident and Present in their Usual Residence"/>
    <s v="365"/>
    <s v="20 - 24 years"/>
    <s v="-"/>
    <s v="Both sexes"/>
    <s v="1"/>
    <s v="Permanent private"/>
    <s v="05"/>
    <s v="Difficulty in going outside home alone"/>
    <s v="2011"/>
    <s v="2011"/>
    <s v="Number"/>
    <n v="2885"/>
  </r>
  <r>
    <s v="CD823"/>
    <s v="Population Usually Resident and Present in their Usual Residence"/>
    <s v="365"/>
    <s v="20 - 24 years"/>
    <s v="-"/>
    <s v="Both sexes"/>
    <s v="1"/>
    <s v="Permanent private"/>
    <s v="06"/>
    <s v="Difficulty in working or attending school/college"/>
    <s v="2011"/>
    <s v="2011"/>
    <s v="Number"/>
    <n v="5431"/>
  </r>
  <r>
    <s v="CD823"/>
    <s v="Population Usually Resident and Present in their Usual Residence"/>
    <s v="365"/>
    <s v="20 - 24 years"/>
    <s v="-"/>
    <s v="Both sexes"/>
    <s v="1"/>
    <s v="Permanent private"/>
    <s v="09"/>
    <s v="Difficulty in participating in other activities"/>
    <s v="2011"/>
    <s v="2011"/>
    <s v="Number"/>
    <n v="4217"/>
  </r>
  <r>
    <s v="CD823"/>
    <s v="Population Usually Resident and Present in their Usual Residence"/>
    <s v="365"/>
    <s v="20 - 24 years"/>
    <s v="-"/>
    <s v="Both sexes"/>
    <s v="1"/>
    <s v="Permanent private"/>
    <s v="-"/>
    <s v="Total disabilities"/>
    <s v="2011"/>
    <s v="2011"/>
    <s v="Number"/>
    <n v="39472"/>
  </r>
  <r>
    <s v="CD823"/>
    <s v="Population Usually Resident and Present in their Usual Residence"/>
    <s v="365"/>
    <s v="20 - 24 years"/>
    <s v="-"/>
    <s v="Both sexes"/>
    <s v="2"/>
    <s v="Temporary private"/>
    <s v="-2"/>
    <s v="Total persons"/>
    <s v="2011"/>
    <s v="2011"/>
    <s v="Number"/>
    <n v="798"/>
  </r>
  <r>
    <s v="CD823"/>
    <s v="Population Usually Resident and Present in their Usual Residence"/>
    <s v="365"/>
    <s v="20 - 24 years"/>
    <s v="-"/>
    <s v="Both sexes"/>
    <s v="2"/>
    <s v="Temporary private"/>
    <s v="-1"/>
    <s v="Total persons with a disability"/>
    <s v="2011"/>
    <s v="2011"/>
    <s v="Number"/>
    <n v="83"/>
  </r>
  <r>
    <s v="CD823"/>
    <s v="Population Usually Resident and Present in their Usual Residence"/>
    <s v="365"/>
    <s v="20 - 2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365"/>
    <s v="20 - 24 years"/>
    <s v="-"/>
    <s v="Both sexes"/>
    <s v="2"/>
    <s v="Temporary private"/>
    <s v="15"/>
    <s v="Deafness or a serious hearing impairment"/>
    <s v="2011"/>
    <s v="2011"/>
    <s v="Number"/>
    <n v="7"/>
  </r>
  <r>
    <s v="CD823"/>
    <s v="Population Usually Resident and Present in their Usual Residence"/>
    <s v="365"/>
    <s v="20 - 24 years"/>
    <s v="-"/>
    <s v="Both sexes"/>
    <s v="2"/>
    <s v="Temporary private"/>
    <s v="02"/>
    <s v="A condition that substantially limits one or more basic physical activities"/>
    <s v="2011"/>
    <s v="2011"/>
    <s v="Number"/>
    <n v="21"/>
  </r>
  <r>
    <s v="CD823"/>
    <s v="Population Usually Resident and Present in their Usual Residence"/>
    <s v="365"/>
    <s v="20 - 24 years"/>
    <s v="-"/>
    <s v="Both sexes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365"/>
    <s v="20 - 24 years"/>
    <s v="-"/>
    <s v="Both sexes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365"/>
    <s v="20 - 24 years"/>
    <s v="-"/>
    <s v="Both sexes"/>
    <s v="2"/>
    <s v="Temporary private"/>
    <s v="08"/>
    <s v="Psychological or emotional condition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10"/>
    <s v="Other disability, including chronic illness"/>
    <s v="2011"/>
    <s v="2011"/>
    <s v="Number"/>
    <n v="33"/>
  </r>
  <r>
    <s v="CD823"/>
    <s v="Population Usually Resident and Present in their Usual Residence"/>
    <s v="365"/>
    <s v="20 - 24 years"/>
    <s v="-"/>
    <s v="Both sexes"/>
    <s v="2"/>
    <s v="Temporary private"/>
    <s v="04"/>
    <s v="Difficulty in dressing, bathing or getting around inside the home"/>
    <s v="2011"/>
    <s v="2011"/>
    <s v="Number"/>
    <n v="6"/>
  </r>
  <r>
    <s v="CD823"/>
    <s v="Population Usually Resident and Present in their Usual Residence"/>
    <s v="365"/>
    <s v="20 - 24 years"/>
    <s v="-"/>
    <s v="Both sexes"/>
    <s v="2"/>
    <s v="Temporary private"/>
    <s v="05"/>
    <s v="Difficulty in going outside home alone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06"/>
    <s v="Difficulty in working or attending school/college"/>
    <s v="2011"/>
    <s v="2011"/>
    <s v="Number"/>
    <n v="25"/>
  </r>
  <r>
    <s v="CD823"/>
    <s v="Population Usually Resident and Present in their Usual Residence"/>
    <s v="365"/>
    <s v="20 - 24 years"/>
    <s v="-"/>
    <s v="Both sexes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365"/>
    <s v="20 - 24 years"/>
    <s v="-"/>
    <s v="Both sexes"/>
    <s v="2"/>
    <s v="Temporary private"/>
    <s v="-"/>
    <s v="Total disabilities"/>
    <s v="2011"/>
    <s v="2011"/>
    <s v="Number"/>
    <n v="207"/>
  </r>
  <r>
    <s v="CD823"/>
    <s v="Population Usually Resident and Present in their Usual Residence"/>
    <s v="365"/>
    <s v="20 - 24 years"/>
    <s v="-"/>
    <s v="Both sexes"/>
    <s v="4"/>
    <s v="Not stated"/>
    <s v="-2"/>
    <s v="Total persons"/>
    <s v="2011"/>
    <s v="2011"/>
    <s v="Number"/>
    <n v="8389"/>
  </r>
  <r>
    <s v="CD823"/>
    <s v="Population Usually Resident and Present in their Usual Residence"/>
    <s v="365"/>
    <s v="20 - 24 years"/>
    <s v="-"/>
    <s v="Both sexes"/>
    <s v="4"/>
    <s v="Not stated"/>
    <s v="-1"/>
    <s v="Total persons with a disability"/>
    <s v="2011"/>
    <s v="2011"/>
    <s v="Number"/>
    <n v="794"/>
  </r>
  <r>
    <s v="CD823"/>
    <s v="Population Usually Resident and Present in their Usual Residence"/>
    <s v="365"/>
    <s v="20 - 24 years"/>
    <s v="-"/>
    <s v="Both sexes"/>
    <s v="4"/>
    <s v="Not stated"/>
    <s v="14"/>
    <s v="Blindness or a serious vision impairment"/>
    <s v="2011"/>
    <s v="2011"/>
    <s v="Number"/>
    <n v="68"/>
  </r>
  <r>
    <s v="CD823"/>
    <s v="Population Usually Resident and Present in their Usual Residence"/>
    <s v="365"/>
    <s v="20 - 24 years"/>
    <s v="-"/>
    <s v="Both sexes"/>
    <s v="4"/>
    <s v="Not stated"/>
    <s v="15"/>
    <s v="Deafness or a serious hearing impairment"/>
    <s v="2011"/>
    <s v="2011"/>
    <s v="Number"/>
    <n v="60"/>
  </r>
  <r>
    <s v="CD823"/>
    <s v="Population Usually Resident and Present in their Usual Residence"/>
    <s v="365"/>
    <s v="20 - 24 years"/>
    <s v="-"/>
    <s v="Both sexes"/>
    <s v="4"/>
    <s v="Not stated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365"/>
    <s v="20 - 24 years"/>
    <s v="-"/>
    <s v="Both sexes"/>
    <s v="4"/>
    <s v="Not stated"/>
    <s v="16"/>
    <s v="An intellectual disability"/>
    <s v="2011"/>
    <s v="2011"/>
    <s v="Number"/>
    <n v="220"/>
  </r>
  <r>
    <s v="CD823"/>
    <s v="Population Usually Resident and Present in their Usual Residence"/>
    <s v="365"/>
    <s v="20 - 24 years"/>
    <s v="-"/>
    <s v="Both sexes"/>
    <s v="4"/>
    <s v="Not stated"/>
    <s v="03"/>
    <s v="Difficulty in learning, remembering or concentrating"/>
    <s v="2011"/>
    <s v="2011"/>
    <s v="Number"/>
    <n v="355"/>
  </r>
  <r>
    <s v="CD823"/>
    <s v="Population Usually Resident and Present in their Usual Residence"/>
    <s v="365"/>
    <s v="20 - 24 years"/>
    <s v="-"/>
    <s v="Both sexes"/>
    <s v="4"/>
    <s v="Not stated"/>
    <s v="08"/>
    <s v="Psychological or emotional condition"/>
    <s v="2011"/>
    <s v="2011"/>
    <s v="Number"/>
    <n v="256"/>
  </r>
  <r>
    <s v="CD823"/>
    <s v="Population Usually Resident and Present in their Usual Residence"/>
    <s v="365"/>
    <s v="20 - 24 years"/>
    <s v="-"/>
    <s v="Both sexes"/>
    <s v="4"/>
    <s v="Not stated"/>
    <s v="10"/>
    <s v="Other disability, including chronic illness"/>
    <s v="2011"/>
    <s v="2011"/>
    <s v="Number"/>
    <n v="245"/>
  </r>
  <r>
    <s v="CD823"/>
    <s v="Population Usually Resident and Present in their Usual Residence"/>
    <s v="365"/>
    <s v="20 - 24 years"/>
    <s v="-"/>
    <s v="Both sexes"/>
    <s v="4"/>
    <s v="Not stated"/>
    <s v="04"/>
    <s v="Difficulty in dressing, bathing or getting around inside the home"/>
    <s v="2011"/>
    <s v="2011"/>
    <s v="Number"/>
    <n v="178"/>
  </r>
  <r>
    <s v="CD823"/>
    <s v="Population Usually Resident and Present in their Usual Residence"/>
    <s v="365"/>
    <s v="20 - 24 years"/>
    <s v="-"/>
    <s v="Both sexes"/>
    <s v="4"/>
    <s v="Not stated"/>
    <s v="05"/>
    <s v="Difficulty in going outside home alone"/>
    <s v="2011"/>
    <s v="2011"/>
    <s v="Number"/>
    <n v="218"/>
  </r>
  <r>
    <s v="CD823"/>
    <s v="Population Usually Resident and Present in their Usual Residence"/>
    <s v="365"/>
    <s v="20 - 24 years"/>
    <s v="-"/>
    <s v="Both sexes"/>
    <s v="4"/>
    <s v="Not stated"/>
    <s v="06"/>
    <s v="Difficulty in working or attending school/college"/>
    <s v="2011"/>
    <s v="2011"/>
    <s v="Number"/>
    <n v="304"/>
  </r>
  <r>
    <s v="CD823"/>
    <s v="Population Usually Resident and Present in their Usual Residence"/>
    <s v="365"/>
    <s v="20 - 24 years"/>
    <s v="-"/>
    <s v="Both sexes"/>
    <s v="4"/>
    <s v="Not stated"/>
    <s v="09"/>
    <s v="Difficulty in participating in other activities"/>
    <s v="2011"/>
    <s v="2011"/>
    <s v="Number"/>
    <n v="229"/>
  </r>
  <r>
    <s v="CD823"/>
    <s v="Population Usually Resident and Present in their Usual Residence"/>
    <s v="365"/>
    <s v="20 - 24 years"/>
    <s v="-"/>
    <s v="Both sexes"/>
    <s v="4"/>
    <s v="Not stated"/>
    <s v="-"/>
    <s v="Total disabilities"/>
    <s v="2011"/>
    <s v="2011"/>
    <s v="Number"/>
    <n v="2291"/>
  </r>
  <r>
    <s v="CD823"/>
    <s v="Population Usually Resident and Present in their Usual Residence"/>
    <s v="365"/>
    <s v="20 - 24 years"/>
    <s v="1"/>
    <s v="Male"/>
    <s v="-"/>
    <s v="All households"/>
    <s v="-2"/>
    <s v="Total persons"/>
    <s v="2011"/>
    <s v="2011"/>
    <s v="Number"/>
    <n v="131882"/>
  </r>
  <r>
    <s v="CD823"/>
    <s v="Population Usually Resident and Present in their Usual Residence"/>
    <s v="365"/>
    <s v="20 - 24 years"/>
    <s v="1"/>
    <s v="Male"/>
    <s v="-"/>
    <s v="All households"/>
    <s v="-1"/>
    <s v="Total persons with a disability"/>
    <s v="2011"/>
    <s v="2011"/>
    <s v="Number"/>
    <n v="10298"/>
  </r>
  <r>
    <s v="CD823"/>
    <s v="Population Usually Resident and Present in their Usual Residence"/>
    <s v="365"/>
    <s v="20 - 24 years"/>
    <s v="1"/>
    <s v="Male"/>
    <s v="-"/>
    <s v="All households"/>
    <s v="14"/>
    <s v="Blindness or a serious vision impairment"/>
    <s v="2011"/>
    <s v="2011"/>
    <s v="Number"/>
    <n v="794"/>
  </r>
  <r>
    <s v="CD823"/>
    <s v="Population Usually Resident and Present in their Usual Residence"/>
    <s v="365"/>
    <s v="20 - 24 years"/>
    <s v="1"/>
    <s v="Male"/>
    <s v="-"/>
    <s v="All households"/>
    <s v="15"/>
    <s v="Deafness or a serious hearing impairment"/>
    <s v="2011"/>
    <s v="2011"/>
    <s v="Number"/>
    <n v="635"/>
  </r>
  <r>
    <s v="CD823"/>
    <s v="Population Usually Resident and Present in their Usual Residence"/>
    <s v="365"/>
    <s v="20 - 24 years"/>
    <s v="1"/>
    <s v="Male"/>
    <s v="-"/>
    <s v="All households"/>
    <s v="02"/>
    <s v="A condition that substantially limits one or more basic physical activities"/>
    <s v="2011"/>
    <s v="2011"/>
    <s v="Number"/>
    <n v="1422"/>
  </r>
  <r>
    <s v="CD823"/>
    <s v="Population Usually Resident and Present in their Usual Residence"/>
    <s v="365"/>
    <s v="20 - 24 years"/>
    <s v="1"/>
    <s v="Male"/>
    <s v="-"/>
    <s v="All households"/>
    <s v="16"/>
    <s v="An intellectual disability"/>
    <s v="2011"/>
    <s v="2011"/>
    <s v="Number"/>
    <n v="2406"/>
  </r>
  <r>
    <s v="CD823"/>
    <s v="Population Usually Resident and Present in their Usual Residence"/>
    <s v="365"/>
    <s v="20 - 24 years"/>
    <s v="1"/>
    <s v="Male"/>
    <s v="-"/>
    <s v="All households"/>
    <s v="03"/>
    <s v="Difficulty in learning, remembering or concentrating"/>
    <s v="2011"/>
    <s v="2011"/>
    <s v="Number"/>
    <n v="4262"/>
  </r>
  <r>
    <s v="CD823"/>
    <s v="Population Usually Resident and Present in their Usual Residence"/>
    <s v="365"/>
    <s v="20 - 24 years"/>
    <s v="1"/>
    <s v="Male"/>
    <s v="-"/>
    <s v="All households"/>
    <s v="08"/>
    <s v="Psychological or emotional condition"/>
    <s v="2011"/>
    <s v="2011"/>
    <s v="Number"/>
    <n v="2027"/>
  </r>
  <r>
    <s v="CD823"/>
    <s v="Population Usually Resident and Present in their Usual Residence"/>
    <s v="365"/>
    <s v="20 - 24 years"/>
    <s v="1"/>
    <s v="Male"/>
    <s v="-"/>
    <s v="All households"/>
    <s v="10"/>
    <s v="Other disability, including chronic illness"/>
    <s v="2011"/>
    <s v="2011"/>
    <s v="Number"/>
    <n v="2939"/>
  </r>
  <r>
    <s v="CD823"/>
    <s v="Population Usually Resident and Present in their Usual Residence"/>
    <s v="365"/>
    <s v="20 - 24 years"/>
    <s v="1"/>
    <s v="Male"/>
    <s v="-"/>
    <s v="All households"/>
    <s v="04"/>
    <s v="Difficulty in dressing, bathing or getting around inside the home"/>
    <s v="2011"/>
    <s v="2011"/>
    <s v="Number"/>
    <n v="1000"/>
  </r>
  <r>
    <s v="CD823"/>
    <s v="Population Usually Resident and Present in their Usual Residence"/>
    <s v="365"/>
    <s v="20 - 24 years"/>
    <s v="1"/>
    <s v="Male"/>
    <s v="-"/>
    <s v="All households"/>
    <s v="05"/>
    <s v="Difficulty in going outside home alone"/>
    <s v="2011"/>
    <s v="2011"/>
    <s v="Number"/>
    <n v="1692"/>
  </r>
  <r>
    <s v="CD823"/>
    <s v="Population Usually Resident and Present in their Usual Residence"/>
    <s v="365"/>
    <s v="20 - 24 years"/>
    <s v="1"/>
    <s v="Male"/>
    <s v="-"/>
    <s v="All households"/>
    <s v="06"/>
    <s v="Difficulty in working or attending school/college"/>
    <s v="2011"/>
    <s v="2011"/>
    <s v="Number"/>
    <n v="3285"/>
  </r>
  <r>
    <s v="CD823"/>
    <s v="Population Usually Resident and Present in their Usual Residence"/>
    <s v="365"/>
    <s v="20 - 24 years"/>
    <s v="1"/>
    <s v="Male"/>
    <s v="-"/>
    <s v="All households"/>
    <s v="09"/>
    <s v="Difficulty in participating in other activities"/>
    <s v="2011"/>
    <s v="2011"/>
    <s v="Number"/>
    <n v="2428"/>
  </r>
  <r>
    <s v="CD823"/>
    <s v="Population Usually Resident and Present in their Usual Residence"/>
    <s v="365"/>
    <s v="20 - 24 years"/>
    <s v="1"/>
    <s v="Male"/>
    <s v="-"/>
    <s v="All households"/>
    <s v="-"/>
    <s v="Total disabilities"/>
    <s v="2011"/>
    <s v="2011"/>
    <s v="Number"/>
    <n v="22890"/>
  </r>
  <r>
    <s v="CD823"/>
    <s v="Population Usually Resident and Present in their Usual Residence"/>
    <s v="365"/>
    <s v="20 - 24 years"/>
    <s v="1"/>
    <s v="Male"/>
    <s v="1"/>
    <s v="Permanent private"/>
    <s v="-2"/>
    <s v="Total persons"/>
    <s v="2011"/>
    <s v="2011"/>
    <s v="Number"/>
    <n v="127011"/>
  </r>
  <r>
    <s v="CD823"/>
    <s v="Population Usually Resident and Present in their Usual Residence"/>
    <s v="365"/>
    <s v="20 - 24 years"/>
    <s v="1"/>
    <s v="Male"/>
    <s v="1"/>
    <s v="Permanent private"/>
    <s v="-1"/>
    <s v="Total persons with a disability"/>
    <s v="2011"/>
    <s v="2011"/>
    <s v="Number"/>
    <n v="9765"/>
  </r>
  <r>
    <s v="CD823"/>
    <s v="Population Usually Resident and Present in their Usual Residence"/>
    <s v="365"/>
    <s v="20 - 24 years"/>
    <s v="1"/>
    <s v="Male"/>
    <s v="1"/>
    <s v="Permanent private"/>
    <s v="14"/>
    <s v="Blindness or a serious vision impairment"/>
    <s v="2011"/>
    <s v="2011"/>
    <s v="Number"/>
    <n v="745"/>
  </r>
  <r>
    <s v="CD823"/>
    <s v="Population Usually Resident and Present in their Usual Residence"/>
    <s v="365"/>
    <s v="20 - 24 years"/>
    <s v="1"/>
    <s v="Male"/>
    <s v="1"/>
    <s v="Permanent private"/>
    <s v="15"/>
    <s v="Deafness or a serious hearing impairment"/>
    <s v="2011"/>
    <s v="2011"/>
    <s v="Number"/>
    <n v="593"/>
  </r>
  <r>
    <s v="CD823"/>
    <s v="Population Usually Resident and Present in their Usual Residence"/>
    <s v="365"/>
    <s v="20 - 24 years"/>
    <s v="1"/>
    <s v="Male"/>
    <s v="1"/>
    <s v="Permanent private"/>
    <s v="02"/>
    <s v="A condition that substantially limits one or more basic physical activities"/>
    <s v="2011"/>
    <s v="2011"/>
    <s v="Number"/>
    <n v="1308"/>
  </r>
  <r>
    <s v="CD823"/>
    <s v="Population Usually Resident and Present in their Usual Residence"/>
    <s v="365"/>
    <s v="20 - 24 years"/>
    <s v="1"/>
    <s v="Male"/>
    <s v="1"/>
    <s v="Permanent private"/>
    <s v="16"/>
    <s v="An intellectual disability"/>
    <s v="2011"/>
    <s v="2011"/>
    <s v="Number"/>
    <n v="2248"/>
  </r>
  <r>
    <s v="CD823"/>
    <s v="Population Usually Resident and Present in their Usual Residence"/>
    <s v="365"/>
    <s v="20 - 24 years"/>
    <s v="1"/>
    <s v="Male"/>
    <s v="1"/>
    <s v="Permanent private"/>
    <s v="03"/>
    <s v="Difficulty in learning, remembering or concentrating"/>
    <s v="2011"/>
    <s v="2011"/>
    <s v="Number"/>
    <n v="4004"/>
  </r>
  <r>
    <s v="CD823"/>
    <s v="Population Usually Resident and Present in their Usual Residence"/>
    <s v="365"/>
    <s v="20 - 24 years"/>
    <s v="1"/>
    <s v="Male"/>
    <s v="1"/>
    <s v="Permanent private"/>
    <s v="08"/>
    <s v="Psychological or emotional condition"/>
    <s v="2011"/>
    <s v="2011"/>
    <s v="Number"/>
    <n v="1863"/>
  </r>
  <r>
    <s v="CD823"/>
    <s v="Population Usually Resident and Present in their Usual Residence"/>
    <s v="365"/>
    <s v="20 - 24 years"/>
    <s v="1"/>
    <s v="Male"/>
    <s v="1"/>
    <s v="Permanent private"/>
    <s v="10"/>
    <s v="Other disability, including chronic illness"/>
    <s v="2011"/>
    <s v="2011"/>
    <s v="Number"/>
    <n v="2799"/>
  </r>
  <r>
    <s v="CD823"/>
    <s v="Population Usually Resident and Present in their Usual Residence"/>
    <s v="365"/>
    <s v="20 - 24 years"/>
    <s v="1"/>
    <s v="Male"/>
    <s v="1"/>
    <s v="Permanent private"/>
    <s v="04"/>
    <s v="Difficulty in dressing, bathing or getting around inside the home"/>
    <s v="2011"/>
    <s v="2011"/>
    <s v="Number"/>
    <n v="885"/>
  </r>
  <r>
    <s v="CD823"/>
    <s v="Population Usually Resident and Present in their Usual Residence"/>
    <s v="365"/>
    <s v="20 - 24 years"/>
    <s v="1"/>
    <s v="Male"/>
    <s v="1"/>
    <s v="Permanent private"/>
    <s v="05"/>
    <s v="Difficulty in going outside home alone"/>
    <s v="2011"/>
    <s v="2011"/>
    <s v="Number"/>
    <n v="1553"/>
  </r>
  <r>
    <s v="CD823"/>
    <s v="Population Usually Resident and Present in their Usual Residence"/>
    <s v="365"/>
    <s v="20 - 24 years"/>
    <s v="1"/>
    <s v="Male"/>
    <s v="1"/>
    <s v="Permanent private"/>
    <s v="06"/>
    <s v="Difficulty in working or attending school/college"/>
    <s v="2011"/>
    <s v="2011"/>
    <s v="Number"/>
    <n v="3062"/>
  </r>
  <r>
    <s v="CD823"/>
    <s v="Population Usually Resident and Present in their Usual Residence"/>
    <s v="365"/>
    <s v="20 - 24 years"/>
    <s v="1"/>
    <s v="Male"/>
    <s v="1"/>
    <s v="Permanent private"/>
    <s v="09"/>
    <s v="Difficulty in participating in other activities"/>
    <s v="2011"/>
    <s v="2011"/>
    <s v="Number"/>
    <n v="2268"/>
  </r>
  <r>
    <s v="CD823"/>
    <s v="Population Usually Resident and Present in their Usual Residence"/>
    <s v="365"/>
    <s v="20 - 24 years"/>
    <s v="1"/>
    <s v="Male"/>
    <s v="1"/>
    <s v="Permanent private"/>
    <s v="-"/>
    <s v="Total disabilities"/>
    <s v="2011"/>
    <s v="2011"/>
    <s v="Number"/>
    <n v="21328"/>
  </r>
  <r>
    <s v="CD823"/>
    <s v="Population Usually Resident and Present in their Usual Residence"/>
    <s v="365"/>
    <s v="20 - 24 years"/>
    <s v="1"/>
    <s v="Male"/>
    <s v="2"/>
    <s v="Temporary private"/>
    <s v="-2"/>
    <s v="Total persons"/>
    <s v="2011"/>
    <s v="2011"/>
    <s v="Number"/>
    <n v="390"/>
  </r>
  <r>
    <s v="CD823"/>
    <s v="Population Usually Resident and Present in their Usual Residence"/>
    <s v="365"/>
    <s v="20 - 24 years"/>
    <s v="1"/>
    <s v="Male"/>
    <s v="2"/>
    <s v="Temporary private"/>
    <s v="-1"/>
    <s v="Total persons with a disability"/>
    <s v="2011"/>
    <s v="2011"/>
    <s v="Number"/>
    <n v="50"/>
  </r>
  <r>
    <s v="CD823"/>
    <s v="Population Usually Resident and Present in their Usual Residence"/>
    <s v="365"/>
    <s v="20 - 24 years"/>
    <s v="1"/>
    <s v="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365"/>
    <s v="20 - 24 years"/>
    <s v="1"/>
    <s v="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365"/>
    <s v="20 - 24 years"/>
    <s v="1"/>
    <s v="Male"/>
    <s v="2"/>
    <s v="Temporary private"/>
    <s v="02"/>
    <s v="A condition that substantially limits one or more basic physical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365"/>
    <s v="20 - 24 years"/>
    <s v="1"/>
    <s v="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365"/>
    <s v="20 - 24 years"/>
    <s v="1"/>
    <s v="Male"/>
    <s v="2"/>
    <s v="Temporary private"/>
    <s v="10"/>
    <s v="Other disability, including chronic illness"/>
    <s v="2011"/>
    <s v="2011"/>
    <s v="Number"/>
    <n v="15"/>
  </r>
  <r>
    <s v="CD823"/>
    <s v="Population Usually Resident and Present in their Usual Residence"/>
    <s v="365"/>
    <s v="20 - 24 years"/>
    <s v="1"/>
    <s v="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1"/>
    <s v="Male"/>
    <s v="2"/>
    <s v="Temporary private"/>
    <s v="05"/>
    <s v="Difficulty in going outside home alone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6"/>
    <s v="Difficulty in working or attending school/college"/>
    <s v="2011"/>
    <s v="2011"/>
    <s v="Number"/>
    <n v="16"/>
  </r>
  <r>
    <s v="CD823"/>
    <s v="Population Usually Resident and Present in their Usual Residence"/>
    <s v="365"/>
    <s v="20 - 24 years"/>
    <s v="1"/>
    <s v="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-"/>
    <s v="Total disabilities"/>
    <s v="2011"/>
    <s v="2011"/>
    <s v="Number"/>
    <n v="121"/>
  </r>
  <r>
    <s v="CD823"/>
    <s v="Population Usually Resident and Present in their Usual Residence"/>
    <s v="365"/>
    <s v="20 - 24 years"/>
    <s v="1"/>
    <s v="Male"/>
    <s v="4"/>
    <s v="Not stated"/>
    <s v="-2"/>
    <s v="Total persons"/>
    <s v="2011"/>
    <s v="2011"/>
    <s v="Number"/>
    <n v="4481"/>
  </r>
  <r>
    <s v="CD823"/>
    <s v="Population Usually Resident and Present in their Usual Residence"/>
    <s v="365"/>
    <s v="20 - 24 years"/>
    <s v="1"/>
    <s v="Male"/>
    <s v="4"/>
    <s v="Not stated"/>
    <s v="-1"/>
    <s v="Total persons with a disability"/>
    <s v="2011"/>
    <s v="2011"/>
    <s v="Number"/>
    <n v="483"/>
  </r>
  <r>
    <s v="CD823"/>
    <s v="Population Usually Resident and Present in their Usual Residence"/>
    <s v="365"/>
    <s v="20 - 24 years"/>
    <s v="1"/>
    <s v="Male"/>
    <s v="4"/>
    <s v="Not stated"/>
    <s v="14"/>
    <s v="Blindness or a serious vision impairment"/>
    <s v="2011"/>
    <s v="2011"/>
    <s v="Number"/>
    <n v="43"/>
  </r>
  <r>
    <s v="CD823"/>
    <s v="Population Usually Resident and Present in their Usual Residence"/>
    <s v="365"/>
    <s v="20 - 24 years"/>
    <s v="1"/>
    <s v="Male"/>
    <s v="4"/>
    <s v="Not stated"/>
    <s v="15"/>
    <s v="Deafness or a serious hearing impairment"/>
    <s v="2011"/>
    <s v="2011"/>
    <s v="Number"/>
    <n v="37"/>
  </r>
  <r>
    <s v="CD823"/>
    <s v="Population Usually Resident and Present in their Usual Residence"/>
    <s v="365"/>
    <s v="20 - 24 years"/>
    <s v="1"/>
    <s v="Male"/>
    <s v="4"/>
    <s v="Not stated"/>
    <s v="02"/>
    <s v="A condition that substantially limits one or more basic physical activities"/>
    <s v="2011"/>
    <s v="2011"/>
    <s v="Number"/>
    <n v="100"/>
  </r>
  <r>
    <s v="CD823"/>
    <s v="Population Usually Resident and Present in their Usual Residence"/>
    <s v="365"/>
    <s v="20 - 24 years"/>
    <s v="1"/>
    <s v="Male"/>
    <s v="4"/>
    <s v="Not stated"/>
    <s v="16"/>
    <s v="An intellectual disability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03"/>
    <s v="Difficulty in learning, remembering or concentrating"/>
    <s v="2011"/>
    <s v="2011"/>
    <s v="Number"/>
    <n v="237"/>
  </r>
  <r>
    <s v="CD823"/>
    <s v="Population Usually Resident and Present in their Usual Residence"/>
    <s v="365"/>
    <s v="20 - 24 years"/>
    <s v="1"/>
    <s v="Male"/>
    <s v="4"/>
    <s v="Not stated"/>
    <s v="08"/>
    <s v="Psychological or emotional condition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10"/>
    <s v="Other disability, including chronic illness"/>
    <s v="2011"/>
    <s v="2011"/>
    <s v="Number"/>
    <n v="125"/>
  </r>
  <r>
    <s v="CD823"/>
    <s v="Population Usually Resident and Present in their Usual Residence"/>
    <s v="365"/>
    <s v="20 - 24 years"/>
    <s v="1"/>
    <s v="Male"/>
    <s v="4"/>
    <s v="Not stated"/>
    <s v="04"/>
    <s v="Difficulty in dressing, bathing or getting around inside the home"/>
    <s v="2011"/>
    <s v="2011"/>
    <s v="Number"/>
    <n v="112"/>
  </r>
  <r>
    <s v="CD823"/>
    <s v="Population Usually Resident and Present in their Usual Residence"/>
    <s v="365"/>
    <s v="20 - 24 years"/>
    <s v="1"/>
    <s v="Male"/>
    <s v="4"/>
    <s v="Not stated"/>
    <s v="05"/>
    <s v="Difficulty in going outside home alone"/>
    <s v="2011"/>
    <s v="2011"/>
    <s v="Number"/>
    <n v="132"/>
  </r>
  <r>
    <s v="CD823"/>
    <s v="Population Usually Resident and Present in their Usual Residence"/>
    <s v="365"/>
    <s v="20 - 24 years"/>
    <s v="1"/>
    <s v="Male"/>
    <s v="4"/>
    <s v="Not stated"/>
    <s v="06"/>
    <s v="Difficulty in working or attending school/college"/>
    <s v="2011"/>
    <s v="2011"/>
    <s v="Number"/>
    <n v="207"/>
  </r>
  <r>
    <s v="CD823"/>
    <s v="Population Usually Resident and Present in their Usual Residence"/>
    <s v="365"/>
    <s v="20 - 24 years"/>
    <s v="1"/>
    <s v="Male"/>
    <s v="4"/>
    <s v="Not stated"/>
    <s v="09"/>
    <s v="Difficulty in participating in other activities"/>
    <s v="2011"/>
    <s v="2011"/>
    <s v="Number"/>
    <n v="146"/>
  </r>
  <r>
    <s v="CD823"/>
    <s v="Population Usually Resident and Present in their Usual Residence"/>
    <s v="365"/>
    <s v="20 - 24 years"/>
    <s v="1"/>
    <s v="Male"/>
    <s v="4"/>
    <s v="Not stated"/>
    <s v="-"/>
    <s v="Total disabilities"/>
    <s v="2011"/>
    <s v="2011"/>
    <s v="Number"/>
    <n v="1441"/>
  </r>
  <r>
    <s v="CD823"/>
    <s v="Population Usually Resident and Present in their Usual Residence"/>
    <s v="365"/>
    <s v="20 - 24 years"/>
    <s v="2"/>
    <s v="Female"/>
    <s v="-"/>
    <s v="All households"/>
    <s v="-2"/>
    <s v="Total persons"/>
    <s v="2011"/>
    <s v="2011"/>
    <s v="Number"/>
    <n v="131541"/>
  </r>
  <r>
    <s v="CD823"/>
    <s v="Population Usually Resident and Present in their Usual Residence"/>
    <s v="365"/>
    <s v="20 - 24 years"/>
    <s v="2"/>
    <s v="Female"/>
    <s v="-"/>
    <s v="All households"/>
    <s v="-1"/>
    <s v="Total persons with a disability"/>
    <s v="2011"/>
    <s v="2011"/>
    <s v="Number"/>
    <n v="9184"/>
  </r>
  <r>
    <s v="CD823"/>
    <s v="Population Usually Resident and Present in their Usual Residence"/>
    <s v="365"/>
    <s v="20 - 24 years"/>
    <s v="2"/>
    <s v="Female"/>
    <s v="-"/>
    <s v="All households"/>
    <s v="14"/>
    <s v="Blindness or a serious vision impairment"/>
    <s v="2011"/>
    <s v="2011"/>
    <s v="Number"/>
    <n v="665"/>
  </r>
  <r>
    <s v="CD823"/>
    <s v="Population Usually Resident and Present in their Usual Residence"/>
    <s v="365"/>
    <s v="20 - 24 years"/>
    <s v="2"/>
    <s v="Female"/>
    <s v="-"/>
    <s v="All households"/>
    <s v="15"/>
    <s v="Deafness or a serious hearing impairment"/>
    <s v="2011"/>
    <s v="2011"/>
    <s v="Number"/>
    <n v="582"/>
  </r>
  <r>
    <s v="CD823"/>
    <s v="Population Usually Resident and Present in their Usual Residence"/>
    <s v="365"/>
    <s v="20 - 24 years"/>
    <s v="2"/>
    <s v="Female"/>
    <s v="-"/>
    <s v="All households"/>
    <s v="02"/>
    <s v="A condition that substantially limits one or more basic physical activities"/>
    <s v="2011"/>
    <s v="2011"/>
    <s v="Number"/>
    <n v="1350"/>
  </r>
  <r>
    <s v="CD823"/>
    <s v="Population Usually Resident and Present in their Usual Residence"/>
    <s v="365"/>
    <s v="20 - 24 years"/>
    <s v="2"/>
    <s v="Female"/>
    <s v="-"/>
    <s v="All households"/>
    <s v="16"/>
    <s v="An intellectual disability"/>
    <s v="2011"/>
    <s v="2011"/>
    <s v="Number"/>
    <n v="1419"/>
  </r>
  <r>
    <s v="CD823"/>
    <s v="Population Usually Resident and Present in their Usual Residence"/>
    <s v="365"/>
    <s v="20 - 24 years"/>
    <s v="2"/>
    <s v="Female"/>
    <s v="-"/>
    <s v="All households"/>
    <s v="03"/>
    <s v="Difficulty in learning, remembering or concentrating"/>
    <s v="2011"/>
    <s v="2011"/>
    <s v="Number"/>
    <n v="2664"/>
  </r>
  <r>
    <s v="CD823"/>
    <s v="Population Usually Resident and Present in their Usual Residence"/>
    <s v="365"/>
    <s v="20 - 24 years"/>
    <s v="2"/>
    <s v="Female"/>
    <s v="-"/>
    <s v="All households"/>
    <s v="08"/>
    <s v="Psychological or emotional condition"/>
    <s v="2011"/>
    <s v="2011"/>
    <s v="Number"/>
    <n v="2178"/>
  </r>
  <r>
    <s v="CD823"/>
    <s v="Population Usually Resident and Present in their Usual Residence"/>
    <s v="365"/>
    <s v="20 - 24 years"/>
    <s v="2"/>
    <s v="Female"/>
    <s v="-"/>
    <s v="All households"/>
    <s v="10"/>
    <s v="Other disability, including chronic illness"/>
    <s v="2011"/>
    <s v="2011"/>
    <s v="Number"/>
    <n v="3488"/>
  </r>
  <r>
    <s v="CD823"/>
    <s v="Population Usually Resident and Present in their Usual Residence"/>
    <s v="365"/>
    <s v="20 - 24 years"/>
    <s v="2"/>
    <s v="Female"/>
    <s v="-"/>
    <s v="All households"/>
    <s v="04"/>
    <s v="Difficulty in dressing, bathing or getting around inside the home"/>
    <s v="2011"/>
    <s v="2011"/>
    <s v="Number"/>
    <n v="785"/>
  </r>
  <r>
    <s v="CD823"/>
    <s v="Population Usually Resident and Present in their Usual Residence"/>
    <s v="365"/>
    <s v="20 - 24 years"/>
    <s v="2"/>
    <s v="Female"/>
    <s v="-"/>
    <s v="All households"/>
    <s v="05"/>
    <s v="Difficulty in going outside home alone"/>
    <s v="2011"/>
    <s v="2011"/>
    <s v="Number"/>
    <n v="1428"/>
  </r>
  <r>
    <s v="CD823"/>
    <s v="Population Usually Resident and Present in their Usual Residence"/>
    <s v="365"/>
    <s v="20 - 24 years"/>
    <s v="2"/>
    <s v="Female"/>
    <s v="-"/>
    <s v="All households"/>
    <s v="06"/>
    <s v="Difficulty in working or attending school/college"/>
    <s v="2011"/>
    <s v="2011"/>
    <s v="Number"/>
    <n v="2475"/>
  </r>
  <r>
    <s v="CD823"/>
    <s v="Population Usually Resident and Present in their Usual Residence"/>
    <s v="365"/>
    <s v="20 - 24 years"/>
    <s v="2"/>
    <s v="Female"/>
    <s v="-"/>
    <s v="All households"/>
    <s v="09"/>
    <s v="Difficulty in participating in other activities"/>
    <s v="2011"/>
    <s v="2011"/>
    <s v="Number"/>
    <n v="2046"/>
  </r>
  <r>
    <s v="CD823"/>
    <s v="Population Usually Resident and Present in their Usual Residence"/>
    <s v="365"/>
    <s v="20 - 24 years"/>
    <s v="2"/>
    <s v="Female"/>
    <s v="-"/>
    <s v="All households"/>
    <s v="-"/>
    <s v="Total disabilities"/>
    <s v="2011"/>
    <s v="2011"/>
    <s v="Number"/>
    <n v="19080"/>
  </r>
  <r>
    <s v="CD823"/>
    <s v="Population Usually Resident and Present in their Usual Residence"/>
    <s v="365"/>
    <s v="20 - 24 years"/>
    <s v="2"/>
    <s v="Female"/>
    <s v="1"/>
    <s v="Permanent private"/>
    <s v="-2"/>
    <s v="Total persons"/>
    <s v="2011"/>
    <s v="2011"/>
    <s v="Number"/>
    <n v="127225"/>
  </r>
  <r>
    <s v="CD823"/>
    <s v="Population Usually Resident and Present in their Usual Residence"/>
    <s v="365"/>
    <s v="20 - 24 years"/>
    <s v="2"/>
    <s v="Female"/>
    <s v="1"/>
    <s v="Permanent private"/>
    <s v="-1"/>
    <s v="Total persons with a disability"/>
    <s v="2011"/>
    <s v="2011"/>
    <s v="Number"/>
    <n v="8840"/>
  </r>
  <r>
    <s v="CD823"/>
    <s v="Population Usually Resident and Present in their Usual Residence"/>
    <s v="365"/>
    <s v="20 - 24 years"/>
    <s v="2"/>
    <s v="Female"/>
    <s v="1"/>
    <s v="Permanent private"/>
    <s v="14"/>
    <s v="Blindness or a serious vision impairment"/>
    <s v="2011"/>
    <s v="2011"/>
    <s v="Number"/>
    <n v="637"/>
  </r>
  <r>
    <s v="CD823"/>
    <s v="Population Usually Resident and Present in their Usual Residence"/>
    <s v="365"/>
    <s v="20 - 24 years"/>
    <s v="2"/>
    <s v="Female"/>
    <s v="1"/>
    <s v="Permanent private"/>
    <s v="15"/>
    <s v="Deafness or a serious hearing impairment"/>
    <s v="2011"/>
    <s v="2011"/>
    <s v="Number"/>
    <n v="557"/>
  </r>
  <r>
    <s v="CD823"/>
    <s v="Population Usually Resident and Present in their Usual Residence"/>
    <s v="365"/>
    <s v="20 - 24 years"/>
    <s v="2"/>
    <s v="Female"/>
    <s v="1"/>
    <s v="Permanent private"/>
    <s v="02"/>
    <s v="A condition that substantially limits one or more basic physical activities"/>
    <s v="2011"/>
    <s v="2011"/>
    <s v="Number"/>
    <n v="1285"/>
  </r>
  <r>
    <s v="CD823"/>
    <s v="Population Usually Resident and Present in their Usual Residence"/>
    <s v="365"/>
    <s v="20 - 24 years"/>
    <s v="2"/>
    <s v="Female"/>
    <s v="1"/>
    <s v="Permanent private"/>
    <s v="16"/>
    <s v="An intellectual disability"/>
    <s v="2011"/>
    <s v="2011"/>
    <s v="Number"/>
    <n v="1344"/>
  </r>
  <r>
    <s v="CD823"/>
    <s v="Population Usually Resident and Present in their Usual Residence"/>
    <s v="365"/>
    <s v="20 - 24 years"/>
    <s v="2"/>
    <s v="Female"/>
    <s v="1"/>
    <s v="Permanent private"/>
    <s v="03"/>
    <s v="Difficulty in learning, remembering or concentrating"/>
    <s v="2011"/>
    <s v="2011"/>
    <s v="Number"/>
    <n v="2536"/>
  </r>
  <r>
    <s v="CD823"/>
    <s v="Population Usually Resident and Present in their Usual Residence"/>
    <s v="365"/>
    <s v="20 - 24 years"/>
    <s v="2"/>
    <s v="Female"/>
    <s v="1"/>
    <s v="Permanent private"/>
    <s v="08"/>
    <s v="Psychological or emotional condition"/>
    <s v="2011"/>
    <s v="2011"/>
    <s v="Number"/>
    <n v="2069"/>
  </r>
  <r>
    <s v="CD823"/>
    <s v="Population Usually Resident and Present in their Usual Residence"/>
    <s v="365"/>
    <s v="20 - 24 years"/>
    <s v="2"/>
    <s v="Female"/>
    <s v="1"/>
    <s v="Permanent private"/>
    <s v="10"/>
    <s v="Other disability, including chronic illness"/>
    <s v="2011"/>
    <s v="2011"/>
    <s v="Number"/>
    <n v="3350"/>
  </r>
  <r>
    <s v="CD823"/>
    <s v="Population Usually Resident and Present in their Usual Residence"/>
    <s v="365"/>
    <s v="20 - 24 years"/>
    <s v="2"/>
    <s v="Female"/>
    <s v="1"/>
    <s v="Permanent private"/>
    <s v="04"/>
    <s v="Difficulty in dressing, bathing or getting around inside the home"/>
    <s v="2011"/>
    <s v="2011"/>
    <s v="Number"/>
    <n v="716"/>
  </r>
  <r>
    <s v="CD823"/>
    <s v="Population Usually Resident and Present in their Usual Residence"/>
    <s v="365"/>
    <s v="20 - 24 years"/>
    <s v="2"/>
    <s v="Female"/>
    <s v="1"/>
    <s v="Permanent private"/>
    <s v="05"/>
    <s v="Difficulty in going outside home alone"/>
    <s v="2011"/>
    <s v="2011"/>
    <s v="Number"/>
    <n v="1332"/>
  </r>
  <r>
    <s v="CD823"/>
    <s v="Population Usually Resident and Present in their Usual Residence"/>
    <s v="365"/>
    <s v="20 - 24 years"/>
    <s v="2"/>
    <s v="Female"/>
    <s v="1"/>
    <s v="Permanent private"/>
    <s v="06"/>
    <s v="Difficulty in working or attending school/college"/>
    <s v="2011"/>
    <s v="2011"/>
    <s v="Number"/>
    <n v="2369"/>
  </r>
  <r>
    <s v="CD823"/>
    <s v="Population Usually Resident and Present in their Usual Residence"/>
    <s v="365"/>
    <s v="20 - 24 years"/>
    <s v="2"/>
    <s v="Female"/>
    <s v="1"/>
    <s v="Permanent private"/>
    <s v="09"/>
    <s v="Difficulty in participating in other activities"/>
    <s v="2011"/>
    <s v="2011"/>
    <s v="Number"/>
    <n v="1949"/>
  </r>
  <r>
    <s v="CD823"/>
    <s v="Population Usually Resident and Present in their Usual Residence"/>
    <s v="365"/>
    <s v="20 - 24 years"/>
    <s v="2"/>
    <s v="Female"/>
    <s v="1"/>
    <s v="Permanent private"/>
    <s v="-"/>
    <s v="Total disabilities"/>
    <s v="2011"/>
    <s v="2011"/>
    <s v="Number"/>
    <n v="18144"/>
  </r>
  <r>
    <s v="CD823"/>
    <s v="Population Usually Resident and Present in their Usual Residence"/>
    <s v="365"/>
    <s v="20 - 24 years"/>
    <s v="2"/>
    <s v="Female"/>
    <s v="2"/>
    <s v="Temporary private"/>
    <s v="-2"/>
    <s v="Total persons"/>
    <s v="2011"/>
    <s v="2011"/>
    <s v="Number"/>
    <n v="408"/>
  </r>
  <r>
    <s v="CD823"/>
    <s v="Population Usually Resident and Present in their Usual Residence"/>
    <s v="365"/>
    <s v="20 - 24 years"/>
    <s v="2"/>
    <s v="Female"/>
    <s v="2"/>
    <s v="Temporary private"/>
    <s v="-1"/>
    <s v="Total persons with a disability"/>
    <s v="2011"/>
    <s v="2011"/>
    <s v="Number"/>
    <n v="33"/>
  </r>
  <r>
    <s v="CD823"/>
    <s v="Population Usually Resident and Present in their Usual Residence"/>
    <s v="365"/>
    <s v="20 - 24 years"/>
    <s v="2"/>
    <s v="Female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15"/>
    <s v="Deafness or a serious hearing impairment"/>
    <s v="2011"/>
    <s v="2011"/>
    <s v="Number"/>
    <n v="2"/>
  </r>
  <r>
    <s v="CD823"/>
    <s v="Population Usually Resident and Present in their Usual Residence"/>
    <s v="365"/>
    <s v="20 - 24 years"/>
    <s v="2"/>
    <s v="Female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65"/>
    <s v="20 - 24 years"/>
    <s v="2"/>
    <s v="Female"/>
    <s v="2"/>
    <s v="Temporary private"/>
    <s v="16"/>
    <s v="An intellectual disability"/>
    <s v="2011"/>
    <s v="2011"/>
    <s v="Number"/>
    <n v="6"/>
  </r>
  <r>
    <s v="CD823"/>
    <s v="Population Usually Resident and Present in their Usual Residence"/>
    <s v="365"/>
    <s v="20 - 24 years"/>
    <s v="2"/>
    <s v="Female"/>
    <s v="2"/>
    <s v="Temporary private"/>
    <s v="03"/>
    <s v="Difficulty in learning, remembering or concentrating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8"/>
    <s v="Psychological or emotional condition"/>
    <s v="2011"/>
    <s v="2011"/>
    <s v="Number"/>
    <n v="4"/>
  </r>
  <r>
    <s v="CD823"/>
    <s v="Population Usually Resident and Present in their Usual Residence"/>
    <s v="365"/>
    <s v="20 - 24 years"/>
    <s v="2"/>
    <s v="Female"/>
    <s v="2"/>
    <s v="Temporary private"/>
    <s v="10"/>
    <s v="Other disability, including chronic illness"/>
    <s v="2011"/>
    <s v="2011"/>
    <s v="Number"/>
    <n v="18"/>
  </r>
  <r>
    <s v="CD823"/>
    <s v="Population Usually Resident and Present in their Usual Residence"/>
    <s v="365"/>
    <s v="20 - 24 years"/>
    <s v="2"/>
    <s v="Fe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05"/>
    <s v="Difficulty in going outside home alone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6"/>
    <s v="Difficulty in working or attending school/college"/>
    <s v="2011"/>
    <s v="2011"/>
    <s v="Number"/>
    <n v="9"/>
  </r>
  <r>
    <s v="CD823"/>
    <s v="Population Usually Resident and Present in their Usual Residence"/>
    <s v="365"/>
    <s v="20 - 24 years"/>
    <s v="2"/>
    <s v="Fe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2"/>
    <s v="Female"/>
    <s v="2"/>
    <s v="Temporary private"/>
    <s v="-"/>
    <s v="Total disabilities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-2"/>
    <s v="Total persons"/>
    <s v="2011"/>
    <s v="2011"/>
    <s v="Number"/>
    <n v="3908"/>
  </r>
  <r>
    <s v="CD823"/>
    <s v="Population Usually Resident and Present in their Usual Residence"/>
    <s v="365"/>
    <s v="20 - 24 years"/>
    <s v="2"/>
    <s v="Female"/>
    <s v="4"/>
    <s v="Not stated"/>
    <s v="-1"/>
    <s v="Total persons with a disability"/>
    <s v="2011"/>
    <s v="2011"/>
    <s v="Number"/>
    <n v="311"/>
  </r>
  <r>
    <s v="CD823"/>
    <s v="Population Usually Resident and Present in their Usual Residence"/>
    <s v="365"/>
    <s v="20 - 24 years"/>
    <s v="2"/>
    <s v="Female"/>
    <s v="4"/>
    <s v="Not stated"/>
    <s v="14"/>
    <s v="Blindness or a serious vision impairment"/>
    <s v="2011"/>
    <s v="2011"/>
    <s v="Number"/>
    <n v="25"/>
  </r>
  <r>
    <s v="CD823"/>
    <s v="Population Usually Resident and Present in their Usual Residence"/>
    <s v="365"/>
    <s v="20 - 24 years"/>
    <s v="2"/>
    <s v="Female"/>
    <s v="4"/>
    <s v="Not stated"/>
    <s v="15"/>
    <s v="Deafness or a serious hearing impairment"/>
    <s v="2011"/>
    <s v="2011"/>
    <s v="Number"/>
    <n v="23"/>
  </r>
  <r>
    <s v="CD823"/>
    <s v="Population Usually Resident and Present in their Usual Residence"/>
    <s v="365"/>
    <s v="20 - 24 years"/>
    <s v="2"/>
    <s v="Female"/>
    <s v="4"/>
    <s v="Not stated"/>
    <s v="02"/>
    <s v="A condition that substantially limits one or more basic physical activities"/>
    <s v="2011"/>
    <s v="2011"/>
    <s v="Number"/>
    <n v="58"/>
  </r>
  <r>
    <s v="CD823"/>
    <s v="Population Usually Resident and Present in their Usual Residence"/>
    <s v="365"/>
    <s v="20 - 24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65"/>
    <s v="20 - 24 years"/>
    <s v="2"/>
    <s v="Female"/>
    <s v="4"/>
    <s v="Not stated"/>
    <s v="03"/>
    <s v="Difficulty in learning, remembering or concentrating"/>
    <s v="2011"/>
    <s v="2011"/>
    <s v="Number"/>
    <n v="118"/>
  </r>
  <r>
    <s v="CD823"/>
    <s v="Population Usually Resident and Present in their Usual Residence"/>
    <s v="365"/>
    <s v="20 - 24 years"/>
    <s v="2"/>
    <s v="Female"/>
    <s v="4"/>
    <s v="Not stated"/>
    <s v="08"/>
    <s v="Psychological or emotional condition"/>
    <s v="2011"/>
    <s v="2011"/>
    <s v="Number"/>
    <n v="105"/>
  </r>
  <r>
    <s v="CD823"/>
    <s v="Population Usually Resident and Present in their Usual Residence"/>
    <s v="365"/>
    <s v="20 - 24 years"/>
    <s v="2"/>
    <s v="Female"/>
    <s v="4"/>
    <s v="Not stated"/>
    <s v="10"/>
    <s v="Other disability, including chronic illness"/>
    <s v="2011"/>
    <s v="2011"/>
    <s v="Number"/>
    <n v="120"/>
  </r>
  <r>
    <s v="CD823"/>
    <s v="Population Usually Resident and Present in their Usual Residence"/>
    <s v="365"/>
    <s v="20 - 24 years"/>
    <s v="2"/>
    <s v="Female"/>
    <s v="4"/>
    <s v="Not stated"/>
    <s v="04"/>
    <s v="Difficulty in dressing, bathing or getting around inside the home"/>
    <s v="2011"/>
    <s v="2011"/>
    <s v="Number"/>
    <n v="66"/>
  </r>
  <r>
    <s v="CD823"/>
    <s v="Population Usually Resident and Present in their Usual Residence"/>
    <s v="365"/>
    <s v="20 - 2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06"/>
    <s v="Difficulty in working or attending school/college"/>
    <s v="2011"/>
    <s v="2011"/>
    <s v="Number"/>
    <n v="97"/>
  </r>
  <r>
    <s v="CD823"/>
    <s v="Population Usually Resident and Present in their Usual Residence"/>
    <s v="365"/>
    <s v="20 - 24 years"/>
    <s v="2"/>
    <s v="Female"/>
    <s v="4"/>
    <s v="Not stated"/>
    <s v="09"/>
    <s v="Difficulty in participating in other activities"/>
    <s v="2011"/>
    <s v="2011"/>
    <s v="Number"/>
    <n v="83"/>
  </r>
  <r>
    <s v="CD823"/>
    <s v="Population Usually Resident and Present in their Usual Residence"/>
    <s v="365"/>
    <s v="20 - 24 years"/>
    <s v="2"/>
    <s v="Female"/>
    <s v="4"/>
    <s v="Not stated"/>
    <s v="-"/>
    <s v="Total disabilities"/>
    <s v="2011"/>
    <s v="2011"/>
    <s v="Number"/>
    <n v="850"/>
  </r>
  <r>
    <s v="CD823"/>
    <s v="Population Usually Resident and Present in their Usual Residence"/>
    <s v="415"/>
    <s v="25 - 34 years"/>
    <s v="-"/>
    <s v="Both sexes"/>
    <s v="-"/>
    <s v="All households"/>
    <s v="-2"/>
    <s v="Total persons"/>
    <s v="2011"/>
    <s v="2011"/>
    <s v="Number"/>
    <n v="715077"/>
  </r>
  <r>
    <s v="CD823"/>
    <s v="Population Usually Resident and Present in their Usual Residence"/>
    <s v="415"/>
    <s v="25 - 34 years"/>
    <s v="-"/>
    <s v="Both sexes"/>
    <s v="-"/>
    <s v="All households"/>
    <s v="-1"/>
    <s v="Total persons with a disability"/>
    <s v="2011"/>
    <s v="2011"/>
    <s v="Number"/>
    <n v="51229"/>
  </r>
  <r>
    <s v="CD823"/>
    <s v="Population Usually Resident and Present in their Usual Residence"/>
    <s v="415"/>
    <s v="25 - 34 years"/>
    <s v="-"/>
    <s v="Both sexes"/>
    <s v="-"/>
    <s v="All households"/>
    <s v="14"/>
    <s v="Blindness or a serious vision impairment"/>
    <s v="2011"/>
    <s v="2011"/>
    <s v="Number"/>
    <n v="3710"/>
  </r>
  <r>
    <s v="CD823"/>
    <s v="Population Usually Resident and Present in their Usual Residence"/>
    <s v="415"/>
    <s v="25 - 34 years"/>
    <s v="-"/>
    <s v="Both sexes"/>
    <s v="-"/>
    <s v="All households"/>
    <s v="15"/>
    <s v="Deafness or a serious hearing impairment"/>
    <s v="2011"/>
    <s v="2011"/>
    <s v="Number"/>
    <n v="3972"/>
  </r>
  <r>
    <s v="CD823"/>
    <s v="Population Usually Resident and Present in their Usual Residence"/>
    <s v="415"/>
    <s v="25 - 34 years"/>
    <s v="-"/>
    <s v="Both sexes"/>
    <s v="-"/>
    <s v="All households"/>
    <s v="02"/>
    <s v="A condition that substantially limits one or more basic physical activities"/>
    <s v="2011"/>
    <s v="2011"/>
    <s v="Number"/>
    <n v="9631"/>
  </r>
  <r>
    <s v="CD823"/>
    <s v="Population Usually Resident and Present in their Usual Residence"/>
    <s v="415"/>
    <s v="25 - 34 years"/>
    <s v="-"/>
    <s v="Both sexes"/>
    <s v="-"/>
    <s v="All households"/>
    <s v="16"/>
    <s v="An intellectual disability"/>
    <s v="2011"/>
    <s v="2011"/>
    <s v="Number"/>
    <n v="6295"/>
  </r>
  <r>
    <s v="CD823"/>
    <s v="Population Usually Resident and Present in their Usual Residence"/>
    <s v="415"/>
    <s v="25 - 34 years"/>
    <s v="-"/>
    <s v="Both sexes"/>
    <s v="-"/>
    <s v="All households"/>
    <s v="03"/>
    <s v="Difficulty in learning, remembering or concentrating"/>
    <s v="2011"/>
    <s v="2011"/>
    <s v="Number"/>
    <n v="11272"/>
  </r>
  <r>
    <s v="CD823"/>
    <s v="Population Usually Resident and Present in their Usual Residence"/>
    <s v="415"/>
    <s v="25 - 34 years"/>
    <s v="-"/>
    <s v="Both sexes"/>
    <s v="-"/>
    <s v="All households"/>
    <s v="08"/>
    <s v="Psychological or emotional condition"/>
    <s v="2011"/>
    <s v="2011"/>
    <s v="Number"/>
    <n v="13233"/>
  </r>
  <r>
    <s v="CD823"/>
    <s v="Population Usually Resident and Present in their Usual Residence"/>
    <s v="415"/>
    <s v="25 - 34 years"/>
    <s v="-"/>
    <s v="Both sexes"/>
    <s v="-"/>
    <s v="All households"/>
    <s v="10"/>
    <s v="Other disability, including chronic illness"/>
    <s v="2011"/>
    <s v="2011"/>
    <s v="Number"/>
    <n v="20485"/>
  </r>
  <r>
    <s v="CD823"/>
    <s v="Population Usually Resident and Present in their Usual Residence"/>
    <s v="415"/>
    <s v="25 - 34 years"/>
    <s v="-"/>
    <s v="Both sexes"/>
    <s v="-"/>
    <s v="All households"/>
    <s v="04"/>
    <s v="Difficulty in dressing, bathing or getting around inside the home"/>
    <s v="2011"/>
    <s v="2011"/>
    <s v="Number"/>
    <n v="5033"/>
  </r>
  <r>
    <s v="CD823"/>
    <s v="Population Usually Resident and Present in their Usual Residence"/>
    <s v="415"/>
    <s v="25 - 34 years"/>
    <s v="-"/>
    <s v="Both sexes"/>
    <s v="-"/>
    <s v="All households"/>
    <s v="05"/>
    <s v="Difficulty in going outside home alone"/>
    <s v="2011"/>
    <s v="2011"/>
    <s v="Number"/>
    <n v="7886"/>
  </r>
  <r>
    <s v="CD823"/>
    <s v="Population Usually Resident and Present in their Usual Residence"/>
    <s v="415"/>
    <s v="25 - 34 years"/>
    <s v="-"/>
    <s v="Both sexes"/>
    <s v="-"/>
    <s v="All households"/>
    <s v="06"/>
    <s v="Difficulty in working or attending school/college"/>
    <s v="2011"/>
    <s v="2011"/>
    <s v="Number"/>
    <n v="15808"/>
  </r>
  <r>
    <s v="CD823"/>
    <s v="Population Usually Resident and Present in their Usual Residence"/>
    <s v="415"/>
    <s v="25 - 34 years"/>
    <s v="-"/>
    <s v="Both sexes"/>
    <s v="-"/>
    <s v="All households"/>
    <s v="09"/>
    <s v="Difficulty in participating in other activities"/>
    <s v="2011"/>
    <s v="2011"/>
    <s v="Number"/>
    <n v="12586"/>
  </r>
  <r>
    <s v="CD823"/>
    <s v="Population Usually Resident and Present in their Usual Residence"/>
    <s v="415"/>
    <s v="25 - 34 years"/>
    <s v="-"/>
    <s v="Both sexes"/>
    <s v="-"/>
    <s v="All households"/>
    <s v="-"/>
    <s v="Total disabilities"/>
    <s v="2011"/>
    <s v="2011"/>
    <s v="Number"/>
    <n v="109911"/>
  </r>
  <r>
    <s v="CD823"/>
    <s v="Population Usually Resident and Present in their Usual Residence"/>
    <s v="415"/>
    <s v="25 - 34 years"/>
    <s v="-"/>
    <s v="Both sexes"/>
    <s v="1"/>
    <s v="Permanent private"/>
    <s v="-2"/>
    <s v="Total persons"/>
    <s v="2011"/>
    <s v="2011"/>
    <s v="Number"/>
    <n v="692035"/>
  </r>
  <r>
    <s v="CD823"/>
    <s v="Population Usually Resident and Present in their Usual Residence"/>
    <s v="415"/>
    <s v="25 - 34 years"/>
    <s v="-"/>
    <s v="Both sexes"/>
    <s v="1"/>
    <s v="Permanent private"/>
    <s v="-1"/>
    <s v="Total persons with a disability"/>
    <s v="2011"/>
    <s v="2011"/>
    <s v="Number"/>
    <n v="48838"/>
  </r>
  <r>
    <s v="CD823"/>
    <s v="Population Usually Resident and Present in their Usual Residence"/>
    <s v="415"/>
    <s v="25 - 34 years"/>
    <s v="-"/>
    <s v="Both sexes"/>
    <s v="1"/>
    <s v="Permanent private"/>
    <s v="14"/>
    <s v="Blindness or a serious vision impairment"/>
    <s v="2011"/>
    <s v="2011"/>
    <s v="Number"/>
    <n v="3504"/>
  </r>
  <r>
    <s v="CD823"/>
    <s v="Population Usually Resident and Present in their Usual Residence"/>
    <s v="415"/>
    <s v="25 - 34 years"/>
    <s v="-"/>
    <s v="Both sexes"/>
    <s v="1"/>
    <s v="Permanent private"/>
    <s v="15"/>
    <s v="Deafness or a serious hearing impairment"/>
    <s v="2011"/>
    <s v="2011"/>
    <s v="Number"/>
    <n v="3830"/>
  </r>
  <r>
    <s v="CD823"/>
    <s v="Population Usually Resident and Present in their Usual Residence"/>
    <s v="415"/>
    <s v="25 - 34 years"/>
    <s v="-"/>
    <s v="Both sexes"/>
    <s v="1"/>
    <s v="Permanent private"/>
    <s v="02"/>
    <s v="A condition that substantially limits one or more basic physical activities"/>
    <s v="2011"/>
    <s v="2011"/>
    <s v="Number"/>
    <n v="9034"/>
  </r>
  <r>
    <s v="CD823"/>
    <s v="Population Usually Resident and Present in their Usual Residence"/>
    <s v="415"/>
    <s v="25 - 34 years"/>
    <s v="-"/>
    <s v="Both sexes"/>
    <s v="1"/>
    <s v="Permanent private"/>
    <s v="16"/>
    <s v="An intellectual disability"/>
    <s v="2011"/>
    <s v="2011"/>
    <s v="Number"/>
    <n v="5572"/>
  </r>
  <r>
    <s v="CD823"/>
    <s v="Population Usually Resident and Present in their Usual Residence"/>
    <s v="415"/>
    <s v="25 - 34 years"/>
    <s v="-"/>
    <s v="Both sexes"/>
    <s v="1"/>
    <s v="Permanent private"/>
    <s v="03"/>
    <s v="Difficulty in learning, remembering or concentrating"/>
    <s v="2011"/>
    <s v="2011"/>
    <s v="Number"/>
    <n v="10291"/>
  </r>
  <r>
    <s v="CD823"/>
    <s v="Population Usually Resident and Present in their Usual Residence"/>
    <s v="415"/>
    <s v="25 - 34 years"/>
    <s v="-"/>
    <s v="Both sexes"/>
    <s v="1"/>
    <s v="Permanent private"/>
    <s v="08"/>
    <s v="Psychological or emotional condition"/>
    <s v="2011"/>
    <s v="2011"/>
    <s v="Number"/>
    <n v="12352"/>
  </r>
  <r>
    <s v="CD823"/>
    <s v="Population Usually Resident and Present in their Usual Residence"/>
    <s v="415"/>
    <s v="25 - 34 years"/>
    <s v="-"/>
    <s v="Both sexes"/>
    <s v="1"/>
    <s v="Permanent private"/>
    <s v="10"/>
    <s v="Other disability, including chronic illness"/>
    <s v="2011"/>
    <s v="2011"/>
    <s v="Number"/>
    <n v="19651"/>
  </r>
  <r>
    <s v="CD823"/>
    <s v="Population Usually Resident and Present in their Usual Residence"/>
    <s v="415"/>
    <s v="25 - 34 years"/>
    <s v="-"/>
    <s v="Both sexes"/>
    <s v="1"/>
    <s v="Permanent private"/>
    <s v="04"/>
    <s v="Difficulty in dressing, bathing or getting around inside the home"/>
    <s v="2011"/>
    <s v="2011"/>
    <s v="Number"/>
    <n v="4453"/>
  </r>
  <r>
    <s v="CD823"/>
    <s v="Population Usually Resident and Present in their Usual Residence"/>
    <s v="415"/>
    <s v="25 - 34 years"/>
    <s v="-"/>
    <s v="Both sexes"/>
    <s v="1"/>
    <s v="Permanent private"/>
    <s v="05"/>
    <s v="Difficulty in going outside home alone"/>
    <s v="2011"/>
    <s v="2011"/>
    <s v="Number"/>
    <n v="7061"/>
  </r>
  <r>
    <s v="CD823"/>
    <s v="Population Usually Resident and Present in their Usual Residence"/>
    <s v="415"/>
    <s v="25 - 34 years"/>
    <s v="-"/>
    <s v="Both sexes"/>
    <s v="1"/>
    <s v="Permanent private"/>
    <s v="06"/>
    <s v="Difficulty in working or attending school/college"/>
    <s v="2011"/>
    <s v="2011"/>
    <s v="Number"/>
    <n v="14750"/>
  </r>
  <r>
    <s v="CD823"/>
    <s v="Population Usually Resident and Present in their Usual Residence"/>
    <s v="415"/>
    <s v="25 - 34 years"/>
    <s v="-"/>
    <s v="Both sexes"/>
    <s v="1"/>
    <s v="Permanent private"/>
    <s v="09"/>
    <s v="Difficulty in participating in other activities"/>
    <s v="2011"/>
    <s v="2011"/>
    <s v="Number"/>
    <n v="11689"/>
  </r>
  <r>
    <s v="CD823"/>
    <s v="Population Usually Resident and Present in their Usual Residence"/>
    <s v="415"/>
    <s v="25 - 34 years"/>
    <s v="-"/>
    <s v="Both sexes"/>
    <s v="1"/>
    <s v="Permanent private"/>
    <s v="-"/>
    <s v="Total disabilities"/>
    <s v="2011"/>
    <s v="2011"/>
    <s v="Number"/>
    <n v="102187"/>
  </r>
  <r>
    <s v="CD823"/>
    <s v="Population Usually Resident and Present in their Usual Residence"/>
    <s v="415"/>
    <s v="25 - 34 years"/>
    <s v="-"/>
    <s v="Both sexes"/>
    <s v="2"/>
    <s v="Temporary private"/>
    <s v="-2"/>
    <s v="Total persons"/>
    <s v="2011"/>
    <s v="2011"/>
    <s v="Number"/>
    <n v="1745"/>
  </r>
  <r>
    <s v="CD823"/>
    <s v="Population Usually Resident and Present in their Usual Residence"/>
    <s v="415"/>
    <s v="25 - 34 years"/>
    <s v="-"/>
    <s v="Both sexes"/>
    <s v="2"/>
    <s v="Temporary private"/>
    <s v="-1"/>
    <s v="Total persons with a disability"/>
    <s v="2011"/>
    <s v="2011"/>
    <s v="Number"/>
    <n v="175"/>
  </r>
  <r>
    <s v="CD823"/>
    <s v="Population Usually Resident and Present in their Usual Residence"/>
    <s v="415"/>
    <s v="25 - 3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415"/>
    <s v="25 - 34 years"/>
    <s v="-"/>
    <s v="Both sexes"/>
    <s v="2"/>
    <s v="Temporary private"/>
    <s v="15"/>
    <s v="Deafness or a serious hearing impairment"/>
    <s v="2011"/>
    <s v="2011"/>
    <s v="Number"/>
    <n v="15"/>
  </r>
  <r>
    <s v="CD823"/>
    <s v="Population Usually Resident and Present in their Usual Residence"/>
    <s v="415"/>
    <s v="25 - 34 years"/>
    <s v="-"/>
    <s v="Both sexes"/>
    <s v="2"/>
    <s v="Temporary private"/>
    <s v="02"/>
    <s v="A condition that substantially limits one or more basic physical activities"/>
    <s v="2011"/>
    <s v="2011"/>
    <s v="Number"/>
    <n v="38"/>
  </r>
  <r>
    <s v="CD823"/>
    <s v="Population Usually Resident and Present in their Usual Residence"/>
    <s v="415"/>
    <s v="25 - 34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415"/>
    <s v="25 - 34 years"/>
    <s v="-"/>
    <s v="Both sexes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8"/>
    <s v="Psychological or emotional condition"/>
    <s v="2011"/>
    <s v="2011"/>
    <s v="Number"/>
    <n v="46"/>
  </r>
  <r>
    <s v="CD823"/>
    <s v="Population Usually Resident and Present in their Usual Residence"/>
    <s v="415"/>
    <s v="25 - 34 years"/>
    <s v="-"/>
    <s v="Both sexes"/>
    <s v="2"/>
    <s v="Temporary private"/>
    <s v="10"/>
    <s v="Other disability, including chronic illness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4"/>
    <s v="Difficulty in dressing, bathing or getting around inside the home"/>
    <s v="2011"/>
    <s v="2011"/>
    <s v="Number"/>
    <n v="17"/>
  </r>
  <r>
    <s v="CD823"/>
    <s v="Population Usually Resident and Present in their Usual Residence"/>
    <s v="415"/>
    <s v="25 - 34 years"/>
    <s v="-"/>
    <s v="Both sexes"/>
    <s v="2"/>
    <s v="Temporary private"/>
    <s v="05"/>
    <s v="Difficulty in going outside home alone"/>
    <s v="2011"/>
    <s v="2011"/>
    <s v="Number"/>
    <n v="32"/>
  </r>
  <r>
    <s v="CD823"/>
    <s v="Population Usually Resident and Present in their Usual Residence"/>
    <s v="415"/>
    <s v="25 - 34 years"/>
    <s v="-"/>
    <s v="Both sexes"/>
    <s v="2"/>
    <s v="Temporary private"/>
    <s v="06"/>
    <s v="Difficulty in working or attending school/college"/>
    <s v="2011"/>
    <s v="2011"/>
    <s v="Number"/>
    <n v="56"/>
  </r>
  <r>
    <s v="CD823"/>
    <s v="Population Usually Resident and Present in their Usual Residence"/>
    <s v="415"/>
    <s v="25 - 3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415"/>
    <s v="25 - 34 years"/>
    <s v="-"/>
    <s v="Both sexes"/>
    <s v="2"/>
    <s v="Temporary private"/>
    <s v="-"/>
    <s v="Total disabilities"/>
    <s v="2011"/>
    <s v="2011"/>
    <s v="Number"/>
    <n v="393"/>
  </r>
  <r>
    <s v="CD823"/>
    <s v="Population Usually Resident and Present in their Usual Residence"/>
    <s v="415"/>
    <s v="25 - 34 years"/>
    <s v="-"/>
    <s v="Both sexes"/>
    <s v="4"/>
    <s v="Not stated"/>
    <s v="-2"/>
    <s v="Total persons"/>
    <s v="2011"/>
    <s v="2011"/>
    <s v="Number"/>
    <n v="21297"/>
  </r>
  <r>
    <s v="CD823"/>
    <s v="Population Usually Resident and Present in their Usual Residence"/>
    <s v="415"/>
    <s v="25 - 34 years"/>
    <s v="-"/>
    <s v="Both sexes"/>
    <s v="4"/>
    <s v="Not stated"/>
    <s v="-1"/>
    <s v="Total persons with a disability"/>
    <s v="2011"/>
    <s v="2011"/>
    <s v="Number"/>
    <n v="2216"/>
  </r>
  <r>
    <s v="CD823"/>
    <s v="Population Usually Resident and Present in their Usual Residence"/>
    <s v="415"/>
    <s v="25 - 34 years"/>
    <s v="-"/>
    <s v="Both sexes"/>
    <s v="4"/>
    <s v="Not stated"/>
    <s v="14"/>
    <s v="Blindness or a serious vision impairment"/>
    <s v="2011"/>
    <s v="2011"/>
    <s v="Number"/>
    <n v="197"/>
  </r>
  <r>
    <s v="CD823"/>
    <s v="Population Usually Resident and Present in their Usual Residence"/>
    <s v="415"/>
    <s v="25 - 34 years"/>
    <s v="-"/>
    <s v="Both sexes"/>
    <s v="4"/>
    <s v="Not stated"/>
    <s v="15"/>
    <s v="Deafness or a serious hearing impairment"/>
    <s v="2011"/>
    <s v="2011"/>
    <s v="Number"/>
    <n v="127"/>
  </r>
  <r>
    <s v="CD823"/>
    <s v="Population Usually Resident and Present in their Usual Residence"/>
    <s v="415"/>
    <s v="25 - 34 years"/>
    <s v="-"/>
    <s v="Both sexes"/>
    <s v="4"/>
    <s v="Not stated"/>
    <s v="02"/>
    <s v="A condition that substantially limits one or more basic physical activities"/>
    <s v="2011"/>
    <s v="2011"/>
    <s v="Number"/>
    <n v="559"/>
  </r>
  <r>
    <s v="CD823"/>
    <s v="Population Usually Resident and Present in their Usual Residence"/>
    <s v="415"/>
    <s v="25 - 34 years"/>
    <s v="-"/>
    <s v="Both sexes"/>
    <s v="4"/>
    <s v="Not stated"/>
    <s v="16"/>
    <s v="An intellectual disability"/>
    <s v="2011"/>
    <s v="2011"/>
    <s v="Number"/>
    <n v="711"/>
  </r>
  <r>
    <s v="CD823"/>
    <s v="Population Usually Resident and Present in their Usual Residence"/>
    <s v="415"/>
    <s v="25 - 34 years"/>
    <s v="-"/>
    <s v="Both sexes"/>
    <s v="4"/>
    <s v="Not stated"/>
    <s v="03"/>
    <s v="Difficulty in learning, remembering or concentrating"/>
    <s v="2011"/>
    <s v="2011"/>
    <s v="Number"/>
    <n v="919"/>
  </r>
  <r>
    <s v="CD823"/>
    <s v="Population Usually Resident and Present in their Usual Residence"/>
    <s v="415"/>
    <s v="25 - 34 years"/>
    <s v="-"/>
    <s v="Both sexes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415"/>
    <s v="25 - 34 years"/>
    <s v="-"/>
    <s v="Both sexes"/>
    <s v="4"/>
    <s v="Not stated"/>
    <s v="10"/>
    <s v="Other disability, including chronic illness"/>
    <s v="2011"/>
    <s v="2011"/>
    <s v="Number"/>
    <n v="772"/>
  </r>
  <r>
    <s v="CD823"/>
    <s v="Population Usually Resident and Present in their Usual Residence"/>
    <s v="415"/>
    <s v="25 - 34 years"/>
    <s v="-"/>
    <s v="Both sexes"/>
    <s v="4"/>
    <s v="Not stated"/>
    <s v="04"/>
    <s v="Difficulty in dressing, bathing or getting around inside the home"/>
    <s v="2011"/>
    <s v="2011"/>
    <s v="Number"/>
    <n v="563"/>
  </r>
  <r>
    <s v="CD823"/>
    <s v="Population Usually Resident and Present in their Usual Residence"/>
    <s v="415"/>
    <s v="25 - 34 years"/>
    <s v="-"/>
    <s v="Both sexes"/>
    <s v="4"/>
    <s v="Not stated"/>
    <s v="05"/>
    <s v="Difficulty in going outside home alone"/>
    <s v="2011"/>
    <s v="2011"/>
    <s v="Number"/>
    <n v="793"/>
  </r>
  <r>
    <s v="CD823"/>
    <s v="Population Usually Resident and Present in their Usual Residence"/>
    <s v="415"/>
    <s v="25 - 34 years"/>
    <s v="-"/>
    <s v="Both sexes"/>
    <s v="4"/>
    <s v="Not stated"/>
    <s v="06"/>
    <s v="Difficulty in working or attending school/college"/>
    <s v="2011"/>
    <s v="2011"/>
    <s v="Number"/>
    <n v="1002"/>
  </r>
  <r>
    <s v="CD823"/>
    <s v="Population Usually Resident and Present in their Usual Residence"/>
    <s v="415"/>
    <s v="25 - 34 years"/>
    <s v="-"/>
    <s v="Both sexes"/>
    <s v="4"/>
    <s v="Not stated"/>
    <s v="09"/>
    <s v="Difficulty in participating in other activities"/>
    <s v="2011"/>
    <s v="2011"/>
    <s v="Number"/>
    <n v="853"/>
  </r>
  <r>
    <s v="CD823"/>
    <s v="Population Usually Resident and Present in their Usual Residence"/>
    <s v="415"/>
    <s v="25 - 34 years"/>
    <s v="-"/>
    <s v="Both sexes"/>
    <s v="4"/>
    <s v="Not stated"/>
    <s v="-"/>
    <s v="Total disabilities"/>
    <s v="2011"/>
    <s v="2011"/>
    <s v="Number"/>
    <n v="7331"/>
  </r>
  <r>
    <s v="CD823"/>
    <s v="Population Usually Resident and Present in their Usual Residence"/>
    <s v="415"/>
    <s v="25 - 34 years"/>
    <s v="1"/>
    <s v="Male"/>
    <s v="-"/>
    <s v="All households"/>
    <s v="-2"/>
    <s v="Total persons"/>
    <s v="2011"/>
    <s v="2011"/>
    <s v="Number"/>
    <n v="348153"/>
  </r>
  <r>
    <s v="CD823"/>
    <s v="Population Usually Resident and Present in their Usual Residence"/>
    <s v="415"/>
    <s v="25 - 34 years"/>
    <s v="1"/>
    <s v="Male"/>
    <s v="-"/>
    <s v="All households"/>
    <s v="-1"/>
    <s v="Total persons with a disability"/>
    <s v="2011"/>
    <s v="2011"/>
    <s v="Number"/>
    <n v="25093"/>
  </r>
  <r>
    <s v="CD823"/>
    <s v="Population Usually Resident and Present in their Usual Residence"/>
    <s v="415"/>
    <s v="25 - 34 years"/>
    <s v="1"/>
    <s v="Male"/>
    <s v="-"/>
    <s v="All households"/>
    <s v="14"/>
    <s v="Blindness or a serious vision impairment"/>
    <s v="2011"/>
    <s v="2011"/>
    <s v="Number"/>
    <n v="2052"/>
  </r>
  <r>
    <s v="CD823"/>
    <s v="Population Usually Resident and Present in their Usual Residence"/>
    <s v="415"/>
    <s v="25 - 34 years"/>
    <s v="1"/>
    <s v="Male"/>
    <s v="-"/>
    <s v="All households"/>
    <s v="15"/>
    <s v="Deafness or a serious hearing impairment"/>
    <s v="2011"/>
    <s v="2011"/>
    <s v="Number"/>
    <n v="2130"/>
  </r>
  <r>
    <s v="CD823"/>
    <s v="Population Usually Resident and Present in their Usual Residence"/>
    <s v="415"/>
    <s v="25 - 34 years"/>
    <s v="1"/>
    <s v="Male"/>
    <s v="-"/>
    <s v="All households"/>
    <s v="02"/>
    <s v="A condition that substantially limits one or more basic physical activities"/>
    <s v="2011"/>
    <s v="2011"/>
    <s v="Number"/>
    <n v="4614"/>
  </r>
  <r>
    <s v="CD823"/>
    <s v="Population Usually Resident and Present in their Usual Residence"/>
    <s v="415"/>
    <s v="25 - 34 years"/>
    <s v="1"/>
    <s v="Male"/>
    <s v="-"/>
    <s v="All households"/>
    <s v="16"/>
    <s v="An intellectual disability"/>
    <s v="2011"/>
    <s v="2011"/>
    <s v="Number"/>
    <n v="3858"/>
  </r>
  <r>
    <s v="CD823"/>
    <s v="Population Usually Resident and Present in their Usual Residence"/>
    <s v="415"/>
    <s v="25 - 34 years"/>
    <s v="1"/>
    <s v="Male"/>
    <s v="-"/>
    <s v="All households"/>
    <s v="03"/>
    <s v="Difficulty in learning, remembering or concentrating"/>
    <s v="2011"/>
    <s v="2011"/>
    <s v="Number"/>
    <n v="6758"/>
  </r>
  <r>
    <s v="CD823"/>
    <s v="Population Usually Resident and Present in their Usual Residence"/>
    <s v="415"/>
    <s v="25 - 34 years"/>
    <s v="1"/>
    <s v="Male"/>
    <s v="-"/>
    <s v="All households"/>
    <s v="08"/>
    <s v="Psychological or emotional condition"/>
    <s v="2011"/>
    <s v="2011"/>
    <s v="Number"/>
    <n v="5853"/>
  </r>
  <r>
    <s v="CD823"/>
    <s v="Population Usually Resident and Present in their Usual Residence"/>
    <s v="415"/>
    <s v="25 - 34 years"/>
    <s v="1"/>
    <s v="Male"/>
    <s v="-"/>
    <s v="All households"/>
    <s v="10"/>
    <s v="Other disability, including chronic illness"/>
    <s v="2011"/>
    <s v="2011"/>
    <s v="Number"/>
    <n v="9023"/>
  </r>
  <r>
    <s v="CD823"/>
    <s v="Population Usually Resident and Present in their Usual Residence"/>
    <s v="415"/>
    <s v="25 - 34 years"/>
    <s v="1"/>
    <s v="Male"/>
    <s v="-"/>
    <s v="All households"/>
    <s v="04"/>
    <s v="Difficulty in dressing, bathing or getting around inside the home"/>
    <s v="2011"/>
    <s v="2011"/>
    <s v="Number"/>
    <n v="2501"/>
  </r>
  <r>
    <s v="CD823"/>
    <s v="Population Usually Resident and Present in their Usual Residence"/>
    <s v="415"/>
    <s v="25 - 34 years"/>
    <s v="1"/>
    <s v="Male"/>
    <s v="-"/>
    <s v="All households"/>
    <s v="05"/>
    <s v="Difficulty in going outside home alone"/>
    <s v="2011"/>
    <s v="2011"/>
    <s v="Number"/>
    <n v="3827"/>
  </r>
  <r>
    <s v="CD823"/>
    <s v="Population Usually Resident and Present in their Usual Residence"/>
    <s v="415"/>
    <s v="25 - 34 years"/>
    <s v="1"/>
    <s v="Male"/>
    <s v="-"/>
    <s v="All households"/>
    <s v="06"/>
    <s v="Difficulty in working or attending school/college"/>
    <s v="2011"/>
    <s v="2011"/>
    <s v="Number"/>
    <n v="8086"/>
  </r>
  <r>
    <s v="CD823"/>
    <s v="Population Usually Resident and Present in their Usual Residence"/>
    <s v="415"/>
    <s v="25 - 34 years"/>
    <s v="1"/>
    <s v="Male"/>
    <s v="-"/>
    <s v="All households"/>
    <s v="09"/>
    <s v="Difficulty in participating in other activities"/>
    <s v="2011"/>
    <s v="2011"/>
    <s v="Number"/>
    <n v="6257"/>
  </r>
  <r>
    <s v="CD823"/>
    <s v="Population Usually Resident and Present in their Usual Residence"/>
    <s v="415"/>
    <s v="25 - 34 years"/>
    <s v="1"/>
    <s v="Male"/>
    <s v="-"/>
    <s v="All households"/>
    <s v="-"/>
    <s v="Total disabilities"/>
    <s v="2011"/>
    <s v="2011"/>
    <s v="Number"/>
    <n v="54959"/>
  </r>
  <r>
    <s v="CD823"/>
    <s v="Population Usually Resident and Present in their Usual Residence"/>
    <s v="415"/>
    <s v="25 - 34 years"/>
    <s v="1"/>
    <s v="Male"/>
    <s v="1"/>
    <s v="Permanent private"/>
    <s v="-2"/>
    <s v="Total persons"/>
    <s v="2011"/>
    <s v="2011"/>
    <s v="Number"/>
    <n v="335595"/>
  </r>
  <r>
    <s v="CD823"/>
    <s v="Population Usually Resident and Present in their Usual Residence"/>
    <s v="415"/>
    <s v="25 - 34 years"/>
    <s v="1"/>
    <s v="Male"/>
    <s v="1"/>
    <s v="Permanent private"/>
    <s v="-1"/>
    <s v="Total persons with a disability"/>
    <s v="2011"/>
    <s v="2011"/>
    <s v="Number"/>
    <n v="23665"/>
  </r>
  <r>
    <s v="CD823"/>
    <s v="Population Usually Resident and Present in their Usual Residence"/>
    <s v="415"/>
    <s v="25 - 34 years"/>
    <s v="1"/>
    <s v="Male"/>
    <s v="1"/>
    <s v="Permanent private"/>
    <s v="14"/>
    <s v="Blindness or a serious vision impairment"/>
    <s v="2011"/>
    <s v="2011"/>
    <s v="Number"/>
    <n v="1924"/>
  </r>
  <r>
    <s v="CD823"/>
    <s v="Population Usually Resident and Present in their Usual Residence"/>
    <s v="415"/>
    <s v="25 - 34 years"/>
    <s v="1"/>
    <s v="Male"/>
    <s v="1"/>
    <s v="Permanent private"/>
    <s v="15"/>
    <s v="Deafness or a serious hearing impairment"/>
    <s v="2011"/>
    <s v="2011"/>
    <s v="Number"/>
    <n v="2037"/>
  </r>
  <r>
    <s v="CD823"/>
    <s v="Population Usually Resident and Present in their Usual Residence"/>
    <s v="415"/>
    <s v="25 - 34 years"/>
    <s v="1"/>
    <s v="Male"/>
    <s v="1"/>
    <s v="Permanent private"/>
    <s v="02"/>
    <s v="A condition that substantially limits one or more basic physical activities"/>
    <s v="2011"/>
    <s v="2011"/>
    <s v="Number"/>
    <n v="4269"/>
  </r>
  <r>
    <s v="CD823"/>
    <s v="Population Usually Resident and Present in their Usual Residence"/>
    <s v="415"/>
    <s v="25 - 34 years"/>
    <s v="1"/>
    <s v="Male"/>
    <s v="1"/>
    <s v="Permanent private"/>
    <s v="16"/>
    <s v="An intellectual disability"/>
    <s v="2011"/>
    <s v="2011"/>
    <s v="Number"/>
    <n v="3391"/>
  </r>
  <r>
    <s v="CD823"/>
    <s v="Population Usually Resident and Present in their Usual Residence"/>
    <s v="415"/>
    <s v="25 - 34 years"/>
    <s v="1"/>
    <s v="Male"/>
    <s v="1"/>
    <s v="Permanent private"/>
    <s v="03"/>
    <s v="Difficulty in learning, remembering or concentrating"/>
    <s v="2011"/>
    <s v="2011"/>
    <s v="Number"/>
    <n v="6115"/>
  </r>
  <r>
    <s v="CD823"/>
    <s v="Population Usually Resident and Present in their Usual Residence"/>
    <s v="415"/>
    <s v="25 - 34 years"/>
    <s v="1"/>
    <s v="Male"/>
    <s v="1"/>
    <s v="Permanent private"/>
    <s v="08"/>
    <s v="Psychological or emotional condition"/>
    <s v="2011"/>
    <s v="2011"/>
    <s v="Number"/>
    <n v="5325"/>
  </r>
  <r>
    <s v="CD823"/>
    <s v="Population Usually Resident and Present in their Usual Residence"/>
    <s v="415"/>
    <s v="25 - 34 years"/>
    <s v="1"/>
    <s v="Male"/>
    <s v="1"/>
    <s v="Permanent private"/>
    <s v="10"/>
    <s v="Other disability, including chronic illness"/>
    <s v="2011"/>
    <s v="2011"/>
    <s v="Number"/>
    <n v="8554"/>
  </r>
  <r>
    <s v="CD823"/>
    <s v="Population Usually Resident and Present in their Usual Residence"/>
    <s v="415"/>
    <s v="25 - 34 years"/>
    <s v="1"/>
    <s v="Male"/>
    <s v="1"/>
    <s v="Permanent private"/>
    <s v="04"/>
    <s v="Difficulty in dressing, bathing or getting around inside the home"/>
    <s v="2011"/>
    <s v="2011"/>
    <s v="Number"/>
    <n v="2157"/>
  </r>
  <r>
    <s v="CD823"/>
    <s v="Population Usually Resident and Present in their Usual Residence"/>
    <s v="415"/>
    <s v="25 - 34 years"/>
    <s v="1"/>
    <s v="Male"/>
    <s v="1"/>
    <s v="Permanent private"/>
    <s v="05"/>
    <s v="Difficulty in going outside home alone"/>
    <s v="2011"/>
    <s v="2011"/>
    <s v="Number"/>
    <n v="3343"/>
  </r>
  <r>
    <s v="CD823"/>
    <s v="Population Usually Resident and Present in their Usual Residence"/>
    <s v="415"/>
    <s v="25 - 34 years"/>
    <s v="1"/>
    <s v="Male"/>
    <s v="1"/>
    <s v="Permanent private"/>
    <s v="06"/>
    <s v="Difficulty in working or attending school/college"/>
    <s v="2011"/>
    <s v="2011"/>
    <s v="Number"/>
    <n v="7418"/>
  </r>
  <r>
    <s v="CD823"/>
    <s v="Population Usually Resident and Present in their Usual Residence"/>
    <s v="415"/>
    <s v="25 - 34 years"/>
    <s v="1"/>
    <s v="Male"/>
    <s v="1"/>
    <s v="Permanent private"/>
    <s v="09"/>
    <s v="Difficulty in participating in other activities"/>
    <s v="2011"/>
    <s v="2011"/>
    <s v="Number"/>
    <n v="5710"/>
  </r>
  <r>
    <s v="CD823"/>
    <s v="Population Usually Resident and Present in their Usual Residence"/>
    <s v="415"/>
    <s v="25 - 34 years"/>
    <s v="1"/>
    <s v="Male"/>
    <s v="1"/>
    <s v="Permanent private"/>
    <s v="-"/>
    <s v="Total disabilities"/>
    <s v="2011"/>
    <s v="2011"/>
    <s v="Number"/>
    <n v="50243"/>
  </r>
  <r>
    <s v="CD823"/>
    <s v="Population Usually Resident and Present in their Usual Residence"/>
    <s v="415"/>
    <s v="25 - 34 years"/>
    <s v="1"/>
    <s v="Male"/>
    <s v="2"/>
    <s v="Temporary private"/>
    <s v="-2"/>
    <s v="Total persons"/>
    <s v="2011"/>
    <s v="2011"/>
    <s v="Number"/>
    <n v="930"/>
  </r>
  <r>
    <s v="CD823"/>
    <s v="Population Usually Resident and Present in their Usual Residence"/>
    <s v="415"/>
    <s v="25 - 34 years"/>
    <s v="1"/>
    <s v="Male"/>
    <s v="2"/>
    <s v="Temporary private"/>
    <s v="-1"/>
    <s v="Total persons with a disability"/>
    <s v="2011"/>
    <s v="2011"/>
    <s v="Number"/>
    <n v="106"/>
  </r>
  <r>
    <s v="CD823"/>
    <s v="Population Usually Resident and Present in their Usual Residence"/>
    <s v="415"/>
    <s v="25 - 34 years"/>
    <s v="1"/>
    <s v="Male"/>
    <s v="2"/>
    <s v="Temporary private"/>
    <s v="14"/>
    <s v="Blindness or a serious vision impairment"/>
    <s v="2011"/>
    <s v="2011"/>
    <s v="Number"/>
    <n v="4"/>
  </r>
  <r>
    <s v="CD823"/>
    <s v="Population Usually Resident and Present in their Usual Residence"/>
    <s v="415"/>
    <s v="25 - 34 years"/>
    <s v="1"/>
    <s v="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415"/>
    <s v="25 - 34 years"/>
    <s v="1"/>
    <s v="Male"/>
    <s v="2"/>
    <s v="Temporary private"/>
    <s v="02"/>
    <s v="A condition that substantially limits one or more basic physical activities"/>
    <s v="2011"/>
    <s v="2011"/>
    <s v="Number"/>
    <n v="25"/>
  </r>
  <r>
    <s v="CD823"/>
    <s v="Population Usually Resident and Present in their Usual Residence"/>
    <s v="415"/>
    <s v="25 - 34 years"/>
    <s v="1"/>
    <s v="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3"/>
    <s v="Difficulty in learning, remembering or concentrating"/>
    <s v="2011"/>
    <s v="2011"/>
    <s v="Number"/>
    <n v="41"/>
  </r>
  <r>
    <s v="CD823"/>
    <s v="Population Usually Resident and Present in their Usual Residence"/>
    <s v="415"/>
    <s v="25 - 34 years"/>
    <s v="1"/>
    <s v="Male"/>
    <s v="2"/>
    <s v="Temporary private"/>
    <s v="08"/>
    <s v="Psychological or emotional condition"/>
    <s v="2011"/>
    <s v="2011"/>
    <s v="Number"/>
    <n v="27"/>
  </r>
  <r>
    <s v="CD823"/>
    <s v="Population Usually Resident and Present in their Usual Residence"/>
    <s v="415"/>
    <s v="25 - 34 years"/>
    <s v="1"/>
    <s v="Male"/>
    <s v="2"/>
    <s v="Temporary private"/>
    <s v="10"/>
    <s v="Other disability, including chronic illness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1"/>
    <s v="Male"/>
    <s v="2"/>
    <s v="Temporary private"/>
    <s v="06"/>
    <s v="Difficulty in working or attending school/college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415"/>
    <s v="25 - 34 years"/>
    <s v="1"/>
    <s v="Male"/>
    <s v="2"/>
    <s v="Temporary private"/>
    <s v="-"/>
    <s v="Total disabilities"/>
    <s v="2011"/>
    <s v="2011"/>
    <s v="Number"/>
    <n v="237"/>
  </r>
  <r>
    <s v="CD823"/>
    <s v="Population Usually Resident and Present in their Usual Residence"/>
    <s v="415"/>
    <s v="25 - 34 years"/>
    <s v="1"/>
    <s v="Male"/>
    <s v="4"/>
    <s v="Not stated"/>
    <s v="-2"/>
    <s v="Total persons"/>
    <s v="2011"/>
    <s v="2011"/>
    <s v="Number"/>
    <n v="11628"/>
  </r>
  <r>
    <s v="CD823"/>
    <s v="Population Usually Resident and Present in their Usual Residence"/>
    <s v="415"/>
    <s v="25 - 34 years"/>
    <s v="1"/>
    <s v="Male"/>
    <s v="4"/>
    <s v="Not stated"/>
    <s v="-1"/>
    <s v="Total persons with a disability"/>
    <s v="2011"/>
    <s v="2011"/>
    <s v="Number"/>
    <n v="1322"/>
  </r>
  <r>
    <s v="CD823"/>
    <s v="Population Usually Resident and Present in their Usual Residence"/>
    <s v="415"/>
    <s v="25 - 34 years"/>
    <s v="1"/>
    <s v="Male"/>
    <s v="4"/>
    <s v="Not stated"/>
    <s v="14"/>
    <s v="Blindness or a serious vision impairment"/>
    <s v="2011"/>
    <s v="2011"/>
    <s v="Number"/>
    <n v="124"/>
  </r>
  <r>
    <s v="CD823"/>
    <s v="Population Usually Resident and Present in their Usual Residence"/>
    <s v="415"/>
    <s v="25 - 34 years"/>
    <s v="1"/>
    <s v="Male"/>
    <s v="4"/>
    <s v="Not stated"/>
    <s v="15"/>
    <s v="Deafness or a serious hearing impairment"/>
    <s v="2011"/>
    <s v="2011"/>
    <s v="Number"/>
    <n v="81"/>
  </r>
  <r>
    <s v="CD823"/>
    <s v="Population Usually Resident and Present in their Usual Residence"/>
    <s v="415"/>
    <s v="25 - 34 years"/>
    <s v="1"/>
    <s v="Male"/>
    <s v="4"/>
    <s v="Not stated"/>
    <s v="02"/>
    <s v="A condition that substantially limits one or more basic physical activities"/>
    <s v="2011"/>
    <s v="2011"/>
    <s v="Number"/>
    <n v="320"/>
  </r>
  <r>
    <s v="CD823"/>
    <s v="Population Usually Resident and Present in their Usual Residence"/>
    <s v="415"/>
    <s v="25 - 34 years"/>
    <s v="1"/>
    <s v="Male"/>
    <s v="4"/>
    <s v="Not stated"/>
    <s v="16"/>
    <s v="An intellectual disability"/>
    <s v="2011"/>
    <s v="2011"/>
    <s v="Number"/>
    <n v="459"/>
  </r>
  <r>
    <s v="CD823"/>
    <s v="Population Usually Resident and Present in their Usual Residence"/>
    <s v="415"/>
    <s v="25 - 34 years"/>
    <s v="1"/>
    <s v="Male"/>
    <s v="4"/>
    <s v="Not stated"/>
    <s v="03"/>
    <s v="Difficulty in learning, remembering or concentrating"/>
    <s v="2011"/>
    <s v="2011"/>
    <s v="Number"/>
    <n v="602"/>
  </r>
  <r>
    <s v="CD823"/>
    <s v="Population Usually Resident and Present in their Usual Residence"/>
    <s v="415"/>
    <s v="25 - 34 years"/>
    <s v="1"/>
    <s v="Male"/>
    <s v="4"/>
    <s v="Not stated"/>
    <s v="08"/>
    <s v="Psychological or emotional condition"/>
    <s v="2011"/>
    <s v="2011"/>
    <s v="Number"/>
    <n v="501"/>
  </r>
  <r>
    <s v="CD823"/>
    <s v="Population Usually Resident and Present in their Usual Residence"/>
    <s v="415"/>
    <s v="25 - 34 years"/>
    <s v="1"/>
    <s v="Male"/>
    <s v="4"/>
    <s v="Not stated"/>
    <s v="10"/>
    <s v="Other disability, including chronic illness"/>
    <s v="2011"/>
    <s v="2011"/>
    <s v="Number"/>
    <n v="435"/>
  </r>
  <r>
    <s v="CD823"/>
    <s v="Population Usually Resident and Present in their Usual Residence"/>
    <s v="415"/>
    <s v="25 - 34 years"/>
    <s v="1"/>
    <s v="Male"/>
    <s v="4"/>
    <s v="Not stated"/>
    <s v="04"/>
    <s v="Difficulty in dressing, bathing or getting around inside the home"/>
    <s v="2011"/>
    <s v="2011"/>
    <s v="Number"/>
    <n v="336"/>
  </r>
  <r>
    <s v="CD823"/>
    <s v="Population Usually Resident and Present in their Usual Residence"/>
    <s v="415"/>
    <s v="25 - 34 years"/>
    <s v="1"/>
    <s v="Male"/>
    <s v="4"/>
    <s v="Not stated"/>
    <s v="05"/>
    <s v="Difficulty in going outside home alone"/>
    <s v="2011"/>
    <s v="2011"/>
    <s v="Number"/>
    <n v="468"/>
  </r>
  <r>
    <s v="CD823"/>
    <s v="Population Usually Resident and Present in their Usual Residence"/>
    <s v="415"/>
    <s v="25 - 34 years"/>
    <s v="1"/>
    <s v="Male"/>
    <s v="4"/>
    <s v="Not stated"/>
    <s v="06"/>
    <s v="Difficulty in working or attending school/college"/>
    <s v="2011"/>
    <s v="2011"/>
    <s v="Number"/>
    <n v="634"/>
  </r>
  <r>
    <s v="CD823"/>
    <s v="Population Usually Resident and Present in their Usual Residence"/>
    <s v="415"/>
    <s v="25 - 34 years"/>
    <s v="1"/>
    <s v="Male"/>
    <s v="4"/>
    <s v="Not stated"/>
    <s v="09"/>
    <s v="Difficulty in participating in other activities"/>
    <s v="2011"/>
    <s v="2011"/>
    <s v="Number"/>
    <n v="519"/>
  </r>
  <r>
    <s v="CD823"/>
    <s v="Population Usually Resident and Present in their Usual Residence"/>
    <s v="415"/>
    <s v="25 - 34 years"/>
    <s v="1"/>
    <s v="Male"/>
    <s v="4"/>
    <s v="Not stated"/>
    <s v="-"/>
    <s v="Total disabilities"/>
    <s v="2011"/>
    <s v="2011"/>
    <s v="Number"/>
    <n v="4479"/>
  </r>
  <r>
    <s v="CD823"/>
    <s v="Population Usually Resident and Present in their Usual Residence"/>
    <s v="415"/>
    <s v="25 - 34 years"/>
    <s v="2"/>
    <s v="Female"/>
    <s v="-"/>
    <s v="All households"/>
    <s v="-2"/>
    <s v="Total persons"/>
    <s v="2011"/>
    <s v="2011"/>
    <s v="Number"/>
    <n v="366924"/>
  </r>
  <r>
    <s v="CD823"/>
    <s v="Population Usually Resident and Present in their Usual Residence"/>
    <s v="415"/>
    <s v="25 - 34 years"/>
    <s v="2"/>
    <s v="Female"/>
    <s v="-"/>
    <s v="All households"/>
    <s v="-1"/>
    <s v="Total persons with a disability"/>
    <s v="2011"/>
    <s v="2011"/>
    <s v="Number"/>
    <n v="26136"/>
  </r>
  <r>
    <s v="CD823"/>
    <s v="Population Usually Resident and Present in their Usual Residence"/>
    <s v="415"/>
    <s v="25 - 34 years"/>
    <s v="2"/>
    <s v="Female"/>
    <s v="-"/>
    <s v="All households"/>
    <s v="14"/>
    <s v="Blindness or a serious vision impairment"/>
    <s v="2011"/>
    <s v="2011"/>
    <s v="Number"/>
    <n v="1658"/>
  </r>
  <r>
    <s v="CD823"/>
    <s v="Population Usually Resident and Present in their Usual Residence"/>
    <s v="415"/>
    <s v="25 - 34 years"/>
    <s v="2"/>
    <s v="Female"/>
    <s v="-"/>
    <s v="All households"/>
    <s v="15"/>
    <s v="Deafness or a serious hearing impairment"/>
    <s v="2011"/>
    <s v="2011"/>
    <s v="Number"/>
    <n v="1842"/>
  </r>
  <r>
    <s v="CD823"/>
    <s v="Population Usually Resident and Present in their Usual Residence"/>
    <s v="415"/>
    <s v="25 - 34 years"/>
    <s v="2"/>
    <s v="Female"/>
    <s v="-"/>
    <s v="All households"/>
    <s v="02"/>
    <s v="A condition that substantially limits one or more basic physical activities"/>
    <s v="2011"/>
    <s v="2011"/>
    <s v="Number"/>
    <n v="5017"/>
  </r>
  <r>
    <s v="CD823"/>
    <s v="Population Usually Resident and Present in their Usual Residence"/>
    <s v="415"/>
    <s v="25 - 34 years"/>
    <s v="2"/>
    <s v="Female"/>
    <s v="-"/>
    <s v="All households"/>
    <s v="16"/>
    <s v="An intellectual disability"/>
    <s v="2011"/>
    <s v="2011"/>
    <s v="Number"/>
    <n v="2437"/>
  </r>
  <r>
    <s v="CD823"/>
    <s v="Population Usually Resident and Present in their Usual Residence"/>
    <s v="415"/>
    <s v="25 - 34 years"/>
    <s v="2"/>
    <s v="Female"/>
    <s v="-"/>
    <s v="All households"/>
    <s v="03"/>
    <s v="Difficulty in learning, remembering or concentrating"/>
    <s v="2011"/>
    <s v="2011"/>
    <s v="Number"/>
    <n v="4514"/>
  </r>
  <r>
    <s v="CD823"/>
    <s v="Population Usually Resident and Present in their Usual Residence"/>
    <s v="415"/>
    <s v="25 - 34 years"/>
    <s v="2"/>
    <s v="Female"/>
    <s v="-"/>
    <s v="All households"/>
    <s v="08"/>
    <s v="Psychological or emotional condition"/>
    <s v="2011"/>
    <s v="2011"/>
    <s v="Number"/>
    <n v="7380"/>
  </r>
  <r>
    <s v="CD823"/>
    <s v="Population Usually Resident and Present in their Usual Residence"/>
    <s v="415"/>
    <s v="25 - 34 years"/>
    <s v="2"/>
    <s v="Female"/>
    <s v="-"/>
    <s v="All households"/>
    <s v="10"/>
    <s v="Other disability, including chronic illness"/>
    <s v="2011"/>
    <s v="2011"/>
    <s v="Number"/>
    <n v="11462"/>
  </r>
  <r>
    <s v="CD823"/>
    <s v="Population Usually Resident and Present in their Usual Residence"/>
    <s v="415"/>
    <s v="25 - 34 years"/>
    <s v="2"/>
    <s v="Female"/>
    <s v="-"/>
    <s v="All households"/>
    <s v="04"/>
    <s v="Difficulty in dressing, bathing or getting around inside the home"/>
    <s v="2011"/>
    <s v="2011"/>
    <s v="Number"/>
    <n v="2532"/>
  </r>
  <r>
    <s v="CD823"/>
    <s v="Population Usually Resident and Present in their Usual Residence"/>
    <s v="415"/>
    <s v="25 - 34 years"/>
    <s v="2"/>
    <s v="Female"/>
    <s v="-"/>
    <s v="All households"/>
    <s v="05"/>
    <s v="Difficulty in going outside home alone"/>
    <s v="2011"/>
    <s v="2011"/>
    <s v="Number"/>
    <n v="4059"/>
  </r>
  <r>
    <s v="CD823"/>
    <s v="Population Usually Resident and Present in their Usual Residence"/>
    <s v="415"/>
    <s v="25 - 34 years"/>
    <s v="2"/>
    <s v="Female"/>
    <s v="-"/>
    <s v="All households"/>
    <s v="06"/>
    <s v="Difficulty in working or attending school/college"/>
    <s v="2011"/>
    <s v="2011"/>
    <s v="Number"/>
    <n v="7722"/>
  </r>
  <r>
    <s v="CD823"/>
    <s v="Population Usually Resident and Present in their Usual Residence"/>
    <s v="415"/>
    <s v="25 - 34 years"/>
    <s v="2"/>
    <s v="Female"/>
    <s v="-"/>
    <s v="All households"/>
    <s v="09"/>
    <s v="Difficulty in participating in other activities"/>
    <s v="2011"/>
    <s v="2011"/>
    <s v="Number"/>
    <n v="6329"/>
  </r>
  <r>
    <s v="CD823"/>
    <s v="Population Usually Resident and Present in their Usual Residence"/>
    <s v="415"/>
    <s v="25 - 34 years"/>
    <s v="2"/>
    <s v="Female"/>
    <s v="-"/>
    <s v="All households"/>
    <s v="-"/>
    <s v="Total disabilities"/>
    <s v="2011"/>
    <s v="2011"/>
    <s v="Number"/>
    <n v="54952"/>
  </r>
  <r>
    <s v="CD823"/>
    <s v="Population Usually Resident and Present in their Usual Residence"/>
    <s v="415"/>
    <s v="25 - 34 years"/>
    <s v="2"/>
    <s v="Female"/>
    <s v="1"/>
    <s v="Permanent private"/>
    <s v="-2"/>
    <s v="Total persons"/>
    <s v="2011"/>
    <s v="2011"/>
    <s v="Number"/>
    <n v="356440"/>
  </r>
  <r>
    <s v="CD823"/>
    <s v="Population Usually Resident and Present in their Usual Residence"/>
    <s v="415"/>
    <s v="25 - 34 years"/>
    <s v="2"/>
    <s v="Female"/>
    <s v="1"/>
    <s v="Permanent private"/>
    <s v="-1"/>
    <s v="Total persons with a disability"/>
    <s v="2011"/>
    <s v="2011"/>
    <s v="Number"/>
    <n v="25173"/>
  </r>
  <r>
    <s v="CD823"/>
    <s v="Population Usually Resident and Present in their Usual Residence"/>
    <s v="415"/>
    <s v="25 - 34 years"/>
    <s v="2"/>
    <s v="Female"/>
    <s v="1"/>
    <s v="Permanent private"/>
    <s v="14"/>
    <s v="Blindness or a serious vision impairment"/>
    <s v="2011"/>
    <s v="2011"/>
    <s v="Number"/>
    <n v="1580"/>
  </r>
  <r>
    <s v="CD823"/>
    <s v="Population Usually Resident and Present in their Usual Residence"/>
    <s v="415"/>
    <s v="25 - 34 years"/>
    <s v="2"/>
    <s v="Female"/>
    <s v="1"/>
    <s v="Permanent private"/>
    <s v="15"/>
    <s v="Deafness or a serious hearing impairment"/>
    <s v="2011"/>
    <s v="2011"/>
    <s v="Number"/>
    <n v="1793"/>
  </r>
  <r>
    <s v="CD823"/>
    <s v="Population Usually Resident and Present in their Usual Residence"/>
    <s v="415"/>
    <s v="25 - 34 years"/>
    <s v="2"/>
    <s v="Female"/>
    <s v="1"/>
    <s v="Permanent private"/>
    <s v="02"/>
    <s v="A condition that substantially limits one or more basic physical activities"/>
    <s v="2011"/>
    <s v="2011"/>
    <s v="Number"/>
    <n v="4765"/>
  </r>
  <r>
    <s v="CD823"/>
    <s v="Population Usually Resident and Present in their Usual Residence"/>
    <s v="415"/>
    <s v="25 - 34 years"/>
    <s v="2"/>
    <s v="Female"/>
    <s v="1"/>
    <s v="Permanent private"/>
    <s v="16"/>
    <s v="An intellectual disability"/>
    <s v="2011"/>
    <s v="2011"/>
    <s v="Number"/>
    <n v="2181"/>
  </r>
  <r>
    <s v="CD823"/>
    <s v="Population Usually Resident and Present in their Usual Residence"/>
    <s v="415"/>
    <s v="25 - 34 years"/>
    <s v="2"/>
    <s v="Female"/>
    <s v="1"/>
    <s v="Permanent private"/>
    <s v="03"/>
    <s v="Difficulty in learning, remembering or concentrating"/>
    <s v="2011"/>
    <s v="2011"/>
    <s v="Number"/>
    <n v="4176"/>
  </r>
  <r>
    <s v="CD823"/>
    <s v="Population Usually Resident and Present in their Usual Residence"/>
    <s v="415"/>
    <s v="25 - 34 years"/>
    <s v="2"/>
    <s v="Female"/>
    <s v="1"/>
    <s v="Permanent private"/>
    <s v="08"/>
    <s v="Psychological or emotional condition"/>
    <s v="2011"/>
    <s v="2011"/>
    <s v="Number"/>
    <n v="7027"/>
  </r>
  <r>
    <s v="CD823"/>
    <s v="Population Usually Resident and Present in their Usual Residence"/>
    <s v="415"/>
    <s v="25 - 34 years"/>
    <s v="2"/>
    <s v="Female"/>
    <s v="1"/>
    <s v="Permanent private"/>
    <s v="10"/>
    <s v="Other disability, including chronic illness"/>
    <s v="2011"/>
    <s v="2011"/>
    <s v="Number"/>
    <n v="11097"/>
  </r>
  <r>
    <s v="CD823"/>
    <s v="Population Usually Resident and Present in their Usual Residence"/>
    <s v="415"/>
    <s v="25 - 34 years"/>
    <s v="2"/>
    <s v="Female"/>
    <s v="1"/>
    <s v="Permanent private"/>
    <s v="04"/>
    <s v="Difficulty in dressing, bathing or getting around inside the home"/>
    <s v="2011"/>
    <s v="2011"/>
    <s v="Number"/>
    <n v="2296"/>
  </r>
  <r>
    <s v="CD823"/>
    <s v="Population Usually Resident and Present in their Usual Residence"/>
    <s v="415"/>
    <s v="25 - 34 years"/>
    <s v="2"/>
    <s v="Female"/>
    <s v="1"/>
    <s v="Permanent private"/>
    <s v="05"/>
    <s v="Difficulty in going outside home alone"/>
    <s v="2011"/>
    <s v="2011"/>
    <s v="Number"/>
    <n v="3718"/>
  </r>
  <r>
    <s v="CD823"/>
    <s v="Population Usually Resident and Present in their Usual Residence"/>
    <s v="415"/>
    <s v="25 - 34 years"/>
    <s v="2"/>
    <s v="Female"/>
    <s v="1"/>
    <s v="Permanent private"/>
    <s v="06"/>
    <s v="Difficulty in working or attending school/college"/>
    <s v="2011"/>
    <s v="2011"/>
    <s v="Number"/>
    <n v="7332"/>
  </r>
  <r>
    <s v="CD823"/>
    <s v="Population Usually Resident and Present in their Usual Residence"/>
    <s v="415"/>
    <s v="25 - 34 years"/>
    <s v="2"/>
    <s v="Female"/>
    <s v="1"/>
    <s v="Permanent private"/>
    <s v="09"/>
    <s v="Difficulty in participating in other activities"/>
    <s v="2011"/>
    <s v="2011"/>
    <s v="Number"/>
    <n v="5979"/>
  </r>
  <r>
    <s v="CD823"/>
    <s v="Population Usually Resident and Present in their Usual Residence"/>
    <s v="415"/>
    <s v="25 - 34 years"/>
    <s v="2"/>
    <s v="Female"/>
    <s v="1"/>
    <s v="Permanent private"/>
    <s v="-"/>
    <s v="Total disabilities"/>
    <s v="2011"/>
    <s v="2011"/>
    <s v="Number"/>
    <n v="51944"/>
  </r>
  <r>
    <s v="CD823"/>
    <s v="Population Usually Resident and Present in their Usual Residence"/>
    <s v="415"/>
    <s v="25 - 34 years"/>
    <s v="2"/>
    <s v="Female"/>
    <s v="2"/>
    <s v="Temporary private"/>
    <s v="-2"/>
    <s v="Total persons"/>
    <s v="2011"/>
    <s v="2011"/>
    <s v="Number"/>
    <n v="815"/>
  </r>
  <r>
    <s v="CD823"/>
    <s v="Population Usually Resident and Present in their Usual Residence"/>
    <s v="415"/>
    <s v="25 - 34 years"/>
    <s v="2"/>
    <s v="Female"/>
    <s v="2"/>
    <s v="Temporary private"/>
    <s v="-1"/>
    <s v="Total persons with a disability"/>
    <s v="2011"/>
    <s v="2011"/>
    <s v="Number"/>
    <n v="69"/>
  </r>
  <r>
    <s v="CD823"/>
    <s v="Population Usually Resident and Present in their Usual Residence"/>
    <s v="415"/>
    <s v="25 - 3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15"/>
    <s v="25 - 34 years"/>
    <s v="2"/>
    <s v="Fe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415"/>
    <s v="25 - 34 years"/>
    <s v="2"/>
    <s v="Female"/>
    <s v="2"/>
    <s v="Temporary private"/>
    <s v="02"/>
    <s v="A condition that substantially limits one or more basic physical activities"/>
    <s v="2011"/>
    <s v="2011"/>
    <s v="Number"/>
    <n v="13"/>
  </r>
  <r>
    <s v="CD823"/>
    <s v="Population Usually Resident and Present in their Usual Residence"/>
    <s v="415"/>
    <s v="25 - 34 years"/>
    <s v="2"/>
    <s v="Female"/>
    <s v="2"/>
    <s v="Temporary private"/>
    <s v="16"/>
    <s v="An intellectual disability"/>
    <s v="2011"/>
    <s v="2011"/>
    <s v="Number"/>
    <n v="4"/>
  </r>
  <r>
    <s v="CD823"/>
    <s v="Population Usually Resident and Present in their Usual Residence"/>
    <s v="415"/>
    <s v="25 - 34 years"/>
    <s v="2"/>
    <s v="Fe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415"/>
    <s v="25 - 3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415"/>
    <s v="25 - 34 years"/>
    <s v="2"/>
    <s v="Female"/>
    <s v="2"/>
    <s v="Temporary private"/>
    <s v="10"/>
    <s v="Other disability, including chronic illness"/>
    <s v="2011"/>
    <s v="2011"/>
    <s v="Number"/>
    <n v="28"/>
  </r>
  <r>
    <s v="CD823"/>
    <s v="Population Usually Resident and Present in their Usual Residence"/>
    <s v="415"/>
    <s v="25 - 34 years"/>
    <s v="2"/>
    <s v="Female"/>
    <s v="2"/>
    <s v="Temporary private"/>
    <s v="04"/>
    <s v="Difficulty in dressing, bathing or getting around inside the home"/>
    <s v="2011"/>
    <s v="2011"/>
    <s v="Number"/>
    <n v="9"/>
  </r>
  <r>
    <s v="CD823"/>
    <s v="Population Usually Resident and Present in their Usual Residence"/>
    <s v="415"/>
    <s v="25 - 3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06"/>
    <s v="Difficulty in working or attending school/college"/>
    <s v="2011"/>
    <s v="2011"/>
    <s v="Number"/>
    <n v="22"/>
  </r>
  <r>
    <s v="CD823"/>
    <s v="Population Usually Resident and Present in their Usual Residence"/>
    <s v="415"/>
    <s v="25 - 34 years"/>
    <s v="2"/>
    <s v="Female"/>
    <s v="2"/>
    <s v="Temporary private"/>
    <s v="09"/>
    <s v="Difficulty in participating in other activities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-"/>
    <s v="Total disabilities"/>
    <s v="2011"/>
    <s v="2011"/>
    <s v="Number"/>
    <n v="156"/>
  </r>
  <r>
    <s v="CD823"/>
    <s v="Population Usually Resident and Present in their Usual Residence"/>
    <s v="415"/>
    <s v="25 - 34 years"/>
    <s v="2"/>
    <s v="Female"/>
    <s v="4"/>
    <s v="Not stated"/>
    <s v="-2"/>
    <s v="Total persons"/>
    <s v="2011"/>
    <s v="2011"/>
    <s v="Number"/>
    <n v="9669"/>
  </r>
  <r>
    <s v="CD823"/>
    <s v="Population Usually Resident and Present in their Usual Residence"/>
    <s v="415"/>
    <s v="25 - 34 years"/>
    <s v="2"/>
    <s v="Female"/>
    <s v="4"/>
    <s v="Not stated"/>
    <s v="-1"/>
    <s v="Total persons with a disability"/>
    <s v="2011"/>
    <s v="2011"/>
    <s v="Number"/>
    <n v="894"/>
  </r>
  <r>
    <s v="CD823"/>
    <s v="Population Usually Resident and Present in their Usual Residence"/>
    <s v="415"/>
    <s v="25 - 34 years"/>
    <s v="2"/>
    <s v="Female"/>
    <s v="4"/>
    <s v="Not stated"/>
    <s v="14"/>
    <s v="Blindness or a serious vision impairment"/>
    <s v="2011"/>
    <s v="2011"/>
    <s v="Number"/>
    <n v="73"/>
  </r>
  <r>
    <s v="CD823"/>
    <s v="Population Usually Resident and Present in their Usual Residence"/>
    <s v="415"/>
    <s v="25 - 34 years"/>
    <s v="2"/>
    <s v="Female"/>
    <s v="4"/>
    <s v="Not stated"/>
    <s v="15"/>
    <s v="Deafness or a serious hearing impairment"/>
    <s v="2011"/>
    <s v="2011"/>
    <s v="Number"/>
    <n v="46"/>
  </r>
  <r>
    <s v="CD823"/>
    <s v="Population Usually Resident and Present in their Usual Residence"/>
    <s v="415"/>
    <s v="25 - 34 years"/>
    <s v="2"/>
    <s v="Female"/>
    <s v="4"/>
    <s v="Not stated"/>
    <s v="02"/>
    <s v="A condition that substantially limits one or more basic physical activities"/>
    <s v="2011"/>
    <s v="2011"/>
    <s v="Number"/>
    <n v="239"/>
  </r>
  <r>
    <s v="CD823"/>
    <s v="Population Usually Resident and Present in their Usual Residence"/>
    <s v="415"/>
    <s v="25 - 34 years"/>
    <s v="2"/>
    <s v="Female"/>
    <s v="4"/>
    <s v="Not stated"/>
    <s v="16"/>
    <s v="An intellectual disability"/>
    <s v="2011"/>
    <s v="2011"/>
    <s v="Number"/>
    <n v="252"/>
  </r>
  <r>
    <s v="CD823"/>
    <s v="Population Usually Resident and Present in their Usual Residence"/>
    <s v="415"/>
    <s v="25 - 34 years"/>
    <s v="2"/>
    <s v="Female"/>
    <s v="4"/>
    <s v="Not stated"/>
    <s v="03"/>
    <s v="Difficulty in learning, remembering or concentrating"/>
    <s v="2011"/>
    <s v="2011"/>
    <s v="Number"/>
    <n v="317"/>
  </r>
  <r>
    <s v="CD823"/>
    <s v="Population Usually Resident and Present in their Usual Residence"/>
    <s v="415"/>
    <s v="25 - 34 years"/>
    <s v="2"/>
    <s v="Female"/>
    <s v="4"/>
    <s v="Not stated"/>
    <s v="08"/>
    <s v="Psychological or emotional condition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10"/>
    <s v="Other disability, including chronic illness"/>
    <s v="2011"/>
    <s v="2011"/>
    <s v="Number"/>
    <n v="337"/>
  </r>
  <r>
    <s v="CD823"/>
    <s v="Population Usually Resident and Present in their Usual Residence"/>
    <s v="415"/>
    <s v="25 - 34 years"/>
    <s v="2"/>
    <s v="Female"/>
    <s v="4"/>
    <s v="Not stated"/>
    <s v="04"/>
    <s v="Difficulty in dressing, bathing or getting around inside the home"/>
    <s v="2011"/>
    <s v="2011"/>
    <s v="Number"/>
    <n v="227"/>
  </r>
  <r>
    <s v="CD823"/>
    <s v="Population Usually Resident and Present in their Usual Residence"/>
    <s v="415"/>
    <s v="25 - 34 years"/>
    <s v="2"/>
    <s v="Female"/>
    <s v="4"/>
    <s v="Not stated"/>
    <s v="05"/>
    <s v="Difficulty in going outside home alone"/>
    <s v="2011"/>
    <s v="2011"/>
    <s v="Number"/>
    <n v="325"/>
  </r>
  <r>
    <s v="CD823"/>
    <s v="Population Usually Resident and Present in their Usual Residence"/>
    <s v="415"/>
    <s v="25 - 34 years"/>
    <s v="2"/>
    <s v="Female"/>
    <s v="4"/>
    <s v="Not stated"/>
    <s v="06"/>
    <s v="Difficulty in working or attending school/college"/>
    <s v="2011"/>
    <s v="2011"/>
    <s v="Number"/>
    <n v="368"/>
  </r>
  <r>
    <s v="CD823"/>
    <s v="Population Usually Resident and Present in their Usual Residence"/>
    <s v="415"/>
    <s v="25 - 34 years"/>
    <s v="2"/>
    <s v="Female"/>
    <s v="4"/>
    <s v="Not stated"/>
    <s v="09"/>
    <s v="Difficulty in participating in other activities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-"/>
    <s v="Total disabilities"/>
    <s v="2011"/>
    <s v="2011"/>
    <s v="Number"/>
    <n v="2852"/>
  </r>
  <r>
    <s v="CD823"/>
    <s v="Population Usually Resident and Present in their Usual Residence"/>
    <s v="465"/>
    <s v="35 - 44 years"/>
    <s v="-"/>
    <s v="Both sexes"/>
    <s v="-"/>
    <s v="All households"/>
    <s v="-2"/>
    <s v="Total persons"/>
    <s v="2011"/>
    <s v="2011"/>
    <s v="Number"/>
    <n v="673005"/>
  </r>
  <r>
    <s v="CD823"/>
    <s v="Population Usually Resident and Present in their Usual Residence"/>
    <s v="465"/>
    <s v="35 - 44 years"/>
    <s v="-"/>
    <s v="Both sexes"/>
    <s v="-"/>
    <s v="All households"/>
    <s v="-1"/>
    <s v="Total persons with a disability"/>
    <s v="2011"/>
    <s v="2011"/>
    <s v="Number"/>
    <n v="64046"/>
  </r>
  <r>
    <s v="CD823"/>
    <s v="Population Usually Resident and Present in their Usual Residence"/>
    <s v="465"/>
    <s v="35 - 44 years"/>
    <s v="-"/>
    <s v="Both sexes"/>
    <s v="-"/>
    <s v="All households"/>
    <s v="14"/>
    <s v="Blindness or a serious vision impairment"/>
    <s v="2011"/>
    <s v="2011"/>
    <s v="Number"/>
    <n v="4264"/>
  </r>
  <r>
    <s v="CD823"/>
    <s v="Population Usually Resident and Present in their Usual Residence"/>
    <s v="465"/>
    <s v="35 - 44 years"/>
    <s v="-"/>
    <s v="Both sexes"/>
    <s v="-"/>
    <s v="All households"/>
    <s v="15"/>
    <s v="Deafness or a serious hearing impairment"/>
    <s v="2011"/>
    <s v="2011"/>
    <s v="Number"/>
    <n v="5593"/>
  </r>
  <r>
    <s v="CD823"/>
    <s v="Population Usually Resident and Present in their Usual Residence"/>
    <s v="465"/>
    <s v="35 - 44 years"/>
    <s v="-"/>
    <s v="Both sexes"/>
    <s v="-"/>
    <s v="All households"/>
    <s v="02"/>
    <s v="A condition that substantially limits one or more basic physical activities"/>
    <s v="2011"/>
    <s v="2011"/>
    <s v="Number"/>
    <n v="17267"/>
  </r>
  <r>
    <s v="CD823"/>
    <s v="Population Usually Resident and Present in their Usual Residence"/>
    <s v="465"/>
    <s v="35 - 44 years"/>
    <s v="-"/>
    <s v="Both sexes"/>
    <s v="-"/>
    <s v="All households"/>
    <s v="16"/>
    <s v="An intellectual disability"/>
    <s v="2011"/>
    <s v="2011"/>
    <s v="Number"/>
    <n v="6464"/>
  </r>
  <r>
    <s v="CD823"/>
    <s v="Population Usually Resident and Present in their Usual Residence"/>
    <s v="465"/>
    <s v="35 - 44 years"/>
    <s v="-"/>
    <s v="Both sexes"/>
    <s v="-"/>
    <s v="All households"/>
    <s v="03"/>
    <s v="Difficulty in learning, remembering or concentrating"/>
    <s v="2011"/>
    <s v="2011"/>
    <s v="Number"/>
    <n v="11613"/>
  </r>
  <r>
    <s v="CD823"/>
    <s v="Population Usually Resident and Present in their Usual Residence"/>
    <s v="465"/>
    <s v="35 - 44 years"/>
    <s v="-"/>
    <s v="Both sexes"/>
    <s v="-"/>
    <s v="All households"/>
    <s v="08"/>
    <s v="Psychological or emotional condition"/>
    <s v="2011"/>
    <s v="2011"/>
    <s v="Number"/>
    <n v="16738"/>
  </r>
  <r>
    <s v="CD823"/>
    <s v="Population Usually Resident and Present in their Usual Residence"/>
    <s v="465"/>
    <s v="35 - 44 years"/>
    <s v="-"/>
    <s v="Both sexes"/>
    <s v="-"/>
    <s v="All households"/>
    <s v="10"/>
    <s v="Other disability, including chronic illness"/>
    <s v="2011"/>
    <s v="2011"/>
    <s v="Number"/>
    <n v="28897"/>
  </r>
  <r>
    <s v="CD823"/>
    <s v="Population Usually Resident and Present in their Usual Residence"/>
    <s v="465"/>
    <s v="35 - 44 years"/>
    <s v="-"/>
    <s v="Both sexes"/>
    <s v="-"/>
    <s v="All households"/>
    <s v="04"/>
    <s v="Difficulty in dressing, bathing or getting around inside the home"/>
    <s v="2011"/>
    <s v="2011"/>
    <s v="Number"/>
    <n v="7205"/>
  </r>
  <r>
    <s v="CD823"/>
    <s v="Population Usually Resident and Present in their Usual Residence"/>
    <s v="465"/>
    <s v="35 - 44 years"/>
    <s v="-"/>
    <s v="Both sexes"/>
    <s v="-"/>
    <s v="All households"/>
    <s v="05"/>
    <s v="Difficulty in going outside home alone"/>
    <s v="2011"/>
    <s v="2011"/>
    <s v="Number"/>
    <n v="10434"/>
  </r>
  <r>
    <s v="CD823"/>
    <s v="Population Usually Resident and Present in their Usual Residence"/>
    <s v="465"/>
    <s v="35 - 44 years"/>
    <s v="-"/>
    <s v="Both sexes"/>
    <s v="-"/>
    <s v="All households"/>
    <s v="06"/>
    <s v="Difficulty in working or attending school/college"/>
    <s v="2011"/>
    <s v="2011"/>
    <s v="Number"/>
    <n v="22809"/>
  </r>
  <r>
    <s v="CD823"/>
    <s v="Population Usually Resident and Present in their Usual Residence"/>
    <s v="465"/>
    <s v="35 - 44 years"/>
    <s v="-"/>
    <s v="Both sexes"/>
    <s v="-"/>
    <s v="All households"/>
    <s v="09"/>
    <s v="Difficulty in participating in other activities"/>
    <s v="2011"/>
    <s v="2011"/>
    <s v="Number"/>
    <n v="18800"/>
  </r>
  <r>
    <s v="CD823"/>
    <s v="Population Usually Resident and Present in their Usual Residence"/>
    <s v="465"/>
    <s v="35 - 44 years"/>
    <s v="-"/>
    <s v="Both sexes"/>
    <s v="-"/>
    <s v="All households"/>
    <s v="-"/>
    <s v="Total disabilities"/>
    <s v="2011"/>
    <s v="2011"/>
    <s v="Number"/>
    <n v="150084"/>
  </r>
  <r>
    <s v="CD823"/>
    <s v="Population Usually Resident and Present in their Usual Residence"/>
    <s v="465"/>
    <s v="35 - 44 years"/>
    <s v="-"/>
    <s v="Both sexes"/>
    <s v="1"/>
    <s v="Permanent private"/>
    <s v="-2"/>
    <s v="Total persons"/>
    <s v="2011"/>
    <s v="2011"/>
    <s v="Number"/>
    <n v="657034"/>
  </r>
  <r>
    <s v="CD823"/>
    <s v="Population Usually Resident and Present in their Usual Residence"/>
    <s v="465"/>
    <s v="35 - 44 years"/>
    <s v="-"/>
    <s v="Both sexes"/>
    <s v="1"/>
    <s v="Permanent private"/>
    <s v="-1"/>
    <s v="Total persons with a disability"/>
    <s v="2011"/>
    <s v="2011"/>
    <s v="Number"/>
    <n v="61228"/>
  </r>
  <r>
    <s v="CD823"/>
    <s v="Population Usually Resident and Present in their Usual Residence"/>
    <s v="465"/>
    <s v="35 - 44 years"/>
    <s v="-"/>
    <s v="Both sexes"/>
    <s v="1"/>
    <s v="Permanent private"/>
    <s v="14"/>
    <s v="Blindness or a serious vision impairment"/>
    <s v="2011"/>
    <s v="2011"/>
    <s v="Number"/>
    <n v="3998"/>
  </r>
  <r>
    <s v="CD823"/>
    <s v="Population Usually Resident and Present in their Usual Residence"/>
    <s v="465"/>
    <s v="35 - 44 years"/>
    <s v="-"/>
    <s v="Both sexes"/>
    <s v="1"/>
    <s v="Permanent private"/>
    <s v="15"/>
    <s v="Deafness or a serious hearing impairment"/>
    <s v="2011"/>
    <s v="2011"/>
    <s v="Number"/>
    <n v="5408"/>
  </r>
  <r>
    <s v="CD823"/>
    <s v="Population Usually Resident and Present in their Usual Residence"/>
    <s v="465"/>
    <s v="35 - 44 years"/>
    <s v="-"/>
    <s v="Both sexes"/>
    <s v="1"/>
    <s v="Permanent private"/>
    <s v="02"/>
    <s v="A condition that substantially limits one or more basic physical activities"/>
    <s v="2011"/>
    <s v="2011"/>
    <s v="Number"/>
    <n v="16235"/>
  </r>
  <r>
    <s v="CD823"/>
    <s v="Population Usually Resident and Present in their Usual Residence"/>
    <s v="465"/>
    <s v="35 - 44 years"/>
    <s v="-"/>
    <s v="Both sexes"/>
    <s v="1"/>
    <s v="Permanent private"/>
    <s v="16"/>
    <s v="An intellectual disability"/>
    <s v="2011"/>
    <s v="2011"/>
    <s v="Number"/>
    <n v="5335"/>
  </r>
  <r>
    <s v="CD823"/>
    <s v="Population Usually Resident and Present in their Usual Residence"/>
    <s v="465"/>
    <s v="35 - 44 years"/>
    <s v="-"/>
    <s v="Both sexes"/>
    <s v="1"/>
    <s v="Permanent private"/>
    <s v="03"/>
    <s v="Difficulty in learning, remembering or concentrating"/>
    <s v="2011"/>
    <s v="2011"/>
    <s v="Number"/>
    <n v="10367"/>
  </r>
  <r>
    <s v="CD823"/>
    <s v="Population Usually Resident and Present in their Usual Residence"/>
    <s v="465"/>
    <s v="35 - 44 years"/>
    <s v="-"/>
    <s v="Both sexes"/>
    <s v="1"/>
    <s v="Permanent private"/>
    <s v="08"/>
    <s v="Psychological or emotional condition"/>
    <s v="2011"/>
    <s v="2011"/>
    <s v="Number"/>
    <n v="15494"/>
  </r>
  <r>
    <s v="CD823"/>
    <s v="Population Usually Resident and Present in their Usual Residence"/>
    <s v="465"/>
    <s v="35 - 44 years"/>
    <s v="-"/>
    <s v="Both sexes"/>
    <s v="1"/>
    <s v="Permanent private"/>
    <s v="10"/>
    <s v="Other disability, including chronic illness"/>
    <s v="2011"/>
    <s v="2011"/>
    <s v="Number"/>
    <n v="27852"/>
  </r>
  <r>
    <s v="CD823"/>
    <s v="Population Usually Resident and Present in their Usual Residence"/>
    <s v="465"/>
    <s v="35 - 44 years"/>
    <s v="-"/>
    <s v="Both sexes"/>
    <s v="1"/>
    <s v="Permanent private"/>
    <s v="04"/>
    <s v="Difficulty in dressing, bathing or getting around inside the home"/>
    <s v="2011"/>
    <s v="2011"/>
    <s v="Number"/>
    <n v="6289"/>
  </r>
  <r>
    <s v="CD823"/>
    <s v="Population Usually Resident and Present in their Usual Residence"/>
    <s v="465"/>
    <s v="35 - 44 years"/>
    <s v="-"/>
    <s v="Both sexes"/>
    <s v="1"/>
    <s v="Permanent private"/>
    <s v="05"/>
    <s v="Difficulty in going outside home alone"/>
    <s v="2011"/>
    <s v="2011"/>
    <s v="Number"/>
    <n v="9202"/>
  </r>
  <r>
    <s v="CD823"/>
    <s v="Population Usually Resident and Present in their Usual Residence"/>
    <s v="465"/>
    <s v="35 - 44 years"/>
    <s v="-"/>
    <s v="Both sexes"/>
    <s v="1"/>
    <s v="Permanent private"/>
    <s v="06"/>
    <s v="Difficulty in working or attending school/college"/>
    <s v="2011"/>
    <s v="2011"/>
    <s v="Number"/>
    <n v="21300"/>
  </r>
  <r>
    <s v="CD823"/>
    <s v="Population Usually Resident and Present in their Usual Residence"/>
    <s v="465"/>
    <s v="35 - 44 years"/>
    <s v="-"/>
    <s v="Both sexes"/>
    <s v="1"/>
    <s v="Permanent private"/>
    <s v="09"/>
    <s v="Difficulty in participating in other activities"/>
    <s v="2011"/>
    <s v="2011"/>
    <s v="Number"/>
    <n v="17502"/>
  </r>
  <r>
    <s v="CD823"/>
    <s v="Population Usually Resident and Present in their Usual Residence"/>
    <s v="465"/>
    <s v="35 - 44 years"/>
    <s v="-"/>
    <s v="Both sexes"/>
    <s v="1"/>
    <s v="Permanent private"/>
    <s v="-"/>
    <s v="Total disabilities"/>
    <s v="2011"/>
    <s v="2011"/>
    <s v="Number"/>
    <n v="138982"/>
  </r>
  <r>
    <s v="CD823"/>
    <s v="Population Usually Resident and Present in their Usual Residence"/>
    <s v="465"/>
    <s v="35 - 44 years"/>
    <s v="-"/>
    <s v="Both sexes"/>
    <s v="2"/>
    <s v="Temporary private"/>
    <s v="-2"/>
    <s v="Total persons"/>
    <s v="2011"/>
    <s v="2011"/>
    <s v="Number"/>
    <n v="1268"/>
  </r>
  <r>
    <s v="CD823"/>
    <s v="Population Usually Resident and Present in their Usual Residence"/>
    <s v="465"/>
    <s v="35 - 44 years"/>
    <s v="-"/>
    <s v="Both sexes"/>
    <s v="2"/>
    <s v="Temporary private"/>
    <s v="-1"/>
    <s v="Total persons with a disability"/>
    <s v="2011"/>
    <s v="2011"/>
    <s v="Number"/>
    <n v="213"/>
  </r>
  <r>
    <s v="CD823"/>
    <s v="Population Usually Resident and Present in their Usual Residence"/>
    <s v="465"/>
    <s v="35 - 44 years"/>
    <s v="-"/>
    <s v="Both sexes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465"/>
    <s v="35 - 44 years"/>
    <s v="-"/>
    <s v="Both sexes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465"/>
    <s v="35 - 44 years"/>
    <s v="-"/>
    <s v="Both sexes"/>
    <s v="2"/>
    <s v="Temporary private"/>
    <s v="02"/>
    <s v="A condition that substantially limits one or more basic physical activities"/>
    <s v="2011"/>
    <s v="2011"/>
    <s v="Number"/>
    <n v="77"/>
  </r>
  <r>
    <s v="CD823"/>
    <s v="Population Usually Resident and Present in their Usual Residence"/>
    <s v="465"/>
    <s v="35 - 44 years"/>
    <s v="-"/>
    <s v="Both sexes"/>
    <s v="2"/>
    <s v="Temporary private"/>
    <s v="16"/>
    <s v="An intellectual disability"/>
    <s v="2011"/>
    <s v="2011"/>
    <s v="Number"/>
    <n v="22"/>
  </r>
  <r>
    <s v="CD823"/>
    <s v="Population Usually Resident and Present in their Usual Residence"/>
    <s v="465"/>
    <s v="35 - 44 years"/>
    <s v="-"/>
    <s v="Both sexes"/>
    <s v="2"/>
    <s v="Temporary private"/>
    <s v="03"/>
    <s v="Difficulty in learning, remembering or concentrating"/>
    <s v="2011"/>
    <s v="2011"/>
    <s v="Number"/>
    <n v="49"/>
  </r>
  <r>
    <s v="CD823"/>
    <s v="Population Usually Resident and Present in their Usual Residence"/>
    <s v="465"/>
    <s v="35 - 44 years"/>
    <s v="-"/>
    <s v="Both sexes"/>
    <s v="2"/>
    <s v="Temporary private"/>
    <s v="08"/>
    <s v="Psychological or emotional condition"/>
    <s v="2011"/>
    <s v="2011"/>
    <s v="Number"/>
    <n v="68"/>
  </r>
  <r>
    <s v="CD823"/>
    <s v="Population Usually Resident and Present in their Usual Residence"/>
    <s v="465"/>
    <s v="35 - 44 years"/>
    <s v="-"/>
    <s v="Both sexes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465"/>
    <s v="35 - 44 years"/>
    <s v="-"/>
    <s v="Both sexes"/>
    <s v="2"/>
    <s v="Temporary private"/>
    <s v="04"/>
    <s v="Difficulty in dressing, bathing or getting around inside the home"/>
    <s v="2011"/>
    <s v="2011"/>
    <s v="Number"/>
    <n v="13"/>
  </r>
  <r>
    <s v="CD823"/>
    <s v="Population Usually Resident and Present in their Usual Residence"/>
    <s v="465"/>
    <s v="35 - 44 years"/>
    <s v="-"/>
    <s v="Both sexes"/>
    <s v="2"/>
    <s v="Temporary private"/>
    <s v="05"/>
    <s v="Difficulty in going outside home alone"/>
    <s v="2011"/>
    <s v="2011"/>
    <s v="Number"/>
    <n v="33"/>
  </r>
  <r>
    <s v="CD823"/>
    <s v="Population Usually Resident and Present in their Usual Residence"/>
    <s v="465"/>
    <s v="35 - 44 years"/>
    <s v="-"/>
    <s v="Both sexes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465"/>
    <s v="35 - 44 years"/>
    <s v="-"/>
    <s v="Both sexes"/>
    <s v="2"/>
    <s v="Temporary private"/>
    <s v="09"/>
    <s v="Difficulty in participating in other activities"/>
    <s v="2011"/>
    <s v="2011"/>
    <s v="Number"/>
    <n v="57"/>
  </r>
  <r>
    <s v="CD823"/>
    <s v="Population Usually Resident and Present in their Usual Residence"/>
    <s v="465"/>
    <s v="35 - 44 years"/>
    <s v="-"/>
    <s v="Both sexes"/>
    <s v="2"/>
    <s v="Temporary private"/>
    <s v="-"/>
    <s v="Total disabilities"/>
    <s v="2011"/>
    <s v="2011"/>
    <s v="Number"/>
    <n v="509"/>
  </r>
  <r>
    <s v="CD823"/>
    <s v="Population Usually Resident and Present in their Usual Residence"/>
    <s v="465"/>
    <s v="35 - 44 years"/>
    <s v="-"/>
    <s v="Both sexes"/>
    <s v="4"/>
    <s v="Not stated"/>
    <s v="-2"/>
    <s v="Total persons"/>
    <s v="2011"/>
    <s v="2011"/>
    <s v="Number"/>
    <n v="14703"/>
  </r>
  <r>
    <s v="CD823"/>
    <s v="Population Usually Resident and Present in their Usual Residence"/>
    <s v="465"/>
    <s v="35 - 44 years"/>
    <s v="-"/>
    <s v="Both sexes"/>
    <s v="4"/>
    <s v="Not stated"/>
    <s v="-1"/>
    <s v="Total persons with a disability"/>
    <s v="2011"/>
    <s v="2011"/>
    <s v="Number"/>
    <n v="2605"/>
  </r>
  <r>
    <s v="CD823"/>
    <s v="Population Usually Resident and Present in their Usual Residence"/>
    <s v="465"/>
    <s v="35 - 44 years"/>
    <s v="-"/>
    <s v="Both sexes"/>
    <s v="4"/>
    <s v="Not stated"/>
    <s v="14"/>
    <s v="Blindness or a serious vision impairment"/>
    <s v="2011"/>
    <s v="2011"/>
    <s v="Number"/>
    <n v="251"/>
  </r>
  <r>
    <s v="CD823"/>
    <s v="Population Usually Resident and Present in their Usual Residence"/>
    <s v="465"/>
    <s v="35 - 44 years"/>
    <s v="-"/>
    <s v="Both sexes"/>
    <s v="4"/>
    <s v="Not stated"/>
    <s v="15"/>
    <s v="Deafness or a serious hearing impairment"/>
    <s v="2011"/>
    <s v="2011"/>
    <s v="Number"/>
    <n v="167"/>
  </r>
  <r>
    <s v="CD823"/>
    <s v="Population Usually Resident and Present in their Usual Residence"/>
    <s v="465"/>
    <s v="35 - 44 years"/>
    <s v="-"/>
    <s v="Both sexes"/>
    <s v="4"/>
    <s v="Not stated"/>
    <s v="02"/>
    <s v="A condition that substantially limits one or more basic physical activities"/>
    <s v="2011"/>
    <s v="2011"/>
    <s v="Number"/>
    <n v="955"/>
  </r>
  <r>
    <s v="CD823"/>
    <s v="Population Usually Resident and Present in their Usual Residence"/>
    <s v="465"/>
    <s v="35 - 44 years"/>
    <s v="-"/>
    <s v="Both sexes"/>
    <s v="4"/>
    <s v="Not stated"/>
    <s v="16"/>
    <s v="An intellectual disability"/>
    <s v="2011"/>
    <s v="2011"/>
    <s v="Number"/>
    <n v="1107"/>
  </r>
  <r>
    <s v="CD823"/>
    <s v="Population Usually Resident and Present in their Usual Residence"/>
    <s v="465"/>
    <s v="35 - 44 years"/>
    <s v="-"/>
    <s v="Both sexes"/>
    <s v="4"/>
    <s v="Not stated"/>
    <s v="03"/>
    <s v="Difficulty in learning, remembering or concentrating"/>
    <s v="2011"/>
    <s v="2011"/>
    <s v="Number"/>
    <n v="1197"/>
  </r>
  <r>
    <s v="CD823"/>
    <s v="Population Usually Resident and Present in their Usual Residence"/>
    <s v="465"/>
    <s v="35 - 44 years"/>
    <s v="-"/>
    <s v="Both sexes"/>
    <s v="4"/>
    <s v="Not stated"/>
    <s v="08"/>
    <s v="Psychological or emotional condition"/>
    <s v="2011"/>
    <s v="2011"/>
    <s v="Number"/>
    <n v="1176"/>
  </r>
  <r>
    <s v="CD823"/>
    <s v="Population Usually Resident and Present in their Usual Residence"/>
    <s v="465"/>
    <s v="35 - 44 years"/>
    <s v="-"/>
    <s v="Both sexes"/>
    <s v="4"/>
    <s v="Not stated"/>
    <s v="10"/>
    <s v="Other disability, including chronic illness"/>
    <s v="2011"/>
    <s v="2011"/>
    <s v="Number"/>
    <n v="952"/>
  </r>
  <r>
    <s v="CD823"/>
    <s v="Population Usually Resident and Present in their Usual Residence"/>
    <s v="465"/>
    <s v="35 - 44 years"/>
    <s v="-"/>
    <s v="Both sexes"/>
    <s v="4"/>
    <s v="Not stated"/>
    <s v="04"/>
    <s v="Difficulty in dressing, bathing or getting around inside the home"/>
    <s v="2011"/>
    <s v="2011"/>
    <s v="Number"/>
    <n v="903"/>
  </r>
  <r>
    <s v="CD823"/>
    <s v="Population Usually Resident and Present in their Usual Residence"/>
    <s v="465"/>
    <s v="35 - 44 years"/>
    <s v="-"/>
    <s v="Both sexes"/>
    <s v="4"/>
    <s v="Not stated"/>
    <s v="05"/>
    <s v="Difficulty in going outside home alone"/>
    <s v="2011"/>
    <s v="2011"/>
    <s v="Number"/>
    <n v="1199"/>
  </r>
  <r>
    <s v="CD823"/>
    <s v="Population Usually Resident and Present in their Usual Residence"/>
    <s v="465"/>
    <s v="35 - 44 years"/>
    <s v="-"/>
    <s v="Both sexes"/>
    <s v="4"/>
    <s v="Not stated"/>
    <s v="06"/>
    <s v="Difficulty in working or attending school/college"/>
    <s v="2011"/>
    <s v="2011"/>
    <s v="Number"/>
    <n v="1445"/>
  </r>
  <r>
    <s v="CD823"/>
    <s v="Population Usually Resident and Present in their Usual Residence"/>
    <s v="465"/>
    <s v="35 - 44 years"/>
    <s v="-"/>
    <s v="Both sexes"/>
    <s v="4"/>
    <s v="Not stated"/>
    <s v="09"/>
    <s v="Difficulty in participating in other activities"/>
    <s v="2011"/>
    <s v="2011"/>
    <s v="Number"/>
    <n v="1241"/>
  </r>
  <r>
    <s v="CD823"/>
    <s v="Population Usually Resident and Present in their Usual Residence"/>
    <s v="465"/>
    <s v="35 - 44 years"/>
    <s v="-"/>
    <s v="Both sexes"/>
    <s v="4"/>
    <s v="Not stated"/>
    <s v="-"/>
    <s v="Total disabilities"/>
    <s v="2011"/>
    <s v="2011"/>
    <s v="Number"/>
    <n v="10593"/>
  </r>
  <r>
    <s v="CD823"/>
    <s v="Population Usually Resident and Present in their Usual Residence"/>
    <s v="465"/>
    <s v="35 - 44 years"/>
    <s v="1"/>
    <s v="Male"/>
    <s v="-"/>
    <s v="All households"/>
    <s v="-2"/>
    <s v="Total persons"/>
    <s v="2011"/>
    <s v="2011"/>
    <s v="Number"/>
    <n v="336312"/>
  </r>
  <r>
    <s v="CD823"/>
    <s v="Population Usually Resident and Present in their Usual Residence"/>
    <s v="465"/>
    <s v="35 - 44 years"/>
    <s v="1"/>
    <s v="Male"/>
    <s v="-"/>
    <s v="All households"/>
    <s v="-1"/>
    <s v="Total persons with a disability"/>
    <s v="2011"/>
    <s v="2011"/>
    <s v="Number"/>
    <n v="31300"/>
  </r>
  <r>
    <s v="CD823"/>
    <s v="Population Usually Resident and Present in their Usual Residence"/>
    <s v="465"/>
    <s v="35 - 44 years"/>
    <s v="1"/>
    <s v="Male"/>
    <s v="-"/>
    <s v="All households"/>
    <s v="14"/>
    <s v="Blindness or a serious vision impairment"/>
    <s v="2011"/>
    <s v="2011"/>
    <s v="Number"/>
    <n v="2378"/>
  </r>
  <r>
    <s v="CD823"/>
    <s v="Population Usually Resident and Present in their Usual Residence"/>
    <s v="465"/>
    <s v="35 - 44 years"/>
    <s v="1"/>
    <s v="Male"/>
    <s v="-"/>
    <s v="All households"/>
    <s v="15"/>
    <s v="Deafness or a serious hearing impairment"/>
    <s v="2011"/>
    <s v="2011"/>
    <s v="Number"/>
    <n v="3060"/>
  </r>
  <r>
    <s v="CD823"/>
    <s v="Population Usually Resident and Present in their Usual Residence"/>
    <s v="465"/>
    <s v="35 - 44 years"/>
    <s v="1"/>
    <s v="Male"/>
    <s v="-"/>
    <s v="All households"/>
    <s v="02"/>
    <s v="A condition that substantially limits one or more basic physical activities"/>
    <s v="2011"/>
    <s v="2011"/>
    <s v="Number"/>
    <n v="8046"/>
  </r>
  <r>
    <s v="CD823"/>
    <s v="Population Usually Resident and Present in their Usual Residence"/>
    <s v="465"/>
    <s v="35 - 44 years"/>
    <s v="1"/>
    <s v="Male"/>
    <s v="-"/>
    <s v="All households"/>
    <s v="16"/>
    <s v="An intellectual disability"/>
    <s v="2011"/>
    <s v="2011"/>
    <s v="Number"/>
    <n v="3800"/>
  </r>
  <r>
    <s v="CD823"/>
    <s v="Population Usually Resident and Present in their Usual Residence"/>
    <s v="465"/>
    <s v="35 - 44 years"/>
    <s v="1"/>
    <s v="Male"/>
    <s v="-"/>
    <s v="All households"/>
    <s v="03"/>
    <s v="Difficulty in learning, remembering or concentrating"/>
    <s v="2011"/>
    <s v="2011"/>
    <s v="Number"/>
    <n v="6606"/>
  </r>
  <r>
    <s v="CD823"/>
    <s v="Population Usually Resident and Present in their Usual Residence"/>
    <s v="465"/>
    <s v="35 - 44 years"/>
    <s v="1"/>
    <s v="Male"/>
    <s v="-"/>
    <s v="All households"/>
    <s v="08"/>
    <s v="Psychological or emotional condition"/>
    <s v="2011"/>
    <s v="2011"/>
    <s v="Number"/>
    <n v="7509"/>
  </r>
  <r>
    <s v="CD823"/>
    <s v="Population Usually Resident and Present in their Usual Residence"/>
    <s v="465"/>
    <s v="35 - 44 years"/>
    <s v="1"/>
    <s v="Male"/>
    <s v="-"/>
    <s v="All households"/>
    <s v="10"/>
    <s v="Other disability, including chronic illness"/>
    <s v="2011"/>
    <s v="2011"/>
    <s v="Number"/>
    <n v="13320"/>
  </r>
  <r>
    <s v="CD823"/>
    <s v="Population Usually Resident and Present in their Usual Residence"/>
    <s v="465"/>
    <s v="35 - 44 years"/>
    <s v="1"/>
    <s v="Male"/>
    <s v="-"/>
    <s v="All households"/>
    <s v="04"/>
    <s v="Difficulty in dressing, bathing or getting around inside the home"/>
    <s v="2011"/>
    <s v="2011"/>
    <s v="Number"/>
    <n v="3387"/>
  </r>
  <r>
    <s v="CD823"/>
    <s v="Population Usually Resident and Present in their Usual Residence"/>
    <s v="465"/>
    <s v="35 - 44 years"/>
    <s v="1"/>
    <s v="Male"/>
    <s v="-"/>
    <s v="All households"/>
    <s v="05"/>
    <s v="Difficulty in going outside home alone"/>
    <s v="2011"/>
    <s v="2011"/>
    <s v="Number"/>
    <n v="4688"/>
  </r>
  <r>
    <s v="CD823"/>
    <s v="Population Usually Resident and Present in their Usual Residence"/>
    <s v="465"/>
    <s v="35 - 44 years"/>
    <s v="1"/>
    <s v="Male"/>
    <s v="-"/>
    <s v="All households"/>
    <s v="06"/>
    <s v="Difficulty in working or attending school/college"/>
    <s v="2011"/>
    <s v="2011"/>
    <s v="Number"/>
    <n v="10908"/>
  </r>
  <r>
    <s v="CD823"/>
    <s v="Population Usually Resident and Present in their Usual Residence"/>
    <s v="465"/>
    <s v="35 - 44 years"/>
    <s v="1"/>
    <s v="Male"/>
    <s v="-"/>
    <s v="All households"/>
    <s v="09"/>
    <s v="Difficulty in participating in other activities"/>
    <s v="2011"/>
    <s v="2011"/>
    <s v="Number"/>
    <n v="8750"/>
  </r>
  <r>
    <s v="CD823"/>
    <s v="Population Usually Resident and Present in their Usual Residence"/>
    <s v="465"/>
    <s v="35 - 44 years"/>
    <s v="1"/>
    <s v="Male"/>
    <s v="-"/>
    <s v="All households"/>
    <s v="-"/>
    <s v="Total disabilities"/>
    <s v="2011"/>
    <s v="2011"/>
    <s v="Number"/>
    <n v="72452"/>
  </r>
  <r>
    <s v="CD823"/>
    <s v="Population Usually Resident and Present in their Usual Residence"/>
    <s v="465"/>
    <s v="35 - 44 years"/>
    <s v="1"/>
    <s v="Male"/>
    <s v="1"/>
    <s v="Permanent private"/>
    <s v="-2"/>
    <s v="Total persons"/>
    <s v="2011"/>
    <s v="2011"/>
    <s v="Number"/>
    <n v="327256"/>
  </r>
  <r>
    <s v="CD823"/>
    <s v="Population Usually Resident and Present in their Usual Residence"/>
    <s v="465"/>
    <s v="35 - 44 years"/>
    <s v="1"/>
    <s v="Male"/>
    <s v="1"/>
    <s v="Permanent private"/>
    <s v="-1"/>
    <s v="Total persons with a disability"/>
    <s v="2011"/>
    <s v="2011"/>
    <s v="Number"/>
    <n v="29652"/>
  </r>
  <r>
    <s v="CD823"/>
    <s v="Population Usually Resident and Present in their Usual Residence"/>
    <s v="465"/>
    <s v="35 - 44 years"/>
    <s v="1"/>
    <s v="Male"/>
    <s v="1"/>
    <s v="Permanent private"/>
    <s v="14"/>
    <s v="Blindness or a serious vision impairment"/>
    <s v="2011"/>
    <s v="2011"/>
    <s v="Number"/>
    <n v="2222"/>
  </r>
  <r>
    <s v="CD823"/>
    <s v="Population Usually Resident and Present in their Usual Residence"/>
    <s v="465"/>
    <s v="35 - 44 years"/>
    <s v="1"/>
    <s v="Male"/>
    <s v="1"/>
    <s v="Permanent private"/>
    <s v="15"/>
    <s v="Deafness or a serious hearing impairment"/>
    <s v="2011"/>
    <s v="2011"/>
    <s v="Number"/>
    <n v="2948"/>
  </r>
  <r>
    <s v="CD823"/>
    <s v="Population Usually Resident and Present in their Usual Residence"/>
    <s v="465"/>
    <s v="35 - 44 years"/>
    <s v="1"/>
    <s v="Male"/>
    <s v="1"/>
    <s v="Permanent private"/>
    <s v="02"/>
    <s v="A condition that substantially limits one or more basic physical activities"/>
    <s v="2011"/>
    <s v="2011"/>
    <s v="Number"/>
    <n v="7497"/>
  </r>
  <r>
    <s v="CD823"/>
    <s v="Population Usually Resident and Present in their Usual Residence"/>
    <s v="465"/>
    <s v="35 - 44 years"/>
    <s v="1"/>
    <s v="Male"/>
    <s v="1"/>
    <s v="Permanent private"/>
    <s v="16"/>
    <s v="An intellectual disability"/>
    <s v="2011"/>
    <s v="2011"/>
    <s v="Number"/>
    <n v="3166"/>
  </r>
  <r>
    <s v="CD823"/>
    <s v="Population Usually Resident and Present in their Usual Residence"/>
    <s v="465"/>
    <s v="35 - 44 years"/>
    <s v="1"/>
    <s v="Male"/>
    <s v="1"/>
    <s v="Permanent private"/>
    <s v="03"/>
    <s v="Difficulty in learning, remembering or concentrating"/>
    <s v="2011"/>
    <s v="2011"/>
    <s v="Number"/>
    <n v="5876"/>
  </r>
  <r>
    <s v="CD823"/>
    <s v="Population Usually Resident and Present in their Usual Residence"/>
    <s v="465"/>
    <s v="35 - 44 years"/>
    <s v="1"/>
    <s v="Male"/>
    <s v="1"/>
    <s v="Permanent private"/>
    <s v="08"/>
    <s v="Psychological or emotional condition"/>
    <s v="2011"/>
    <s v="2011"/>
    <s v="Number"/>
    <n v="6790"/>
  </r>
  <r>
    <s v="CD823"/>
    <s v="Population Usually Resident and Present in their Usual Residence"/>
    <s v="465"/>
    <s v="35 - 44 years"/>
    <s v="1"/>
    <s v="Male"/>
    <s v="1"/>
    <s v="Permanent private"/>
    <s v="10"/>
    <s v="Other disability, including chronic illness"/>
    <s v="2011"/>
    <s v="2011"/>
    <s v="Number"/>
    <n v="12754"/>
  </r>
  <r>
    <s v="CD823"/>
    <s v="Population Usually Resident and Present in their Usual Residence"/>
    <s v="465"/>
    <s v="35 - 44 years"/>
    <s v="1"/>
    <s v="Male"/>
    <s v="1"/>
    <s v="Permanent private"/>
    <s v="04"/>
    <s v="Difficulty in dressing, bathing or getting around inside the home"/>
    <s v="2011"/>
    <s v="2011"/>
    <s v="Number"/>
    <n v="2889"/>
  </r>
  <r>
    <s v="CD823"/>
    <s v="Population Usually Resident and Present in their Usual Residence"/>
    <s v="465"/>
    <s v="35 - 44 years"/>
    <s v="1"/>
    <s v="Male"/>
    <s v="1"/>
    <s v="Permanent private"/>
    <s v="05"/>
    <s v="Difficulty in going outside home alone"/>
    <s v="2011"/>
    <s v="2011"/>
    <s v="Number"/>
    <n v="4016"/>
  </r>
  <r>
    <s v="CD823"/>
    <s v="Population Usually Resident and Present in their Usual Residence"/>
    <s v="465"/>
    <s v="35 - 44 years"/>
    <s v="1"/>
    <s v="Male"/>
    <s v="1"/>
    <s v="Permanent private"/>
    <s v="06"/>
    <s v="Difficulty in working or attending school/college"/>
    <s v="2011"/>
    <s v="2011"/>
    <s v="Number"/>
    <n v="10037"/>
  </r>
  <r>
    <s v="CD823"/>
    <s v="Population Usually Resident and Present in their Usual Residence"/>
    <s v="465"/>
    <s v="35 - 44 years"/>
    <s v="1"/>
    <s v="Male"/>
    <s v="1"/>
    <s v="Permanent private"/>
    <s v="09"/>
    <s v="Difficulty in participating in other activities"/>
    <s v="2011"/>
    <s v="2011"/>
    <s v="Number"/>
    <n v="8014"/>
  </r>
  <r>
    <s v="CD823"/>
    <s v="Population Usually Resident and Present in their Usual Residence"/>
    <s v="465"/>
    <s v="35 - 44 years"/>
    <s v="1"/>
    <s v="Male"/>
    <s v="1"/>
    <s v="Permanent private"/>
    <s v="-"/>
    <s v="Total disabilities"/>
    <s v="2011"/>
    <s v="2011"/>
    <s v="Number"/>
    <n v="66209"/>
  </r>
  <r>
    <s v="CD823"/>
    <s v="Population Usually Resident and Present in their Usual Residence"/>
    <s v="465"/>
    <s v="35 - 44 years"/>
    <s v="1"/>
    <s v="Male"/>
    <s v="2"/>
    <s v="Temporary private"/>
    <s v="-2"/>
    <s v="Total persons"/>
    <s v="2011"/>
    <s v="2011"/>
    <s v="Number"/>
    <n v="758"/>
  </r>
  <r>
    <s v="CD823"/>
    <s v="Population Usually Resident and Present in their Usual Residence"/>
    <s v="465"/>
    <s v="35 - 44 years"/>
    <s v="1"/>
    <s v="Male"/>
    <s v="2"/>
    <s v="Temporary private"/>
    <s v="-1"/>
    <s v="Total persons with a disability"/>
    <s v="2011"/>
    <s v="2011"/>
    <s v="Number"/>
    <n v="132"/>
  </r>
  <r>
    <s v="CD823"/>
    <s v="Population Usually Resident and Present in their Usual Residence"/>
    <s v="465"/>
    <s v="35 - 44 years"/>
    <s v="1"/>
    <s v="Male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465"/>
    <s v="35 - 4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1"/>
    <s v="Male"/>
    <s v="2"/>
    <s v="Temporary private"/>
    <s v="02"/>
    <s v="A condition that substantially limits one or more basic physical activities"/>
    <s v="2011"/>
    <s v="2011"/>
    <s v="Number"/>
    <n v="50"/>
  </r>
  <r>
    <s v="CD823"/>
    <s v="Population Usually Resident and Present in their Usual Residence"/>
    <s v="465"/>
    <s v="35 - 44 years"/>
    <s v="1"/>
    <s v="Male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465"/>
    <s v="35 - 44 years"/>
    <s v="1"/>
    <s v="Male"/>
    <s v="2"/>
    <s v="Temporary private"/>
    <s v="03"/>
    <s v="Difficulty in learning, remembering or concentrating"/>
    <s v="2011"/>
    <s v="2011"/>
    <s v="Number"/>
    <n v="32"/>
  </r>
  <r>
    <s v="CD823"/>
    <s v="Population Usually Resident and Present in their Usual Residence"/>
    <s v="465"/>
    <s v="35 - 4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465"/>
    <s v="35 - 44 years"/>
    <s v="1"/>
    <s v="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465"/>
    <s v="35 - 44 years"/>
    <s v="1"/>
    <s v="Male"/>
    <s v="2"/>
    <s v="Temporary private"/>
    <s v="04"/>
    <s v="Difficulty in dressing, bathing or getting around inside the home"/>
    <s v="2011"/>
    <s v="2011"/>
    <s v="Number"/>
    <n v="5"/>
  </r>
  <r>
    <s v="CD823"/>
    <s v="Population Usually Resident and Present in their Usual Residence"/>
    <s v="465"/>
    <s v="35 - 44 years"/>
    <s v="1"/>
    <s v="Male"/>
    <s v="2"/>
    <s v="Temporary private"/>
    <s v="05"/>
    <s v="Difficulty in going outside home alone"/>
    <s v="2011"/>
    <s v="2011"/>
    <s v="Number"/>
    <n v="20"/>
  </r>
  <r>
    <s v="CD823"/>
    <s v="Population Usually Resident and Present in their Usual Residence"/>
    <s v="465"/>
    <s v="35 - 44 years"/>
    <s v="1"/>
    <s v="Male"/>
    <s v="2"/>
    <s v="Temporary private"/>
    <s v="06"/>
    <s v="Difficulty in working or attending school/college"/>
    <s v="2011"/>
    <s v="2011"/>
    <s v="Number"/>
    <n v="41"/>
  </r>
  <r>
    <s v="CD823"/>
    <s v="Population Usually Resident and Present in their Usual Residence"/>
    <s v="465"/>
    <s v="35 - 44 years"/>
    <s v="1"/>
    <s v="Male"/>
    <s v="2"/>
    <s v="Temporary private"/>
    <s v="09"/>
    <s v="Difficulty in participating in other activities"/>
    <s v="2011"/>
    <s v="2011"/>
    <s v="Number"/>
    <n v="37"/>
  </r>
  <r>
    <s v="CD823"/>
    <s v="Population Usually Resident and Present in their Usual Residence"/>
    <s v="465"/>
    <s v="35 - 44 years"/>
    <s v="1"/>
    <s v="Male"/>
    <s v="2"/>
    <s v="Temporary private"/>
    <s v="-"/>
    <s v="Total disabilities"/>
    <s v="2011"/>
    <s v="2011"/>
    <s v="Number"/>
    <n v="313"/>
  </r>
  <r>
    <s v="CD823"/>
    <s v="Population Usually Resident and Present in their Usual Residence"/>
    <s v="465"/>
    <s v="35 - 44 years"/>
    <s v="1"/>
    <s v="Male"/>
    <s v="4"/>
    <s v="Not stated"/>
    <s v="-2"/>
    <s v="Total persons"/>
    <s v="2011"/>
    <s v="2011"/>
    <s v="Number"/>
    <n v="8298"/>
  </r>
  <r>
    <s v="CD823"/>
    <s v="Population Usually Resident and Present in their Usual Residence"/>
    <s v="465"/>
    <s v="35 - 44 years"/>
    <s v="1"/>
    <s v="Male"/>
    <s v="4"/>
    <s v="Not stated"/>
    <s v="-1"/>
    <s v="Total persons with a disability"/>
    <s v="2011"/>
    <s v="2011"/>
    <s v="Number"/>
    <n v="1516"/>
  </r>
  <r>
    <s v="CD823"/>
    <s v="Population Usually Resident and Present in their Usual Residence"/>
    <s v="465"/>
    <s v="35 - 44 years"/>
    <s v="1"/>
    <s v="Male"/>
    <s v="4"/>
    <s v="Not stated"/>
    <s v="14"/>
    <s v="Blindness or a serious vision impairment"/>
    <s v="2011"/>
    <s v="2011"/>
    <s v="Number"/>
    <n v="146"/>
  </r>
  <r>
    <s v="CD823"/>
    <s v="Population Usually Resident and Present in their Usual Residence"/>
    <s v="465"/>
    <s v="35 - 44 years"/>
    <s v="1"/>
    <s v="Male"/>
    <s v="4"/>
    <s v="Not stated"/>
    <s v="15"/>
    <s v="Deafness or a serious hearing impairment"/>
    <s v="2011"/>
    <s v="2011"/>
    <s v="Number"/>
    <n v="103"/>
  </r>
  <r>
    <s v="CD823"/>
    <s v="Population Usually Resident and Present in their Usual Residence"/>
    <s v="465"/>
    <s v="35 - 44 years"/>
    <s v="1"/>
    <s v="Male"/>
    <s v="4"/>
    <s v="Not stated"/>
    <s v="02"/>
    <s v="A condition that substantially limits one or more basic physical activities"/>
    <s v="2011"/>
    <s v="2011"/>
    <s v="Number"/>
    <n v="499"/>
  </r>
  <r>
    <s v="CD823"/>
    <s v="Population Usually Resident and Present in their Usual Residence"/>
    <s v="465"/>
    <s v="35 - 44 years"/>
    <s v="1"/>
    <s v="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465"/>
    <s v="35 - 44 years"/>
    <s v="1"/>
    <s v="Male"/>
    <s v="4"/>
    <s v="Not stated"/>
    <s v="03"/>
    <s v="Difficulty in learning, remembering or concentrating"/>
    <s v="2011"/>
    <s v="2011"/>
    <s v="Number"/>
    <n v="698"/>
  </r>
  <r>
    <s v="CD823"/>
    <s v="Population Usually Resident and Present in their Usual Residence"/>
    <s v="465"/>
    <s v="35 - 44 years"/>
    <s v="1"/>
    <s v="Male"/>
    <s v="4"/>
    <s v="Not stated"/>
    <s v="08"/>
    <s v="Psychological or emotional condition"/>
    <s v="2011"/>
    <s v="2011"/>
    <s v="Number"/>
    <n v="674"/>
  </r>
  <r>
    <s v="CD823"/>
    <s v="Population Usually Resident and Present in their Usual Residence"/>
    <s v="465"/>
    <s v="35 - 44 years"/>
    <s v="1"/>
    <s v="Male"/>
    <s v="4"/>
    <s v="Not stated"/>
    <s v="10"/>
    <s v="Other disability, including chronic illness"/>
    <s v="2011"/>
    <s v="2011"/>
    <s v="Number"/>
    <n v="515"/>
  </r>
  <r>
    <s v="CD823"/>
    <s v="Population Usually Resident and Present in their Usual Residence"/>
    <s v="465"/>
    <s v="35 - 44 years"/>
    <s v="1"/>
    <s v="Male"/>
    <s v="4"/>
    <s v="Not stated"/>
    <s v="04"/>
    <s v="Difficulty in dressing, bathing or getting around inside the home"/>
    <s v="2011"/>
    <s v="2011"/>
    <s v="Number"/>
    <n v="493"/>
  </r>
  <r>
    <s v="CD823"/>
    <s v="Population Usually Resident and Present in their Usual Residence"/>
    <s v="465"/>
    <s v="35 - 44 years"/>
    <s v="1"/>
    <s v="Male"/>
    <s v="4"/>
    <s v="Not stated"/>
    <s v="05"/>
    <s v="Difficulty in going outside home alone"/>
    <s v="2011"/>
    <s v="2011"/>
    <s v="Number"/>
    <n v="652"/>
  </r>
  <r>
    <s v="CD823"/>
    <s v="Population Usually Resident and Present in their Usual Residence"/>
    <s v="465"/>
    <s v="35 - 44 years"/>
    <s v="1"/>
    <s v="Male"/>
    <s v="4"/>
    <s v="Not stated"/>
    <s v="06"/>
    <s v="Difficulty in working or attending school/college"/>
    <s v="2011"/>
    <s v="2011"/>
    <s v="Number"/>
    <n v="830"/>
  </r>
  <r>
    <s v="CD823"/>
    <s v="Population Usually Resident and Present in their Usual Residence"/>
    <s v="465"/>
    <s v="35 - 44 years"/>
    <s v="1"/>
    <s v="Male"/>
    <s v="4"/>
    <s v="Not stated"/>
    <s v="09"/>
    <s v="Difficulty in participating in other activities"/>
    <s v="2011"/>
    <s v="2011"/>
    <s v="Number"/>
    <n v="699"/>
  </r>
  <r>
    <s v="CD823"/>
    <s v="Population Usually Resident and Present in their Usual Residence"/>
    <s v="465"/>
    <s v="35 - 44 years"/>
    <s v="1"/>
    <s v="Male"/>
    <s v="4"/>
    <s v="Not stated"/>
    <s v="-"/>
    <s v="Total disabilities"/>
    <s v="2011"/>
    <s v="2011"/>
    <s v="Number"/>
    <n v="5930"/>
  </r>
  <r>
    <s v="CD823"/>
    <s v="Population Usually Resident and Present in their Usual Residence"/>
    <s v="465"/>
    <s v="35 - 44 years"/>
    <s v="2"/>
    <s v="Female"/>
    <s v="-"/>
    <s v="All households"/>
    <s v="-2"/>
    <s v="Total persons"/>
    <s v="2011"/>
    <s v="2011"/>
    <s v="Number"/>
    <n v="336693"/>
  </r>
  <r>
    <s v="CD823"/>
    <s v="Population Usually Resident and Present in their Usual Residence"/>
    <s v="465"/>
    <s v="35 - 44 years"/>
    <s v="2"/>
    <s v="Female"/>
    <s v="-"/>
    <s v="All households"/>
    <s v="-1"/>
    <s v="Total persons with a disability"/>
    <s v="2011"/>
    <s v="2011"/>
    <s v="Number"/>
    <n v="32746"/>
  </r>
  <r>
    <s v="CD823"/>
    <s v="Population Usually Resident and Present in their Usual Residence"/>
    <s v="465"/>
    <s v="35 - 44 years"/>
    <s v="2"/>
    <s v="Female"/>
    <s v="-"/>
    <s v="All households"/>
    <s v="14"/>
    <s v="Blindness or a serious vision impairment"/>
    <s v="2011"/>
    <s v="2011"/>
    <s v="Number"/>
    <n v="1886"/>
  </r>
  <r>
    <s v="CD823"/>
    <s v="Population Usually Resident and Present in their Usual Residence"/>
    <s v="465"/>
    <s v="35 - 44 years"/>
    <s v="2"/>
    <s v="Female"/>
    <s v="-"/>
    <s v="All households"/>
    <s v="15"/>
    <s v="Deafness or a serious hearing impairment"/>
    <s v="2011"/>
    <s v="2011"/>
    <s v="Number"/>
    <n v="2533"/>
  </r>
  <r>
    <s v="CD823"/>
    <s v="Population Usually Resident and Present in their Usual Residence"/>
    <s v="465"/>
    <s v="35 - 44 years"/>
    <s v="2"/>
    <s v="Female"/>
    <s v="-"/>
    <s v="All households"/>
    <s v="02"/>
    <s v="A condition that substantially limits one or more basic physical activities"/>
    <s v="2011"/>
    <s v="2011"/>
    <s v="Number"/>
    <n v="9221"/>
  </r>
  <r>
    <s v="CD823"/>
    <s v="Population Usually Resident and Present in their Usual Residence"/>
    <s v="465"/>
    <s v="35 - 44 years"/>
    <s v="2"/>
    <s v="Female"/>
    <s v="-"/>
    <s v="All households"/>
    <s v="16"/>
    <s v="An intellectual disability"/>
    <s v="2011"/>
    <s v="2011"/>
    <s v="Number"/>
    <n v="2664"/>
  </r>
  <r>
    <s v="CD823"/>
    <s v="Population Usually Resident and Present in their Usual Residence"/>
    <s v="465"/>
    <s v="35 - 44 years"/>
    <s v="2"/>
    <s v="Female"/>
    <s v="-"/>
    <s v="All households"/>
    <s v="03"/>
    <s v="Difficulty in learning, remembering or concentrating"/>
    <s v="2011"/>
    <s v="2011"/>
    <s v="Number"/>
    <n v="5007"/>
  </r>
  <r>
    <s v="CD823"/>
    <s v="Population Usually Resident and Present in their Usual Residence"/>
    <s v="465"/>
    <s v="35 - 44 years"/>
    <s v="2"/>
    <s v="Female"/>
    <s v="-"/>
    <s v="All households"/>
    <s v="08"/>
    <s v="Psychological or emotional condition"/>
    <s v="2011"/>
    <s v="2011"/>
    <s v="Number"/>
    <n v="9229"/>
  </r>
  <r>
    <s v="CD823"/>
    <s v="Population Usually Resident and Present in their Usual Residence"/>
    <s v="465"/>
    <s v="35 - 44 years"/>
    <s v="2"/>
    <s v="Female"/>
    <s v="-"/>
    <s v="All households"/>
    <s v="10"/>
    <s v="Other disability, including chronic illness"/>
    <s v="2011"/>
    <s v="2011"/>
    <s v="Number"/>
    <n v="15577"/>
  </r>
  <r>
    <s v="CD823"/>
    <s v="Population Usually Resident and Present in their Usual Residence"/>
    <s v="465"/>
    <s v="35 - 44 years"/>
    <s v="2"/>
    <s v="Female"/>
    <s v="-"/>
    <s v="All households"/>
    <s v="04"/>
    <s v="Difficulty in dressing, bathing or getting around inside the home"/>
    <s v="2011"/>
    <s v="2011"/>
    <s v="Number"/>
    <n v="3818"/>
  </r>
  <r>
    <s v="CD823"/>
    <s v="Population Usually Resident and Present in their Usual Residence"/>
    <s v="465"/>
    <s v="35 - 44 years"/>
    <s v="2"/>
    <s v="Female"/>
    <s v="-"/>
    <s v="All households"/>
    <s v="05"/>
    <s v="Difficulty in going outside home alone"/>
    <s v="2011"/>
    <s v="2011"/>
    <s v="Number"/>
    <n v="5746"/>
  </r>
  <r>
    <s v="CD823"/>
    <s v="Population Usually Resident and Present in their Usual Residence"/>
    <s v="465"/>
    <s v="35 - 44 years"/>
    <s v="2"/>
    <s v="Female"/>
    <s v="-"/>
    <s v="All households"/>
    <s v="06"/>
    <s v="Difficulty in working or attending school/college"/>
    <s v="2011"/>
    <s v="2011"/>
    <s v="Number"/>
    <n v="11901"/>
  </r>
  <r>
    <s v="CD823"/>
    <s v="Population Usually Resident and Present in their Usual Residence"/>
    <s v="465"/>
    <s v="35 - 44 years"/>
    <s v="2"/>
    <s v="Female"/>
    <s v="-"/>
    <s v="All households"/>
    <s v="09"/>
    <s v="Difficulty in participating in other activities"/>
    <s v="2011"/>
    <s v="2011"/>
    <s v="Number"/>
    <n v="10050"/>
  </r>
  <r>
    <s v="CD823"/>
    <s v="Population Usually Resident and Present in their Usual Residence"/>
    <s v="465"/>
    <s v="35 - 44 years"/>
    <s v="2"/>
    <s v="Female"/>
    <s v="-"/>
    <s v="All households"/>
    <s v="-"/>
    <s v="Total disabilities"/>
    <s v="2011"/>
    <s v="2011"/>
    <s v="Number"/>
    <n v="77632"/>
  </r>
  <r>
    <s v="CD823"/>
    <s v="Population Usually Resident and Present in their Usual Residence"/>
    <s v="465"/>
    <s v="35 - 44 years"/>
    <s v="2"/>
    <s v="Female"/>
    <s v="1"/>
    <s v="Permanent private"/>
    <s v="-2"/>
    <s v="Total persons"/>
    <s v="2011"/>
    <s v="2011"/>
    <s v="Number"/>
    <n v="329778"/>
  </r>
  <r>
    <s v="CD823"/>
    <s v="Population Usually Resident and Present in their Usual Residence"/>
    <s v="465"/>
    <s v="35 - 44 years"/>
    <s v="2"/>
    <s v="Female"/>
    <s v="1"/>
    <s v="Permanent private"/>
    <s v="-1"/>
    <s v="Total persons with a disability"/>
    <s v="2011"/>
    <s v="2011"/>
    <s v="Number"/>
    <n v="31576"/>
  </r>
  <r>
    <s v="CD823"/>
    <s v="Population Usually Resident and Present in their Usual Residence"/>
    <s v="465"/>
    <s v="35 - 44 years"/>
    <s v="2"/>
    <s v="Female"/>
    <s v="1"/>
    <s v="Permanent private"/>
    <s v="14"/>
    <s v="Blindness or a serious vision impairment"/>
    <s v="2011"/>
    <s v="2011"/>
    <s v="Number"/>
    <n v="1776"/>
  </r>
  <r>
    <s v="CD823"/>
    <s v="Population Usually Resident and Present in their Usual Residence"/>
    <s v="465"/>
    <s v="35 - 44 years"/>
    <s v="2"/>
    <s v="Female"/>
    <s v="1"/>
    <s v="Permanent private"/>
    <s v="15"/>
    <s v="Deafness or a serious hearing impairment"/>
    <s v="2011"/>
    <s v="2011"/>
    <s v="Number"/>
    <n v="2460"/>
  </r>
  <r>
    <s v="CD823"/>
    <s v="Population Usually Resident and Present in their Usual Residence"/>
    <s v="465"/>
    <s v="35 - 44 years"/>
    <s v="2"/>
    <s v="Female"/>
    <s v="1"/>
    <s v="Permanent private"/>
    <s v="02"/>
    <s v="A condition that substantially limits one or more basic physical activities"/>
    <s v="2011"/>
    <s v="2011"/>
    <s v="Number"/>
    <n v="8738"/>
  </r>
  <r>
    <s v="CD823"/>
    <s v="Population Usually Resident and Present in their Usual Residence"/>
    <s v="465"/>
    <s v="35 - 44 years"/>
    <s v="2"/>
    <s v="Female"/>
    <s v="1"/>
    <s v="Permanent private"/>
    <s v="16"/>
    <s v="An intellectual disability"/>
    <s v="2011"/>
    <s v="2011"/>
    <s v="Number"/>
    <n v="2169"/>
  </r>
  <r>
    <s v="CD823"/>
    <s v="Population Usually Resident and Present in their Usual Residence"/>
    <s v="465"/>
    <s v="35 - 44 years"/>
    <s v="2"/>
    <s v="Female"/>
    <s v="1"/>
    <s v="Permanent private"/>
    <s v="03"/>
    <s v="Difficulty in learning, remembering or concentrating"/>
    <s v="2011"/>
    <s v="2011"/>
    <s v="Number"/>
    <n v="4491"/>
  </r>
  <r>
    <s v="CD823"/>
    <s v="Population Usually Resident and Present in their Usual Residence"/>
    <s v="465"/>
    <s v="35 - 44 years"/>
    <s v="2"/>
    <s v="Female"/>
    <s v="1"/>
    <s v="Permanent private"/>
    <s v="08"/>
    <s v="Psychological or emotional condition"/>
    <s v="2011"/>
    <s v="2011"/>
    <s v="Number"/>
    <n v="8704"/>
  </r>
  <r>
    <s v="CD823"/>
    <s v="Population Usually Resident and Present in their Usual Residence"/>
    <s v="465"/>
    <s v="35 - 44 years"/>
    <s v="2"/>
    <s v="Female"/>
    <s v="1"/>
    <s v="Permanent private"/>
    <s v="10"/>
    <s v="Other disability, including chronic illness"/>
    <s v="2011"/>
    <s v="2011"/>
    <s v="Number"/>
    <n v="15098"/>
  </r>
  <r>
    <s v="CD823"/>
    <s v="Population Usually Resident and Present in their Usual Residence"/>
    <s v="465"/>
    <s v="35 - 44 years"/>
    <s v="2"/>
    <s v="Female"/>
    <s v="1"/>
    <s v="Permanent private"/>
    <s v="04"/>
    <s v="Difficulty in dressing, bathing or getting around inside the home"/>
    <s v="2011"/>
    <s v="2011"/>
    <s v="Number"/>
    <n v="3400"/>
  </r>
  <r>
    <s v="CD823"/>
    <s v="Population Usually Resident and Present in their Usual Residence"/>
    <s v="465"/>
    <s v="35 - 44 years"/>
    <s v="2"/>
    <s v="Female"/>
    <s v="1"/>
    <s v="Permanent private"/>
    <s v="05"/>
    <s v="Difficulty in going outside home alone"/>
    <s v="2011"/>
    <s v="2011"/>
    <s v="Number"/>
    <n v="5186"/>
  </r>
  <r>
    <s v="CD823"/>
    <s v="Population Usually Resident and Present in their Usual Residence"/>
    <s v="465"/>
    <s v="35 - 44 years"/>
    <s v="2"/>
    <s v="Female"/>
    <s v="1"/>
    <s v="Permanent private"/>
    <s v="06"/>
    <s v="Difficulty in working or attending school/college"/>
    <s v="2011"/>
    <s v="2011"/>
    <s v="Number"/>
    <n v="11263"/>
  </r>
  <r>
    <s v="CD823"/>
    <s v="Population Usually Resident and Present in their Usual Residence"/>
    <s v="465"/>
    <s v="35 - 44 years"/>
    <s v="2"/>
    <s v="Female"/>
    <s v="1"/>
    <s v="Permanent private"/>
    <s v="09"/>
    <s v="Difficulty in participating in other activities"/>
    <s v="2011"/>
    <s v="2011"/>
    <s v="Number"/>
    <n v="9488"/>
  </r>
  <r>
    <s v="CD823"/>
    <s v="Population Usually Resident and Present in their Usual Residence"/>
    <s v="465"/>
    <s v="35 - 44 years"/>
    <s v="2"/>
    <s v="Female"/>
    <s v="1"/>
    <s v="Permanent private"/>
    <s v="-"/>
    <s v="Total disabilities"/>
    <s v="2011"/>
    <s v="2011"/>
    <s v="Number"/>
    <n v="72773"/>
  </r>
  <r>
    <s v="CD823"/>
    <s v="Population Usually Resident and Present in their Usual Residence"/>
    <s v="465"/>
    <s v="35 - 44 years"/>
    <s v="2"/>
    <s v="Female"/>
    <s v="2"/>
    <s v="Temporary private"/>
    <s v="-2"/>
    <s v="Total persons"/>
    <s v="2011"/>
    <s v="2011"/>
    <s v="Number"/>
    <n v="510"/>
  </r>
  <r>
    <s v="CD823"/>
    <s v="Population Usually Resident and Present in their Usual Residence"/>
    <s v="465"/>
    <s v="35 - 44 years"/>
    <s v="2"/>
    <s v="Female"/>
    <s v="2"/>
    <s v="Temporary private"/>
    <s v="-1"/>
    <s v="Total persons with a disability"/>
    <s v="2011"/>
    <s v="2011"/>
    <s v="Number"/>
    <n v="81"/>
  </r>
  <r>
    <s v="CD823"/>
    <s v="Population Usually Resident and Present in their Usual Residence"/>
    <s v="465"/>
    <s v="35 - 4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65"/>
    <s v="35 - 44 years"/>
    <s v="2"/>
    <s v="Fe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2"/>
    <s v="A condition that substantially limits one or more basic physical activities"/>
    <s v="2011"/>
    <s v="2011"/>
    <s v="Number"/>
    <n v="27"/>
  </r>
  <r>
    <s v="CD823"/>
    <s v="Population Usually Resident and Present in their Usual Residence"/>
    <s v="465"/>
    <s v="35 - 44 years"/>
    <s v="2"/>
    <s v="Fe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3"/>
    <s v="Difficulty in learning, remembering or concentrating"/>
    <s v="2011"/>
    <s v="2011"/>
    <s v="Number"/>
    <n v="17"/>
  </r>
  <r>
    <s v="CD823"/>
    <s v="Population Usually Resident and Present in their Usual Residence"/>
    <s v="465"/>
    <s v="35 - 44 years"/>
    <s v="2"/>
    <s v="Female"/>
    <s v="2"/>
    <s v="Temporary private"/>
    <s v="08"/>
    <s v="Psychological or emotional condition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465"/>
    <s v="35 - 44 years"/>
    <s v="2"/>
    <s v="Fe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65"/>
    <s v="35 - 44 years"/>
    <s v="2"/>
    <s v="Female"/>
    <s v="2"/>
    <s v="Temporary private"/>
    <s v="05"/>
    <s v="Difficulty in going outside home alone"/>
    <s v="2011"/>
    <s v="2011"/>
    <s v="Number"/>
    <n v="13"/>
  </r>
  <r>
    <s v="CD823"/>
    <s v="Population Usually Resident and Present in their Usual Residence"/>
    <s v="465"/>
    <s v="35 - 44 years"/>
    <s v="2"/>
    <s v="Female"/>
    <s v="2"/>
    <s v="Temporary private"/>
    <s v="06"/>
    <s v="Difficulty in working or attending school/college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09"/>
    <s v="Difficulty in participating in other activities"/>
    <s v="2011"/>
    <s v="2011"/>
    <s v="Number"/>
    <n v="20"/>
  </r>
  <r>
    <s v="CD823"/>
    <s v="Population Usually Resident and Present in their Usual Residence"/>
    <s v="465"/>
    <s v="35 - 44 years"/>
    <s v="2"/>
    <s v="Female"/>
    <s v="2"/>
    <s v="Temporary private"/>
    <s v="-"/>
    <s v="Total disabilities"/>
    <s v="2011"/>
    <s v="2011"/>
    <s v="Number"/>
    <n v="196"/>
  </r>
  <r>
    <s v="CD823"/>
    <s v="Population Usually Resident and Present in their Usual Residence"/>
    <s v="465"/>
    <s v="35 - 44 years"/>
    <s v="2"/>
    <s v="Female"/>
    <s v="4"/>
    <s v="Not stated"/>
    <s v="-2"/>
    <s v="Total persons"/>
    <s v="2011"/>
    <s v="2011"/>
    <s v="Number"/>
    <n v="6405"/>
  </r>
  <r>
    <s v="CD823"/>
    <s v="Population Usually Resident and Present in their Usual Residence"/>
    <s v="465"/>
    <s v="35 - 44 years"/>
    <s v="2"/>
    <s v="Female"/>
    <s v="4"/>
    <s v="Not stated"/>
    <s v="-1"/>
    <s v="Total persons with a disability"/>
    <s v="2011"/>
    <s v="2011"/>
    <s v="Number"/>
    <n v="1089"/>
  </r>
  <r>
    <s v="CD823"/>
    <s v="Population Usually Resident and Present in their Usual Residence"/>
    <s v="465"/>
    <s v="35 - 44 years"/>
    <s v="2"/>
    <s v="Female"/>
    <s v="4"/>
    <s v="Not stated"/>
    <s v="14"/>
    <s v="Blindness or a serious vision impairment"/>
    <s v="2011"/>
    <s v="2011"/>
    <s v="Number"/>
    <n v="105"/>
  </r>
  <r>
    <s v="CD823"/>
    <s v="Population Usually Resident and Present in their Usual Residence"/>
    <s v="465"/>
    <s v="35 - 44 years"/>
    <s v="2"/>
    <s v="Female"/>
    <s v="4"/>
    <s v="Not stated"/>
    <s v="15"/>
    <s v="Deafness or a serious hearing impairment"/>
    <s v="2011"/>
    <s v="2011"/>
    <s v="Number"/>
    <n v="64"/>
  </r>
  <r>
    <s v="CD823"/>
    <s v="Population Usually Resident and Present in their Usual Residence"/>
    <s v="465"/>
    <s v="35 - 44 years"/>
    <s v="2"/>
    <s v="Female"/>
    <s v="4"/>
    <s v="Not stated"/>
    <s v="02"/>
    <s v="A condition that substantially limits one or more basic physical activities"/>
    <s v="2011"/>
    <s v="2011"/>
    <s v="Number"/>
    <n v="456"/>
  </r>
  <r>
    <s v="CD823"/>
    <s v="Population Usually Resident and Present in their Usual Residence"/>
    <s v="465"/>
    <s v="35 - 44 years"/>
    <s v="2"/>
    <s v="Female"/>
    <s v="4"/>
    <s v="Not stated"/>
    <s v="16"/>
    <s v="An intellectual disability"/>
    <s v="2011"/>
    <s v="2011"/>
    <s v="Number"/>
    <n v="486"/>
  </r>
  <r>
    <s v="CD823"/>
    <s v="Population Usually Resident and Present in their Usual Residence"/>
    <s v="465"/>
    <s v="35 - 44 years"/>
    <s v="2"/>
    <s v="Female"/>
    <s v="4"/>
    <s v="Not stated"/>
    <s v="03"/>
    <s v="Difficulty in learning, remembering or concentrating"/>
    <s v="2011"/>
    <s v="2011"/>
    <s v="Number"/>
    <n v="499"/>
  </r>
  <r>
    <s v="CD823"/>
    <s v="Population Usually Resident and Present in their Usual Residence"/>
    <s v="465"/>
    <s v="35 - 44 years"/>
    <s v="2"/>
    <s v="Female"/>
    <s v="4"/>
    <s v="Not stated"/>
    <s v="08"/>
    <s v="Psychological or emotional condition"/>
    <s v="2011"/>
    <s v="2011"/>
    <s v="Number"/>
    <n v="502"/>
  </r>
  <r>
    <s v="CD823"/>
    <s v="Population Usually Resident and Present in their Usual Residence"/>
    <s v="465"/>
    <s v="35 - 44 years"/>
    <s v="2"/>
    <s v="Female"/>
    <s v="4"/>
    <s v="Not stated"/>
    <s v="10"/>
    <s v="Other disability, including chronic illness"/>
    <s v="2011"/>
    <s v="2011"/>
    <s v="Number"/>
    <n v="437"/>
  </r>
  <r>
    <s v="CD823"/>
    <s v="Population Usually Resident and Present in their Usual Residence"/>
    <s v="465"/>
    <s v="35 - 44 years"/>
    <s v="2"/>
    <s v="Female"/>
    <s v="4"/>
    <s v="Not stated"/>
    <s v="04"/>
    <s v="Difficulty in dressing, bathing or getting around inside the home"/>
    <s v="2011"/>
    <s v="2011"/>
    <s v="Number"/>
    <n v="410"/>
  </r>
  <r>
    <s v="CD823"/>
    <s v="Population Usually Resident and Present in their Usual Residence"/>
    <s v="465"/>
    <s v="35 - 44 years"/>
    <s v="2"/>
    <s v="Female"/>
    <s v="4"/>
    <s v="Not stated"/>
    <s v="05"/>
    <s v="Difficulty in going outside home alone"/>
    <s v="2011"/>
    <s v="2011"/>
    <s v="Number"/>
    <n v="547"/>
  </r>
  <r>
    <s v="CD823"/>
    <s v="Population Usually Resident and Present in their Usual Residence"/>
    <s v="465"/>
    <s v="35 - 44 years"/>
    <s v="2"/>
    <s v="Female"/>
    <s v="4"/>
    <s v="Not stated"/>
    <s v="06"/>
    <s v="Difficulty in working or attending school/college"/>
    <s v="2011"/>
    <s v="2011"/>
    <s v="Number"/>
    <n v="615"/>
  </r>
  <r>
    <s v="CD823"/>
    <s v="Population Usually Resident and Present in their Usual Residence"/>
    <s v="465"/>
    <s v="35 - 44 years"/>
    <s v="2"/>
    <s v="Female"/>
    <s v="4"/>
    <s v="Not stated"/>
    <s v="09"/>
    <s v="Difficulty in participating in other activities"/>
    <s v="2011"/>
    <s v="2011"/>
    <s v="Number"/>
    <n v="542"/>
  </r>
  <r>
    <s v="CD823"/>
    <s v="Population Usually Resident and Present in their Usual Residence"/>
    <s v="465"/>
    <s v="35 - 44 years"/>
    <s v="2"/>
    <s v="Female"/>
    <s v="4"/>
    <s v="Not stated"/>
    <s v="-"/>
    <s v="Total disabilities"/>
    <s v="2011"/>
    <s v="2011"/>
    <s v="Number"/>
    <n v="4663"/>
  </r>
  <r>
    <s v="CD823"/>
    <s v="Population Usually Resident and Present in their Usual Residence"/>
    <s v="500"/>
    <s v="45 - 54 years"/>
    <s v="-"/>
    <s v="Both sexes"/>
    <s v="-"/>
    <s v="All households"/>
    <s v="-2"/>
    <s v="Total persons"/>
    <s v="2011"/>
    <s v="2011"/>
    <s v="Number"/>
    <n v="562378"/>
  </r>
  <r>
    <s v="CD823"/>
    <s v="Population Usually Resident and Present in their Usual Residence"/>
    <s v="500"/>
    <s v="45 - 54 years"/>
    <s v="-"/>
    <s v="Both sexes"/>
    <s v="-"/>
    <s v="All households"/>
    <s v="-1"/>
    <s v="Total persons with a disability"/>
    <s v="2011"/>
    <s v="2011"/>
    <s v="Number"/>
    <n v="76701"/>
  </r>
  <r>
    <s v="CD823"/>
    <s v="Population Usually Resident and Present in their Usual Residence"/>
    <s v="500"/>
    <s v="45 - 54 years"/>
    <s v="-"/>
    <s v="Both sexes"/>
    <s v="-"/>
    <s v="All households"/>
    <s v="14"/>
    <s v="Blindness or a serious vision impairment"/>
    <s v="2011"/>
    <s v="2011"/>
    <s v="Number"/>
    <n v="5361"/>
  </r>
  <r>
    <s v="CD823"/>
    <s v="Population Usually Resident and Present in their Usual Residence"/>
    <s v="500"/>
    <s v="45 - 54 years"/>
    <s v="-"/>
    <s v="Both sexes"/>
    <s v="-"/>
    <s v="All households"/>
    <s v="15"/>
    <s v="Deafness or a serious hearing impairment"/>
    <s v="2011"/>
    <s v="2011"/>
    <s v="Number"/>
    <n v="8764"/>
  </r>
  <r>
    <s v="CD823"/>
    <s v="Population Usually Resident and Present in their Usual Residence"/>
    <s v="500"/>
    <s v="45 - 54 years"/>
    <s v="-"/>
    <s v="Both sexes"/>
    <s v="-"/>
    <s v="All households"/>
    <s v="02"/>
    <s v="A condition that substantially limits one or more basic physical activities"/>
    <s v="2011"/>
    <s v="2011"/>
    <s v="Number"/>
    <n v="28398"/>
  </r>
  <r>
    <s v="CD823"/>
    <s v="Population Usually Resident and Present in their Usual Residence"/>
    <s v="500"/>
    <s v="45 - 54 years"/>
    <s v="-"/>
    <s v="Both sexes"/>
    <s v="-"/>
    <s v="All households"/>
    <s v="16"/>
    <s v="An intellectual disability"/>
    <s v="2011"/>
    <s v="2011"/>
    <s v="Number"/>
    <n v="6554"/>
  </r>
  <r>
    <s v="CD823"/>
    <s v="Population Usually Resident and Present in their Usual Residence"/>
    <s v="500"/>
    <s v="45 - 54 years"/>
    <s v="-"/>
    <s v="Both sexes"/>
    <s v="-"/>
    <s v="All households"/>
    <s v="03"/>
    <s v="Difficulty in learning, remembering or concentrating"/>
    <s v="2011"/>
    <s v="2011"/>
    <s v="Number"/>
    <n v="12726"/>
  </r>
  <r>
    <s v="CD823"/>
    <s v="Population Usually Resident and Present in their Usual Residence"/>
    <s v="500"/>
    <s v="45 - 54 years"/>
    <s v="-"/>
    <s v="Both sexes"/>
    <s v="-"/>
    <s v="All households"/>
    <s v="08"/>
    <s v="Psychological or emotional condition"/>
    <s v="2011"/>
    <s v="2011"/>
    <s v="Number"/>
    <n v="16650"/>
  </r>
  <r>
    <s v="CD823"/>
    <s v="Population Usually Resident and Present in their Usual Residence"/>
    <s v="500"/>
    <s v="45 - 54 years"/>
    <s v="-"/>
    <s v="Both sexes"/>
    <s v="-"/>
    <s v="All households"/>
    <s v="10"/>
    <s v="Other disability, including chronic illness"/>
    <s v="2011"/>
    <s v="2011"/>
    <s v="Number"/>
    <n v="39053"/>
  </r>
  <r>
    <s v="CD823"/>
    <s v="Population Usually Resident and Present in their Usual Residence"/>
    <s v="500"/>
    <s v="45 - 54 years"/>
    <s v="-"/>
    <s v="Both sexes"/>
    <s v="-"/>
    <s v="All households"/>
    <s v="04"/>
    <s v="Difficulty in dressing, bathing or getting around inside the home"/>
    <s v="2011"/>
    <s v="2011"/>
    <s v="Number"/>
    <n v="10416"/>
  </r>
  <r>
    <s v="CD823"/>
    <s v="Population Usually Resident and Present in their Usual Residence"/>
    <s v="500"/>
    <s v="45 - 54 years"/>
    <s v="-"/>
    <s v="Both sexes"/>
    <s v="-"/>
    <s v="All households"/>
    <s v="05"/>
    <s v="Difficulty in going outside home alone"/>
    <s v="2011"/>
    <s v="2011"/>
    <s v="Number"/>
    <n v="13735"/>
  </r>
  <r>
    <s v="CD823"/>
    <s v="Population Usually Resident and Present in their Usual Residence"/>
    <s v="500"/>
    <s v="45 - 54 years"/>
    <s v="-"/>
    <s v="Both sexes"/>
    <s v="-"/>
    <s v="All households"/>
    <s v="06"/>
    <s v="Difficulty in working or attending school/college"/>
    <s v="2011"/>
    <s v="2011"/>
    <s v="Number"/>
    <n v="30363"/>
  </r>
  <r>
    <s v="CD823"/>
    <s v="Population Usually Resident and Present in their Usual Residence"/>
    <s v="500"/>
    <s v="45 - 54 years"/>
    <s v="-"/>
    <s v="Both sexes"/>
    <s v="-"/>
    <s v="All households"/>
    <s v="09"/>
    <s v="Difficulty in participating in other activities"/>
    <s v="2011"/>
    <s v="2011"/>
    <s v="Number"/>
    <n v="25277"/>
  </r>
  <r>
    <s v="CD823"/>
    <s v="Population Usually Resident and Present in their Usual Residence"/>
    <s v="500"/>
    <s v="45 - 54 years"/>
    <s v="-"/>
    <s v="Both sexes"/>
    <s v="-"/>
    <s v="All households"/>
    <s v="-"/>
    <s v="Total disabilities"/>
    <s v="2011"/>
    <s v="2011"/>
    <s v="Number"/>
    <n v="197297"/>
  </r>
  <r>
    <s v="CD823"/>
    <s v="Population Usually Resident and Present in their Usual Residence"/>
    <s v="500"/>
    <s v="45 - 54 years"/>
    <s v="-"/>
    <s v="Both sexes"/>
    <s v="1"/>
    <s v="Permanent private"/>
    <s v="-2"/>
    <s v="Total persons"/>
    <s v="2011"/>
    <s v="2011"/>
    <s v="Number"/>
    <n v="550833"/>
  </r>
  <r>
    <s v="CD823"/>
    <s v="Population Usually Resident and Present in their Usual Residence"/>
    <s v="500"/>
    <s v="45 - 54 years"/>
    <s v="-"/>
    <s v="Both sexes"/>
    <s v="1"/>
    <s v="Permanent private"/>
    <s v="-1"/>
    <s v="Total persons with a disability"/>
    <s v="2011"/>
    <s v="2011"/>
    <s v="Number"/>
    <n v="73295"/>
  </r>
  <r>
    <s v="CD823"/>
    <s v="Population Usually Resident and Present in their Usual Residence"/>
    <s v="500"/>
    <s v="45 - 54 years"/>
    <s v="-"/>
    <s v="Both sexes"/>
    <s v="1"/>
    <s v="Permanent private"/>
    <s v="14"/>
    <s v="Blindness or a serious vision impairment"/>
    <s v="2011"/>
    <s v="2011"/>
    <s v="Number"/>
    <n v="4979"/>
  </r>
  <r>
    <s v="CD823"/>
    <s v="Population Usually Resident and Present in their Usual Residence"/>
    <s v="500"/>
    <s v="45 - 54 years"/>
    <s v="-"/>
    <s v="Both sexes"/>
    <s v="1"/>
    <s v="Permanent private"/>
    <s v="15"/>
    <s v="Deafness or a serious hearing impairment"/>
    <s v="2011"/>
    <s v="2011"/>
    <s v="Number"/>
    <n v="8475"/>
  </r>
  <r>
    <s v="CD823"/>
    <s v="Population Usually Resident and Present in their Usual Residence"/>
    <s v="500"/>
    <s v="45 - 54 years"/>
    <s v="-"/>
    <s v="Both sexes"/>
    <s v="1"/>
    <s v="Permanent private"/>
    <s v="02"/>
    <s v="A condition that substantially limits one or more basic physical activities"/>
    <s v="2011"/>
    <s v="2011"/>
    <s v="Number"/>
    <n v="26872"/>
  </r>
  <r>
    <s v="CD823"/>
    <s v="Population Usually Resident and Present in their Usual Residence"/>
    <s v="500"/>
    <s v="45 - 54 years"/>
    <s v="-"/>
    <s v="Both sexes"/>
    <s v="1"/>
    <s v="Permanent private"/>
    <s v="16"/>
    <s v="An intellectual disability"/>
    <s v="2011"/>
    <s v="2011"/>
    <s v="Number"/>
    <n v="5153"/>
  </r>
  <r>
    <s v="CD823"/>
    <s v="Population Usually Resident and Present in their Usual Residence"/>
    <s v="500"/>
    <s v="45 - 54 years"/>
    <s v="-"/>
    <s v="Both sexes"/>
    <s v="1"/>
    <s v="Permanent private"/>
    <s v="03"/>
    <s v="Difficulty in learning, remembering or concentrating"/>
    <s v="2011"/>
    <s v="2011"/>
    <s v="Number"/>
    <n v="11119"/>
  </r>
  <r>
    <s v="CD823"/>
    <s v="Population Usually Resident and Present in their Usual Residence"/>
    <s v="500"/>
    <s v="45 - 54 years"/>
    <s v="-"/>
    <s v="Both sexes"/>
    <s v="1"/>
    <s v="Permanent private"/>
    <s v="08"/>
    <s v="Psychological or emotional condition"/>
    <s v="2011"/>
    <s v="2011"/>
    <s v="Number"/>
    <n v="15150"/>
  </r>
  <r>
    <s v="CD823"/>
    <s v="Population Usually Resident and Present in their Usual Residence"/>
    <s v="500"/>
    <s v="45 - 54 years"/>
    <s v="-"/>
    <s v="Both sexes"/>
    <s v="1"/>
    <s v="Permanent private"/>
    <s v="10"/>
    <s v="Other disability, including chronic illness"/>
    <s v="2011"/>
    <s v="2011"/>
    <s v="Number"/>
    <n v="37666"/>
  </r>
  <r>
    <s v="CD823"/>
    <s v="Population Usually Resident and Present in their Usual Residence"/>
    <s v="500"/>
    <s v="45 - 54 years"/>
    <s v="-"/>
    <s v="Both sexes"/>
    <s v="1"/>
    <s v="Permanent private"/>
    <s v="04"/>
    <s v="Difficulty in dressing, bathing or getting around inside the home"/>
    <s v="2011"/>
    <s v="2011"/>
    <s v="Number"/>
    <n v="9128"/>
  </r>
  <r>
    <s v="CD823"/>
    <s v="Population Usually Resident and Present in their Usual Residence"/>
    <s v="500"/>
    <s v="45 - 54 years"/>
    <s v="-"/>
    <s v="Both sexes"/>
    <s v="1"/>
    <s v="Permanent private"/>
    <s v="05"/>
    <s v="Difficulty in going outside home alone"/>
    <s v="2011"/>
    <s v="2011"/>
    <s v="Number"/>
    <n v="12080"/>
  </r>
  <r>
    <s v="CD823"/>
    <s v="Population Usually Resident and Present in their Usual Residence"/>
    <s v="500"/>
    <s v="45 - 54 years"/>
    <s v="-"/>
    <s v="Both sexes"/>
    <s v="1"/>
    <s v="Permanent private"/>
    <s v="06"/>
    <s v="Difficulty in working or attending school/college"/>
    <s v="2011"/>
    <s v="2011"/>
    <s v="Number"/>
    <n v="28336"/>
  </r>
  <r>
    <s v="CD823"/>
    <s v="Population Usually Resident and Present in their Usual Residence"/>
    <s v="500"/>
    <s v="45 - 54 years"/>
    <s v="-"/>
    <s v="Both sexes"/>
    <s v="1"/>
    <s v="Permanent private"/>
    <s v="09"/>
    <s v="Difficulty in participating in other activities"/>
    <s v="2011"/>
    <s v="2011"/>
    <s v="Number"/>
    <n v="23479"/>
  </r>
  <r>
    <s v="CD823"/>
    <s v="Population Usually Resident and Present in their Usual Residence"/>
    <s v="500"/>
    <s v="45 - 54 years"/>
    <s v="-"/>
    <s v="Both sexes"/>
    <s v="1"/>
    <s v="Permanent private"/>
    <s v="-"/>
    <s v="Total disabilities"/>
    <s v="2011"/>
    <s v="2011"/>
    <s v="Number"/>
    <n v="182437"/>
  </r>
  <r>
    <s v="CD823"/>
    <s v="Population Usually Resident and Present in their Usual Residence"/>
    <s v="500"/>
    <s v="45 - 54 years"/>
    <s v="-"/>
    <s v="Both sexes"/>
    <s v="2"/>
    <s v="Temporary private"/>
    <s v="-2"/>
    <s v="Total persons"/>
    <s v="2011"/>
    <s v="2011"/>
    <s v="Number"/>
    <n v="1089"/>
  </r>
  <r>
    <s v="CD823"/>
    <s v="Population Usually Resident and Present in their Usual Residence"/>
    <s v="500"/>
    <s v="45 - 54 years"/>
    <s v="-"/>
    <s v="Both sexes"/>
    <s v="2"/>
    <s v="Temporary private"/>
    <s v="-1"/>
    <s v="Total persons with a disability"/>
    <s v="2011"/>
    <s v="2011"/>
    <s v="Number"/>
    <n v="270"/>
  </r>
  <r>
    <s v="CD823"/>
    <s v="Population Usually Resident and Present in their Usual Residence"/>
    <s v="500"/>
    <s v="45 - 54 years"/>
    <s v="-"/>
    <s v="Both sexes"/>
    <s v="2"/>
    <s v="Temporary private"/>
    <s v="14"/>
    <s v="Blindness or a serious vision impairment"/>
    <s v="2011"/>
    <s v="2011"/>
    <s v="Number"/>
    <n v="21"/>
  </r>
  <r>
    <s v="CD823"/>
    <s v="Population Usually Resident and Present in their Usual Residence"/>
    <s v="500"/>
    <s v="45 - 54 years"/>
    <s v="-"/>
    <s v="Both sexes"/>
    <s v="2"/>
    <s v="Temporary private"/>
    <s v="15"/>
    <s v="Deafness or a serious hearing impairment"/>
    <s v="2011"/>
    <s v="2011"/>
    <s v="Number"/>
    <n v="22"/>
  </r>
  <r>
    <s v="CD823"/>
    <s v="Population Usually Resident and Present in their Usual Residence"/>
    <s v="500"/>
    <s v="45 - 54 years"/>
    <s v="-"/>
    <s v="Both sexes"/>
    <s v="2"/>
    <s v="Temporary private"/>
    <s v="02"/>
    <s v="A condition that substantially limits one or more basic physical activities"/>
    <s v="2011"/>
    <s v="2011"/>
    <s v="Number"/>
    <n v="110"/>
  </r>
  <r>
    <s v="CD823"/>
    <s v="Population Usually Resident and Present in their Usual Residence"/>
    <s v="500"/>
    <s v="45 - 5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00"/>
    <s v="45 - 54 years"/>
    <s v="-"/>
    <s v="Both sexes"/>
    <s v="2"/>
    <s v="Temporary private"/>
    <s v="03"/>
    <s v="Difficulty in learning, remembering or concentrating"/>
    <s v="2011"/>
    <s v="2011"/>
    <s v="Number"/>
    <n v="77"/>
  </r>
  <r>
    <s v="CD823"/>
    <s v="Population Usually Resident and Present in their Usual Residence"/>
    <s v="500"/>
    <s v="45 - 54 years"/>
    <s v="-"/>
    <s v="Both sexes"/>
    <s v="2"/>
    <s v="Temporary private"/>
    <s v="08"/>
    <s v="Psychological or emotional condition"/>
    <s v="2011"/>
    <s v="2011"/>
    <s v="Number"/>
    <n v="64"/>
  </r>
  <r>
    <s v="CD823"/>
    <s v="Population Usually Resident and Present in their Usual Residence"/>
    <s v="500"/>
    <s v="45 - 54 years"/>
    <s v="-"/>
    <s v="Both sexes"/>
    <s v="2"/>
    <s v="Temporary private"/>
    <s v="10"/>
    <s v="Other disability, including chronic illness"/>
    <s v="2011"/>
    <s v="2011"/>
    <s v="Number"/>
    <n v="144"/>
  </r>
  <r>
    <s v="CD823"/>
    <s v="Population Usually Resident and Present in their Usual Residence"/>
    <s v="500"/>
    <s v="45 - 54 years"/>
    <s v="-"/>
    <s v="Both sexes"/>
    <s v="2"/>
    <s v="Temporary private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500"/>
    <s v="45 - 54 years"/>
    <s v="-"/>
    <s v="Both sexes"/>
    <s v="2"/>
    <s v="Temporary private"/>
    <s v="05"/>
    <s v="Difficulty in going outside home alone"/>
    <s v="2011"/>
    <s v="2011"/>
    <s v="Number"/>
    <n v="47"/>
  </r>
  <r>
    <s v="CD823"/>
    <s v="Population Usually Resident and Present in their Usual Residence"/>
    <s v="500"/>
    <s v="45 - 54 years"/>
    <s v="-"/>
    <s v="Both sexes"/>
    <s v="2"/>
    <s v="Temporary private"/>
    <s v="06"/>
    <s v="Difficulty in working or attending school/college"/>
    <s v="2011"/>
    <s v="2011"/>
    <s v="Number"/>
    <n v="90"/>
  </r>
  <r>
    <s v="CD823"/>
    <s v="Population Usually Resident and Present in their Usual Residence"/>
    <s v="500"/>
    <s v="45 - 54 years"/>
    <s v="-"/>
    <s v="Both sexes"/>
    <s v="2"/>
    <s v="Temporary private"/>
    <s v="09"/>
    <s v="Difficulty in participating in other activities"/>
    <s v="2011"/>
    <s v="2011"/>
    <s v="Number"/>
    <n v="79"/>
  </r>
  <r>
    <s v="CD823"/>
    <s v="Population Usually Resident and Present in their Usual Residence"/>
    <s v="500"/>
    <s v="45 - 54 years"/>
    <s v="-"/>
    <s v="Both sexes"/>
    <s v="2"/>
    <s v="Temporary private"/>
    <s v="-"/>
    <s v="Total disabilities"/>
    <s v="2011"/>
    <s v="2011"/>
    <s v="Number"/>
    <n v="726"/>
  </r>
  <r>
    <s v="CD823"/>
    <s v="Population Usually Resident and Present in their Usual Residence"/>
    <s v="500"/>
    <s v="45 - 54 years"/>
    <s v="-"/>
    <s v="Both sexes"/>
    <s v="4"/>
    <s v="Not stated"/>
    <s v="-2"/>
    <s v="Total persons"/>
    <s v="2011"/>
    <s v="2011"/>
    <s v="Number"/>
    <n v="10456"/>
  </r>
  <r>
    <s v="CD823"/>
    <s v="Population Usually Resident and Present in their Usual Residence"/>
    <s v="500"/>
    <s v="45 - 54 years"/>
    <s v="-"/>
    <s v="Both sexes"/>
    <s v="4"/>
    <s v="Not stated"/>
    <s v="-1"/>
    <s v="Total persons with a disability"/>
    <s v="2011"/>
    <s v="2011"/>
    <s v="Number"/>
    <n v="3136"/>
  </r>
  <r>
    <s v="CD823"/>
    <s v="Population Usually Resident and Present in their Usual Residence"/>
    <s v="500"/>
    <s v="45 - 54 years"/>
    <s v="-"/>
    <s v="Both sexes"/>
    <s v="4"/>
    <s v="Not stated"/>
    <s v="14"/>
    <s v="Blindness or a serious vision impairment"/>
    <s v="2011"/>
    <s v="2011"/>
    <s v="Number"/>
    <n v="361"/>
  </r>
  <r>
    <s v="CD823"/>
    <s v="Population Usually Resident and Present in their Usual Residence"/>
    <s v="500"/>
    <s v="45 - 54 years"/>
    <s v="-"/>
    <s v="Both sexes"/>
    <s v="4"/>
    <s v="Not stated"/>
    <s v="15"/>
    <s v="Deafness or a serious hearing impairment"/>
    <s v="2011"/>
    <s v="2011"/>
    <s v="Number"/>
    <n v="267"/>
  </r>
  <r>
    <s v="CD823"/>
    <s v="Population Usually Resident and Present in their Usual Residence"/>
    <s v="500"/>
    <s v="45 - 54 years"/>
    <s v="-"/>
    <s v="Both sexes"/>
    <s v="4"/>
    <s v="Not stated"/>
    <s v="02"/>
    <s v="A condition that substantially limits one or more basic physical activities"/>
    <s v="2011"/>
    <s v="2011"/>
    <s v="Number"/>
    <n v="1416"/>
  </r>
  <r>
    <s v="CD823"/>
    <s v="Population Usually Resident and Present in their Usual Residence"/>
    <s v="500"/>
    <s v="45 - 54 years"/>
    <s v="-"/>
    <s v="Both sexes"/>
    <s v="4"/>
    <s v="Not stated"/>
    <s v="16"/>
    <s v="An intellectual disability"/>
    <s v="2011"/>
    <s v="2011"/>
    <s v="Number"/>
    <n v="1369"/>
  </r>
  <r>
    <s v="CD823"/>
    <s v="Population Usually Resident and Present in their Usual Residence"/>
    <s v="500"/>
    <s v="45 - 54 years"/>
    <s v="-"/>
    <s v="Both sexes"/>
    <s v="4"/>
    <s v="Not stated"/>
    <s v="03"/>
    <s v="Difficulty in learning, remembering or concentrating"/>
    <s v="2011"/>
    <s v="2011"/>
    <s v="Number"/>
    <n v="1530"/>
  </r>
  <r>
    <s v="CD823"/>
    <s v="Population Usually Resident and Present in their Usual Residence"/>
    <s v="500"/>
    <s v="45 - 54 years"/>
    <s v="-"/>
    <s v="Both sexes"/>
    <s v="4"/>
    <s v="Not stated"/>
    <s v="08"/>
    <s v="Psychological or emotional condition"/>
    <s v="2011"/>
    <s v="2011"/>
    <s v="Number"/>
    <n v="1436"/>
  </r>
  <r>
    <s v="CD823"/>
    <s v="Population Usually Resident and Present in their Usual Residence"/>
    <s v="500"/>
    <s v="45 - 54 years"/>
    <s v="-"/>
    <s v="Both sexes"/>
    <s v="4"/>
    <s v="Not stated"/>
    <s v="10"/>
    <s v="Other disability, including chronic illness"/>
    <s v="2011"/>
    <s v="2011"/>
    <s v="Number"/>
    <n v="1243"/>
  </r>
  <r>
    <s v="CD823"/>
    <s v="Population Usually Resident and Present in their Usual Residence"/>
    <s v="500"/>
    <s v="45 - 54 years"/>
    <s v="-"/>
    <s v="Both sexes"/>
    <s v="4"/>
    <s v="Not stated"/>
    <s v="04"/>
    <s v="Difficulty in dressing, bathing or getting around inside the home"/>
    <s v="2011"/>
    <s v="2011"/>
    <s v="Number"/>
    <n v="1248"/>
  </r>
  <r>
    <s v="CD823"/>
    <s v="Population Usually Resident and Present in their Usual Residence"/>
    <s v="500"/>
    <s v="45 - 54 years"/>
    <s v="-"/>
    <s v="Both sexes"/>
    <s v="4"/>
    <s v="Not stated"/>
    <s v="05"/>
    <s v="Difficulty in going outside home alone"/>
    <s v="2011"/>
    <s v="2011"/>
    <s v="Number"/>
    <n v="1608"/>
  </r>
  <r>
    <s v="CD823"/>
    <s v="Population Usually Resident and Present in their Usual Residence"/>
    <s v="500"/>
    <s v="45 - 54 years"/>
    <s v="-"/>
    <s v="Both sexes"/>
    <s v="4"/>
    <s v="Not stated"/>
    <s v="06"/>
    <s v="Difficulty in working or attending school/college"/>
    <s v="2011"/>
    <s v="2011"/>
    <s v="Number"/>
    <n v="1937"/>
  </r>
  <r>
    <s v="CD823"/>
    <s v="Population Usually Resident and Present in their Usual Residence"/>
    <s v="500"/>
    <s v="45 - 54 years"/>
    <s v="-"/>
    <s v="Both sexes"/>
    <s v="4"/>
    <s v="Not stated"/>
    <s v="09"/>
    <s v="Difficulty in participating in other activities"/>
    <s v="2011"/>
    <s v="2011"/>
    <s v="Number"/>
    <n v="1719"/>
  </r>
  <r>
    <s v="CD823"/>
    <s v="Population Usually Resident and Present in their Usual Residence"/>
    <s v="500"/>
    <s v="45 - 54 years"/>
    <s v="-"/>
    <s v="Both sexes"/>
    <s v="4"/>
    <s v="Not stated"/>
    <s v="-"/>
    <s v="Total disabilities"/>
    <s v="2011"/>
    <s v="2011"/>
    <s v="Number"/>
    <n v="14134"/>
  </r>
  <r>
    <s v="CD823"/>
    <s v="Population Usually Resident and Present in their Usual Residence"/>
    <s v="500"/>
    <s v="45 - 54 years"/>
    <s v="1"/>
    <s v="Male"/>
    <s v="-"/>
    <s v="All households"/>
    <s v="-2"/>
    <s v="Total persons"/>
    <s v="2011"/>
    <s v="2011"/>
    <s v="Number"/>
    <n v="279529"/>
  </r>
  <r>
    <s v="CD823"/>
    <s v="Population Usually Resident and Present in their Usual Residence"/>
    <s v="500"/>
    <s v="45 - 54 years"/>
    <s v="1"/>
    <s v="Male"/>
    <s v="-"/>
    <s v="All households"/>
    <s v="-1"/>
    <s v="Total persons with a disability"/>
    <s v="2011"/>
    <s v="2011"/>
    <s v="Number"/>
    <n v="37546"/>
  </r>
  <r>
    <s v="CD823"/>
    <s v="Population Usually Resident and Present in their Usual Residence"/>
    <s v="500"/>
    <s v="45 - 54 years"/>
    <s v="1"/>
    <s v="Male"/>
    <s v="-"/>
    <s v="All households"/>
    <s v="14"/>
    <s v="Blindness or a serious vision impairment"/>
    <s v="2011"/>
    <s v="2011"/>
    <s v="Number"/>
    <n v="2979"/>
  </r>
  <r>
    <s v="CD823"/>
    <s v="Population Usually Resident and Present in their Usual Residence"/>
    <s v="500"/>
    <s v="45 - 54 years"/>
    <s v="1"/>
    <s v="Male"/>
    <s v="-"/>
    <s v="All households"/>
    <s v="15"/>
    <s v="Deafness or a serious hearing impairment"/>
    <s v="2011"/>
    <s v="2011"/>
    <s v="Number"/>
    <n v="5087"/>
  </r>
  <r>
    <s v="CD823"/>
    <s v="Population Usually Resident and Present in their Usual Residence"/>
    <s v="500"/>
    <s v="45 - 54 years"/>
    <s v="1"/>
    <s v="Male"/>
    <s v="-"/>
    <s v="All households"/>
    <s v="02"/>
    <s v="A condition that substantially limits one or more basic physical activities"/>
    <s v="2011"/>
    <s v="2011"/>
    <s v="Number"/>
    <n v="13069"/>
  </r>
  <r>
    <s v="CD823"/>
    <s v="Population Usually Resident and Present in their Usual Residence"/>
    <s v="500"/>
    <s v="45 - 54 years"/>
    <s v="1"/>
    <s v="Male"/>
    <s v="-"/>
    <s v="All households"/>
    <s v="16"/>
    <s v="An intellectual disability"/>
    <s v="2011"/>
    <s v="2011"/>
    <s v="Number"/>
    <n v="3834"/>
  </r>
  <r>
    <s v="CD823"/>
    <s v="Population Usually Resident and Present in their Usual Residence"/>
    <s v="500"/>
    <s v="45 - 54 years"/>
    <s v="1"/>
    <s v="Male"/>
    <s v="-"/>
    <s v="All households"/>
    <s v="03"/>
    <s v="Difficulty in learning, remembering or concentrating"/>
    <s v="2011"/>
    <s v="2011"/>
    <s v="Number"/>
    <n v="7122"/>
  </r>
  <r>
    <s v="CD823"/>
    <s v="Population Usually Resident and Present in their Usual Residence"/>
    <s v="500"/>
    <s v="45 - 54 years"/>
    <s v="1"/>
    <s v="Male"/>
    <s v="-"/>
    <s v="All households"/>
    <s v="08"/>
    <s v="Psychological or emotional condition"/>
    <s v="2011"/>
    <s v="2011"/>
    <s v="Number"/>
    <n v="7703"/>
  </r>
  <r>
    <s v="CD823"/>
    <s v="Population Usually Resident and Present in their Usual Residence"/>
    <s v="500"/>
    <s v="45 - 54 years"/>
    <s v="1"/>
    <s v="Male"/>
    <s v="-"/>
    <s v="All households"/>
    <s v="10"/>
    <s v="Other disability, including chronic illness"/>
    <s v="2011"/>
    <s v="2011"/>
    <s v="Number"/>
    <n v="18122"/>
  </r>
  <r>
    <s v="CD823"/>
    <s v="Population Usually Resident and Present in their Usual Residence"/>
    <s v="500"/>
    <s v="45 - 54 years"/>
    <s v="1"/>
    <s v="Male"/>
    <s v="-"/>
    <s v="All households"/>
    <s v="04"/>
    <s v="Difficulty in dressing, bathing or getting around inside the home"/>
    <s v="2011"/>
    <s v="2011"/>
    <s v="Number"/>
    <n v="4773"/>
  </r>
  <r>
    <s v="CD823"/>
    <s v="Population Usually Resident and Present in their Usual Residence"/>
    <s v="500"/>
    <s v="45 - 54 years"/>
    <s v="1"/>
    <s v="Male"/>
    <s v="-"/>
    <s v="All households"/>
    <s v="05"/>
    <s v="Difficulty in going outside home alone"/>
    <s v="2011"/>
    <s v="2011"/>
    <s v="Number"/>
    <n v="5870"/>
  </r>
  <r>
    <s v="CD823"/>
    <s v="Population Usually Resident and Present in their Usual Residence"/>
    <s v="500"/>
    <s v="45 - 54 years"/>
    <s v="1"/>
    <s v="Male"/>
    <s v="-"/>
    <s v="All households"/>
    <s v="06"/>
    <s v="Difficulty in working or attending school/college"/>
    <s v="2011"/>
    <s v="2011"/>
    <s v="Number"/>
    <n v="14822"/>
  </r>
  <r>
    <s v="CD823"/>
    <s v="Population Usually Resident and Present in their Usual Residence"/>
    <s v="500"/>
    <s v="45 - 54 years"/>
    <s v="1"/>
    <s v="Male"/>
    <s v="-"/>
    <s v="All households"/>
    <s v="09"/>
    <s v="Difficulty in participating in other activities"/>
    <s v="2011"/>
    <s v="2011"/>
    <s v="Number"/>
    <n v="11614"/>
  </r>
  <r>
    <s v="CD823"/>
    <s v="Population Usually Resident and Present in their Usual Residence"/>
    <s v="500"/>
    <s v="45 - 54 years"/>
    <s v="1"/>
    <s v="Male"/>
    <s v="-"/>
    <s v="All households"/>
    <s v="-"/>
    <s v="Total disabilities"/>
    <s v="2011"/>
    <s v="2011"/>
    <s v="Number"/>
    <n v="94995"/>
  </r>
  <r>
    <s v="CD823"/>
    <s v="Population Usually Resident and Present in their Usual Residence"/>
    <s v="500"/>
    <s v="45 - 54 years"/>
    <s v="1"/>
    <s v="Male"/>
    <s v="1"/>
    <s v="Permanent private"/>
    <s v="-2"/>
    <s v="Total persons"/>
    <s v="2011"/>
    <s v="2011"/>
    <s v="Number"/>
    <n v="272943"/>
  </r>
  <r>
    <s v="CD823"/>
    <s v="Population Usually Resident and Present in their Usual Residence"/>
    <s v="500"/>
    <s v="45 - 54 years"/>
    <s v="1"/>
    <s v="Male"/>
    <s v="1"/>
    <s v="Permanent private"/>
    <s v="-1"/>
    <s v="Total persons with a disability"/>
    <s v="2011"/>
    <s v="2011"/>
    <s v="Number"/>
    <n v="35587"/>
  </r>
  <r>
    <s v="CD823"/>
    <s v="Population Usually Resident and Present in their Usual Residence"/>
    <s v="500"/>
    <s v="45 - 54 years"/>
    <s v="1"/>
    <s v="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00"/>
    <s v="45 - 54 years"/>
    <s v="1"/>
    <s v="Male"/>
    <s v="1"/>
    <s v="Permanent private"/>
    <s v="15"/>
    <s v="Deafness or a serious hearing impairment"/>
    <s v="2011"/>
    <s v="2011"/>
    <s v="Number"/>
    <n v="4910"/>
  </r>
  <r>
    <s v="CD823"/>
    <s v="Population Usually Resident and Present in their Usual Residence"/>
    <s v="500"/>
    <s v="45 - 54 years"/>
    <s v="1"/>
    <s v="Male"/>
    <s v="1"/>
    <s v="Permanent private"/>
    <s v="02"/>
    <s v="A condition that substantially limits one or more basic physical activities"/>
    <s v="2011"/>
    <s v="2011"/>
    <s v="Number"/>
    <n v="12233"/>
  </r>
  <r>
    <s v="CD823"/>
    <s v="Population Usually Resident and Present in their Usual Residence"/>
    <s v="500"/>
    <s v="45 - 54 years"/>
    <s v="1"/>
    <s v="Male"/>
    <s v="1"/>
    <s v="Permanent private"/>
    <s v="16"/>
    <s v="An intellectual disability"/>
    <s v="2011"/>
    <s v="2011"/>
    <s v="Number"/>
    <n v="3061"/>
  </r>
  <r>
    <s v="CD823"/>
    <s v="Population Usually Resident and Present in their Usual Residence"/>
    <s v="500"/>
    <s v="45 - 54 years"/>
    <s v="1"/>
    <s v="Male"/>
    <s v="1"/>
    <s v="Permanent private"/>
    <s v="03"/>
    <s v="Difficulty in learning, remembering or concentrating"/>
    <s v="2011"/>
    <s v="2011"/>
    <s v="Number"/>
    <n v="6188"/>
  </r>
  <r>
    <s v="CD823"/>
    <s v="Population Usually Resident and Present in their Usual Residence"/>
    <s v="500"/>
    <s v="45 - 54 years"/>
    <s v="1"/>
    <s v="Male"/>
    <s v="1"/>
    <s v="Permanent private"/>
    <s v="08"/>
    <s v="Psychological or emotional condition"/>
    <s v="2011"/>
    <s v="2011"/>
    <s v="Number"/>
    <n v="6823"/>
  </r>
  <r>
    <s v="CD823"/>
    <s v="Population Usually Resident and Present in their Usual Residence"/>
    <s v="500"/>
    <s v="45 - 54 years"/>
    <s v="1"/>
    <s v="Male"/>
    <s v="1"/>
    <s v="Permanent private"/>
    <s v="10"/>
    <s v="Other disability, including chronic illness"/>
    <s v="2011"/>
    <s v="2011"/>
    <s v="Number"/>
    <n v="17346"/>
  </r>
  <r>
    <s v="CD823"/>
    <s v="Population Usually Resident and Present in their Usual Residence"/>
    <s v="500"/>
    <s v="45 - 54 years"/>
    <s v="1"/>
    <s v="Male"/>
    <s v="1"/>
    <s v="Permanent private"/>
    <s v="04"/>
    <s v="Difficulty in dressing, bathing or getting around inside the home"/>
    <s v="2011"/>
    <s v="2011"/>
    <s v="Number"/>
    <n v="4098"/>
  </r>
  <r>
    <s v="CD823"/>
    <s v="Population Usually Resident and Present in their Usual Residence"/>
    <s v="500"/>
    <s v="45 - 54 years"/>
    <s v="1"/>
    <s v="Male"/>
    <s v="1"/>
    <s v="Permanent private"/>
    <s v="05"/>
    <s v="Difficulty in going outside home alone"/>
    <s v="2011"/>
    <s v="2011"/>
    <s v="Number"/>
    <n v="4984"/>
  </r>
  <r>
    <s v="CD823"/>
    <s v="Population Usually Resident and Present in their Usual Residence"/>
    <s v="500"/>
    <s v="45 - 54 years"/>
    <s v="1"/>
    <s v="Male"/>
    <s v="1"/>
    <s v="Permanent private"/>
    <s v="06"/>
    <s v="Difficulty in working or attending school/college"/>
    <s v="2011"/>
    <s v="2011"/>
    <s v="Number"/>
    <n v="13653"/>
  </r>
  <r>
    <s v="CD823"/>
    <s v="Population Usually Resident and Present in their Usual Residence"/>
    <s v="500"/>
    <s v="45 - 54 years"/>
    <s v="1"/>
    <s v="Male"/>
    <s v="1"/>
    <s v="Permanent private"/>
    <s v="09"/>
    <s v="Difficulty in participating in other activities"/>
    <s v="2011"/>
    <s v="2011"/>
    <s v="Number"/>
    <n v="10631"/>
  </r>
  <r>
    <s v="CD823"/>
    <s v="Population Usually Resident and Present in their Usual Residence"/>
    <s v="500"/>
    <s v="45 - 54 years"/>
    <s v="1"/>
    <s v="Male"/>
    <s v="1"/>
    <s v="Permanent private"/>
    <s v="-"/>
    <s v="Total disabilities"/>
    <s v="2011"/>
    <s v="2011"/>
    <s v="Number"/>
    <n v="86693"/>
  </r>
  <r>
    <s v="CD823"/>
    <s v="Population Usually Resident and Present in their Usual Residence"/>
    <s v="500"/>
    <s v="45 - 54 years"/>
    <s v="1"/>
    <s v="Male"/>
    <s v="2"/>
    <s v="Temporary private"/>
    <s v="-2"/>
    <s v="Total persons"/>
    <s v="2011"/>
    <s v="2011"/>
    <s v="Number"/>
    <n v="722"/>
  </r>
  <r>
    <s v="CD823"/>
    <s v="Population Usually Resident and Present in their Usual Residence"/>
    <s v="500"/>
    <s v="45 - 54 years"/>
    <s v="1"/>
    <s v="Male"/>
    <s v="2"/>
    <s v="Temporary private"/>
    <s v="-1"/>
    <s v="Total persons with a disability"/>
    <s v="2011"/>
    <s v="2011"/>
    <s v="Number"/>
    <n v="190"/>
  </r>
  <r>
    <s v="CD823"/>
    <s v="Population Usually Resident and Present in their Usual Residence"/>
    <s v="500"/>
    <s v="45 - 54 years"/>
    <s v="1"/>
    <s v="Male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500"/>
    <s v="45 - 54 years"/>
    <s v="1"/>
    <s v="Male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500"/>
    <s v="45 - 5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CD823"/>
    <s v="Population Usually Resident and Present in their Usual Residence"/>
    <s v="500"/>
    <s v="45 - 54 years"/>
    <s v="1"/>
    <s v="Male"/>
    <s v="2"/>
    <s v="Temporary private"/>
    <s v="16"/>
    <s v="An intellectual disability"/>
    <s v="2011"/>
    <s v="2011"/>
    <s v="Number"/>
    <n v="25"/>
  </r>
  <r>
    <s v="CD823"/>
    <s v="Population Usually Resident and Present in their Usual Residence"/>
    <s v="500"/>
    <s v="45 - 54 years"/>
    <s v="1"/>
    <s v="Male"/>
    <s v="2"/>
    <s v="Temporary private"/>
    <s v="03"/>
    <s v="Difficulty in learning, remembering or concentrating"/>
    <s v="2011"/>
    <s v="2011"/>
    <s v="Number"/>
    <n v="57"/>
  </r>
  <r>
    <s v="CD823"/>
    <s v="Population Usually Resident and Present in their Usual Residence"/>
    <s v="500"/>
    <s v="45 - 5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500"/>
    <s v="45 - 54 years"/>
    <s v="1"/>
    <s v="Male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500"/>
    <s v="45 - 54 years"/>
    <s v="1"/>
    <s v="Male"/>
    <s v="2"/>
    <s v="Temporary private"/>
    <s v="04"/>
    <s v="Difficulty in dressing, bathing or getting around inside the home"/>
    <s v="2011"/>
    <s v="2011"/>
    <s v="Number"/>
    <n v="24"/>
  </r>
  <r>
    <s v="CD823"/>
    <s v="Population Usually Resident and Present in their Usual Residence"/>
    <s v="500"/>
    <s v="45 - 54 years"/>
    <s v="1"/>
    <s v="Male"/>
    <s v="2"/>
    <s v="Temporary private"/>
    <s v="05"/>
    <s v="Difficulty in going outside home alone"/>
    <s v="2011"/>
    <s v="2011"/>
    <s v="Number"/>
    <n v="31"/>
  </r>
  <r>
    <s v="CD823"/>
    <s v="Population Usually Resident and Present in their Usual Residence"/>
    <s v="500"/>
    <s v="45 - 54 years"/>
    <s v="1"/>
    <s v="Male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500"/>
    <s v="45 - 54 years"/>
    <s v="1"/>
    <s v="Male"/>
    <s v="2"/>
    <s v="Temporary private"/>
    <s v="09"/>
    <s v="Difficulty in participating in other activities"/>
    <s v="2011"/>
    <s v="2011"/>
    <s v="Number"/>
    <n v="53"/>
  </r>
  <r>
    <s v="CD823"/>
    <s v="Population Usually Resident and Present in their Usual Residence"/>
    <s v="500"/>
    <s v="45 - 54 years"/>
    <s v="1"/>
    <s v="Male"/>
    <s v="2"/>
    <s v="Temporary private"/>
    <s v="-"/>
    <s v="Total disabilities"/>
    <s v="2011"/>
    <s v="2011"/>
    <s v="Number"/>
    <n v="506"/>
  </r>
  <r>
    <s v="CD823"/>
    <s v="Population Usually Resident and Present in their Usual Residence"/>
    <s v="500"/>
    <s v="45 - 54 years"/>
    <s v="1"/>
    <s v="Male"/>
    <s v="4"/>
    <s v="Not stated"/>
    <s v="-2"/>
    <s v="Total persons"/>
    <s v="2011"/>
    <s v="2011"/>
    <s v="Number"/>
    <n v="5864"/>
  </r>
  <r>
    <s v="CD823"/>
    <s v="Population Usually Resident and Present in their Usual Residence"/>
    <s v="500"/>
    <s v="45 - 54 years"/>
    <s v="1"/>
    <s v="Male"/>
    <s v="4"/>
    <s v="Not stated"/>
    <s v="-1"/>
    <s v="Total persons with a disability"/>
    <s v="2011"/>
    <s v="2011"/>
    <s v="Number"/>
    <n v="1769"/>
  </r>
  <r>
    <s v="CD823"/>
    <s v="Population Usually Resident and Present in their Usual Residence"/>
    <s v="500"/>
    <s v="45 - 54 years"/>
    <s v="1"/>
    <s v="Male"/>
    <s v="4"/>
    <s v="Not stated"/>
    <s v="14"/>
    <s v="Blindness or a serious vision impairment"/>
    <s v="2011"/>
    <s v="2011"/>
    <s v="Number"/>
    <n v="198"/>
  </r>
  <r>
    <s v="CD823"/>
    <s v="Population Usually Resident and Present in their Usual Residence"/>
    <s v="500"/>
    <s v="45 - 54 years"/>
    <s v="1"/>
    <s v="Male"/>
    <s v="4"/>
    <s v="Not stated"/>
    <s v="15"/>
    <s v="Deafness or a serious hearing impairment"/>
    <s v="2011"/>
    <s v="2011"/>
    <s v="Number"/>
    <n v="159"/>
  </r>
  <r>
    <s v="CD823"/>
    <s v="Population Usually Resident and Present in their Usual Residence"/>
    <s v="500"/>
    <s v="45 - 54 years"/>
    <s v="1"/>
    <s v="Male"/>
    <s v="4"/>
    <s v="Not stated"/>
    <s v="02"/>
    <s v="A condition that substantially limits one or more basic physical activities"/>
    <s v="2011"/>
    <s v="2011"/>
    <s v="Number"/>
    <n v="755"/>
  </r>
  <r>
    <s v="CD823"/>
    <s v="Population Usually Resident and Present in their Usual Residence"/>
    <s v="500"/>
    <s v="45 - 54 years"/>
    <s v="1"/>
    <s v="Male"/>
    <s v="4"/>
    <s v="Not stated"/>
    <s v="16"/>
    <s v="An intellectual disability"/>
    <s v="2011"/>
    <s v="2011"/>
    <s v="Number"/>
    <n v="748"/>
  </r>
  <r>
    <s v="CD823"/>
    <s v="Population Usually Resident and Present in their Usual Residence"/>
    <s v="500"/>
    <s v="45 - 54 years"/>
    <s v="1"/>
    <s v="Male"/>
    <s v="4"/>
    <s v="Not stated"/>
    <s v="03"/>
    <s v="Difficulty in learning, remembering or concentrating"/>
    <s v="2011"/>
    <s v="2011"/>
    <s v="Number"/>
    <n v="877"/>
  </r>
  <r>
    <s v="CD823"/>
    <s v="Population Usually Resident and Present in their Usual Residence"/>
    <s v="500"/>
    <s v="45 - 54 years"/>
    <s v="1"/>
    <s v="Male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500"/>
    <s v="45 - 54 years"/>
    <s v="1"/>
    <s v="Male"/>
    <s v="4"/>
    <s v="Not stated"/>
    <s v="10"/>
    <s v="Other disability, including chronic illness"/>
    <s v="2011"/>
    <s v="2011"/>
    <s v="Number"/>
    <n v="683"/>
  </r>
  <r>
    <s v="CD823"/>
    <s v="Population Usually Resident and Present in their Usual Residence"/>
    <s v="500"/>
    <s v="45 - 54 years"/>
    <s v="1"/>
    <s v="Male"/>
    <s v="4"/>
    <s v="Not stated"/>
    <s v="04"/>
    <s v="Difficulty in dressing, bathing or getting around inside the home"/>
    <s v="2011"/>
    <s v="2011"/>
    <s v="Number"/>
    <n v="651"/>
  </r>
  <r>
    <s v="CD823"/>
    <s v="Population Usually Resident and Present in their Usual Residence"/>
    <s v="500"/>
    <s v="45 - 54 years"/>
    <s v="1"/>
    <s v="Male"/>
    <s v="4"/>
    <s v="Not stated"/>
    <s v="05"/>
    <s v="Difficulty in going outside home alone"/>
    <s v="2011"/>
    <s v="2011"/>
    <s v="Number"/>
    <n v="855"/>
  </r>
  <r>
    <s v="CD823"/>
    <s v="Population Usually Resident and Present in their Usual Residence"/>
    <s v="500"/>
    <s v="45 - 54 years"/>
    <s v="1"/>
    <s v="Male"/>
    <s v="4"/>
    <s v="Not stated"/>
    <s v="06"/>
    <s v="Difficulty in working or attending school/college"/>
    <s v="2011"/>
    <s v="2011"/>
    <s v="Number"/>
    <n v="1105"/>
  </r>
  <r>
    <s v="CD823"/>
    <s v="Population Usually Resident and Present in their Usual Residence"/>
    <s v="500"/>
    <s v="45 - 54 years"/>
    <s v="1"/>
    <s v="Male"/>
    <s v="4"/>
    <s v="Not stated"/>
    <s v="09"/>
    <s v="Difficulty in participating in other activities"/>
    <s v="2011"/>
    <s v="2011"/>
    <s v="Number"/>
    <n v="930"/>
  </r>
  <r>
    <s v="CD823"/>
    <s v="Population Usually Resident and Present in their Usual Residence"/>
    <s v="500"/>
    <s v="45 - 54 years"/>
    <s v="1"/>
    <s v="Male"/>
    <s v="4"/>
    <s v="Not stated"/>
    <s v="-"/>
    <s v="Total disabilities"/>
    <s v="2011"/>
    <s v="2011"/>
    <s v="Number"/>
    <n v="7796"/>
  </r>
  <r>
    <s v="CD823"/>
    <s v="Population Usually Resident and Present in their Usual Residence"/>
    <s v="500"/>
    <s v="45 - 54 years"/>
    <s v="2"/>
    <s v="Female"/>
    <s v="-"/>
    <s v="All households"/>
    <s v="-2"/>
    <s v="Total persons"/>
    <s v="2011"/>
    <s v="2011"/>
    <s v="Number"/>
    <n v="282849"/>
  </r>
  <r>
    <s v="CD823"/>
    <s v="Population Usually Resident and Present in their Usual Residence"/>
    <s v="500"/>
    <s v="45 - 54 years"/>
    <s v="2"/>
    <s v="Female"/>
    <s v="-"/>
    <s v="All households"/>
    <s v="-1"/>
    <s v="Total persons with a disability"/>
    <s v="2011"/>
    <s v="2011"/>
    <s v="Number"/>
    <n v="39155"/>
  </r>
  <r>
    <s v="CD823"/>
    <s v="Population Usually Resident and Present in their Usual Residence"/>
    <s v="500"/>
    <s v="45 - 54 years"/>
    <s v="2"/>
    <s v="Female"/>
    <s v="-"/>
    <s v="All households"/>
    <s v="14"/>
    <s v="Blindness or a serious vision impairment"/>
    <s v="2011"/>
    <s v="2011"/>
    <s v="Number"/>
    <n v="2382"/>
  </r>
  <r>
    <s v="CD823"/>
    <s v="Population Usually Resident and Present in their Usual Residence"/>
    <s v="500"/>
    <s v="45 - 54 years"/>
    <s v="2"/>
    <s v="Female"/>
    <s v="-"/>
    <s v="All households"/>
    <s v="15"/>
    <s v="Deafness or a serious hearing impairment"/>
    <s v="2011"/>
    <s v="2011"/>
    <s v="Number"/>
    <n v="3677"/>
  </r>
  <r>
    <s v="CD823"/>
    <s v="Population Usually Resident and Present in their Usual Residence"/>
    <s v="500"/>
    <s v="45 - 54 years"/>
    <s v="2"/>
    <s v="Female"/>
    <s v="-"/>
    <s v="All households"/>
    <s v="02"/>
    <s v="A condition that substantially limits one or more basic physical activities"/>
    <s v="2011"/>
    <s v="2011"/>
    <s v="Number"/>
    <n v="15329"/>
  </r>
  <r>
    <s v="CD823"/>
    <s v="Population Usually Resident and Present in their Usual Residence"/>
    <s v="500"/>
    <s v="45 - 54 years"/>
    <s v="2"/>
    <s v="Female"/>
    <s v="-"/>
    <s v="All households"/>
    <s v="16"/>
    <s v="An intellectual disability"/>
    <s v="2011"/>
    <s v="2011"/>
    <s v="Number"/>
    <n v="2720"/>
  </r>
  <r>
    <s v="CD823"/>
    <s v="Population Usually Resident and Present in their Usual Residence"/>
    <s v="500"/>
    <s v="45 - 54 years"/>
    <s v="2"/>
    <s v="Female"/>
    <s v="-"/>
    <s v="All households"/>
    <s v="03"/>
    <s v="Difficulty in learning, remembering or concentrating"/>
    <s v="2011"/>
    <s v="2011"/>
    <s v="Number"/>
    <n v="5604"/>
  </r>
  <r>
    <s v="CD823"/>
    <s v="Population Usually Resident and Present in their Usual Residence"/>
    <s v="500"/>
    <s v="45 - 54 years"/>
    <s v="2"/>
    <s v="Female"/>
    <s v="-"/>
    <s v="All households"/>
    <s v="08"/>
    <s v="Psychological or emotional condition"/>
    <s v="2011"/>
    <s v="2011"/>
    <s v="Number"/>
    <n v="8947"/>
  </r>
  <r>
    <s v="CD823"/>
    <s v="Population Usually Resident and Present in their Usual Residence"/>
    <s v="500"/>
    <s v="45 - 54 years"/>
    <s v="2"/>
    <s v="Female"/>
    <s v="-"/>
    <s v="All households"/>
    <s v="10"/>
    <s v="Other disability, including chronic illness"/>
    <s v="2011"/>
    <s v="2011"/>
    <s v="Number"/>
    <n v="20931"/>
  </r>
  <r>
    <s v="CD823"/>
    <s v="Population Usually Resident and Present in their Usual Residence"/>
    <s v="500"/>
    <s v="45 - 54 years"/>
    <s v="2"/>
    <s v="Female"/>
    <s v="-"/>
    <s v="All households"/>
    <s v="04"/>
    <s v="Difficulty in dressing, bathing or getting around inside the home"/>
    <s v="2011"/>
    <s v="2011"/>
    <s v="Number"/>
    <n v="5643"/>
  </r>
  <r>
    <s v="CD823"/>
    <s v="Population Usually Resident and Present in their Usual Residence"/>
    <s v="500"/>
    <s v="45 - 54 years"/>
    <s v="2"/>
    <s v="Female"/>
    <s v="-"/>
    <s v="All households"/>
    <s v="05"/>
    <s v="Difficulty in going outside home alone"/>
    <s v="2011"/>
    <s v="2011"/>
    <s v="Number"/>
    <n v="7865"/>
  </r>
  <r>
    <s v="CD823"/>
    <s v="Population Usually Resident and Present in their Usual Residence"/>
    <s v="500"/>
    <s v="45 - 54 years"/>
    <s v="2"/>
    <s v="Female"/>
    <s v="-"/>
    <s v="All households"/>
    <s v="06"/>
    <s v="Difficulty in working or attending school/college"/>
    <s v="2011"/>
    <s v="2011"/>
    <s v="Number"/>
    <n v="15541"/>
  </r>
  <r>
    <s v="CD823"/>
    <s v="Population Usually Resident and Present in their Usual Residence"/>
    <s v="500"/>
    <s v="45 - 54 years"/>
    <s v="2"/>
    <s v="Female"/>
    <s v="-"/>
    <s v="All households"/>
    <s v="09"/>
    <s v="Difficulty in participating in other activities"/>
    <s v="2011"/>
    <s v="2011"/>
    <s v="Number"/>
    <n v="13663"/>
  </r>
  <r>
    <s v="CD823"/>
    <s v="Population Usually Resident and Present in their Usual Residence"/>
    <s v="500"/>
    <s v="45 - 54 years"/>
    <s v="2"/>
    <s v="Female"/>
    <s v="-"/>
    <s v="All households"/>
    <s v="-"/>
    <s v="Total disabilities"/>
    <s v="2011"/>
    <s v="2011"/>
    <s v="Number"/>
    <n v="102302"/>
  </r>
  <r>
    <s v="CD823"/>
    <s v="Population Usually Resident and Present in their Usual Residence"/>
    <s v="500"/>
    <s v="45 - 54 years"/>
    <s v="2"/>
    <s v="Female"/>
    <s v="1"/>
    <s v="Permanent private"/>
    <s v="-2"/>
    <s v="Total persons"/>
    <s v="2011"/>
    <s v="2011"/>
    <s v="Number"/>
    <n v="277890"/>
  </r>
  <r>
    <s v="CD823"/>
    <s v="Population Usually Resident and Present in their Usual Residence"/>
    <s v="500"/>
    <s v="45 - 54 years"/>
    <s v="2"/>
    <s v="Female"/>
    <s v="1"/>
    <s v="Permanent private"/>
    <s v="-1"/>
    <s v="Total persons with a disability"/>
    <s v="2011"/>
    <s v="2011"/>
    <s v="Number"/>
    <n v="37708"/>
  </r>
  <r>
    <s v="CD823"/>
    <s v="Population Usually Resident and Present in their Usual Residence"/>
    <s v="500"/>
    <s v="45 - 54 years"/>
    <s v="2"/>
    <s v="Female"/>
    <s v="1"/>
    <s v="Permanent private"/>
    <s v="14"/>
    <s v="Blindness or a serious vision impairment"/>
    <s v="2011"/>
    <s v="2011"/>
    <s v="Number"/>
    <n v="2213"/>
  </r>
  <r>
    <s v="CD823"/>
    <s v="Population Usually Resident and Present in their Usual Residence"/>
    <s v="500"/>
    <s v="45 - 54 years"/>
    <s v="2"/>
    <s v="Female"/>
    <s v="1"/>
    <s v="Permanent private"/>
    <s v="15"/>
    <s v="Deafness or a serious hearing impairment"/>
    <s v="2011"/>
    <s v="2011"/>
    <s v="Number"/>
    <n v="3565"/>
  </r>
  <r>
    <s v="CD823"/>
    <s v="Population Usually Resident and Present in their Usual Residence"/>
    <s v="500"/>
    <s v="45 - 54 years"/>
    <s v="2"/>
    <s v="Female"/>
    <s v="1"/>
    <s v="Permanent private"/>
    <s v="02"/>
    <s v="A condition that substantially limits one or more basic physical activities"/>
    <s v="2011"/>
    <s v="2011"/>
    <s v="Number"/>
    <n v="14639"/>
  </r>
  <r>
    <s v="CD823"/>
    <s v="Population Usually Resident and Present in their Usual Residence"/>
    <s v="500"/>
    <s v="45 - 54 years"/>
    <s v="2"/>
    <s v="Female"/>
    <s v="1"/>
    <s v="Permanent private"/>
    <s v="16"/>
    <s v="An intellectual disability"/>
    <s v="2011"/>
    <s v="2011"/>
    <s v="Number"/>
    <n v="2092"/>
  </r>
  <r>
    <s v="CD823"/>
    <s v="Population Usually Resident and Present in their Usual Residence"/>
    <s v="500"/>
    <s v="45 - 54 years"/>
    <s v="2"/>
    <s v="Female"/>
    <s v="1"/>
    <s v="Permanent private"/>
    <s v="03"/>
    <s v="Difficulty in learning, remembering or concentrating"/>
    <s v="2011"/>
    <s v="2011"/>
    <s v="Number"/>
    <n v="4931"/>
  </r>
  <r>
    <s v="CD823"/>
    <s v="Population Usually Resident and Present in their Usual Residence"/>
    <s v="500"/>
    <s v="45 - 54 years"/>
    <s v="2"/>
    <s v="Female"/>
    <s v="1"/>
    <s v="Permanent private"/>
    <s v="08"/>
    <s v="Psychological or emotional condition"/>
    <s v="2011"/>
    <s v="2011"/>
    <s v="Number"/>
    <n v="8327"/>
  </r>
  <r>
    <s v="CD823"/>
    <s v="Population Usually Resident and Present in their Usual Residence"/>
    <s v="500"/>
    <s v="45 - 54 years"/>
    <s v="2"/>
    <s v="Female"/>
    <s v="1"/>
    <s v="Permanent private"/>
    <s v="10"/>
    <s v="Other disability, including chronic illness"/>
    <s v="2011"/>
    <s v="2011"/>
    <s v="Number"/>
    <n v="20320"/>
  </r>
  <r>
    <s v="CD823"/>
    <s v="Population Usually Resident and Present in their Usual Residence"/>
    <s v="500"/>
    <s v="45 - 54 years"/>
    <s v="2"/>
    <s v="Female"/>
    <s v="1"/>
    <s v="Permanent private"/>
    <s v="04"/>
    <s v="Difficulty in dressing, bathing or getting around inside the home"/>
    <s v="2011"/>
    <s v="2011"/>
    <s v="Number"/>
    <n v="5030"/>
  </r>
  <r>
    <s v="CD823"/>
    <s v="Population Usually Resident and Present in their Usual Residence"/>
    <s v="500"/>
    <s v="45 - 54 years"/>
    <s v="2"/>
    <s v="Female"/>
    <s v="1"/>
    <s v="Permanent private"/>
    <s v="05"/>
    <s v="Difficulty in going outside home alone"/>
    <s v="2011"/>
    <s v="2011"/>
    <s v="Number"/>
    <n v="7096"/>
  </r>
  <r>
    <s v="CD823"/>
    <s v="Population Usually Resident and Present in their Usual Residence"/>
    <s v="500"/>
    <s v="45 - 5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00"/>
    <s v="45 - 54 years"/>
    <s v="2"/>
    <s v="Female"/>
    <s v="1"/>
    <s v="Permanent private"/>
    <s v="09"/>
    <s v="Difficulty in participating in other activities"/>
    <s v="2011"/>
    <s v="2011"/>
    <s v="Number"/>
    <n v="12848"/>
  </r>
  <r>
    <s v="CD823"/>
    <s v="Population Usually Resident and Present in their Usual Residence"/>
    <s v="500"/>
    <s v="45 - 54 years"/>
    <s v="2"/>
    <s v="Female"/>
    <s v="1"/>
    <s v="Permanent private"/>
    <s v="-"/>
    <s v="Total disabilities"/>
    <s v="2011"/>
    <s v="2011"/>
    <s v="Number"/>
    <n v="95744"/>
  </r>
  <r>
    <s v="CD823"/>
    <s v="Population Usually Resident and Present in their Usual Residence"/>
    <s v="500"/>
    <s v="45 - 54 years"/>
    <s v="2"/>
    <s v="Female"/>
    <s v="2"/>
    <s v="Temporary private"/>
    <s v="-2"/>
    <s v="Total persons"/>
    <s v="2011"/>
    <s v="2011"/>
    <s v="Number"/>
    <n v="367"/>
  </r>
  <r>
    <s v="CD823"/>
    <s v="Population Usually Resident and Present in their Usual Residence"/>
    <s v="500"/>
    <s v="45 - 54 years"/>
    <s v="2"/>
    <s v="Female"/>
    <s v="2"/>
    <s v="Temporary private"/>
    <s v="-1"/>
    <s v="Total persons with a disability"/>
    <s v="2011"/>
    <s v="2011"/>
    <s v="Number"/>
    <n v="80"/>
  </r>
  <r>
    <s v="CD823"/>
    <s v="Population Usually Resident and Present in their Usual Residence"/>
    <s v="500"/>
    <s v="45 - 5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00"/>
    <s v="45 - 54 years"/>
    <s v="2"/>
    <s v="Female"/>
    <s v="2"/>
    <s v="Temporary private"/>
    <s v="15"/>
    <s v="Deafness or a serious hearing impairment"/>
    <s v="2011"/>
    <s v="2011"/>
    <s v="Number"/>
    <n v="4"/>
  </r>
  <r>
    <s v="CD823"/>
    <s v="Population Usually Resident and Present in their Usual Residence"/>
    <s v="500"/>
    <s v="45 - 54 years"/>
    <s v="2"/>
    <s v="Female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500"/>
    <s v="45 - 54 years"/>
    <s v="2"/>
    <s v="Fe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500"/>
    <s v="45 - 54 years"/>
    <s v="2"/>
    <s v="Female"/>
    <s v="2"/>
    <s v="Temporary private"/>
    <s v="03"/>
    <s v="Difficulty in learning, remembering or concentrating"/>
    <s v="2011"/>
    <s v="2011"/>
    <s v="Number"/>
    <n v="20"/>
  </r>
  <r>
    <s v="CD823"/>
    <s v="Population Usually Resident and Present in their Usual Residence"/>
    <s v="500"/>
    <s v="45 - 5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500"/>
    <s v="45 - 54 years"/>
    <s v="2"/>
    <s v="Fe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500"/>
    <s v="45 - 54 years"/>
    <s v="2"/>
    <s v="Female"/>
    <s v="2"/>
    <s v="Temporary private"/>
    <s v="04"/>
    <s v="Difficulty in dressing, bathing or getting around inside the hom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09"/>
    <s v="Difficulty in participating in other activities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-"/>
    <s v="Total disabilities"/>
    <s v="2011"/>
    <s v="2011"/>
    <s v="Number"/>
    <n v="220"/>
  </r>
  <r>
    <s v="CD823"/>
    <s v="Population Usually Resident and Present in their Usual Residence"/>
    <s v="500"/>
    <s v="45 - 54 years"/>
    <s v="2"/>
    <s v="Female"/>
    <s v="4"/>
    <s v="Not stated"/>
    <s v="-2"/>
    <s v="Total persons"/>
    <s v="2011"/>
    <s v="2011"/>
    <s v="Number"/>
    <n v="4592"/>
  </r>
  <r>
    <s v="CD823"/>
    <s v="Population Usually Resident and Present in their Usual Residence"/>
    <s v="500"/>
    <s v="45 - 54 years"/>
    <s v="2"/>
    <s v="Female"/>
    <s v="4"/>
    <s v="Not stated"/>
    <s v="-1"/>
    <s v="Total persons with a disability"/>
    <s v="2011"/>
    <s v="2011"/>
    <s v="Number"/>
    <n v="1367"/>
  </r>
  <r>
    <s v="CD823"/>
    <s v="Population Usually Resident and Present in their Usual Residence"/>
    <s v="500"/>
    <s v="45 - 54 years"/>
    <s v="2"/>
    <s v="Female"/>
    <s v="4"/>
    <s v="Not stated"/>
    <s v="14"/>
    <s v="Blindness or a serious vision impairment"/>
    <s v="2011"/>
    <s v="2011"/>
    <s v="Number"/>
    <n v="163"/>
  </r>
  <r>
    <s v="CD823"/>
    <s v="Population Usually Resident and Present in their Usual Residence"/>
    <s v="500"/>
    <s v="45 - 54 years"/>
    <s v="2"/>
    <s v="Female"/>
    <s v="4"/>
    <s v="Not stated"/>
    <s v="15"/>
    <s v="Deafness or a serious hearing impairment"/>
    <s v="2011"/>
    <s v="2011"/>
    <s v="Number"/>
    <n v="108"/>
  </r>
  <r>
    <s v="CD823"/>
    <s v="Population Usually Resident and Present in their Usual Residence"/>
    <s v="500"/>
    <s v="45 - 54 years"/>
    <s v="2"/>
    <s v="Female"/>
    <s v="4"/>
    <s v="Not stated"/>
    <s v="02"/>
    <s v="A condition that substantially limits one or more basic physical activities"/>
    <s v="2011"/>
    <s v="2011"/>
    <s v="Number"/>
    <n v="661"/>
  </r>
  <r>
    <s v="CD823"/>
    <s v="Population Usually Resident and Present in their Usual Residence"/>
    <s v="500"/>
    <s v="45 - 54 years"/>
    <s v="2"/>
    <s v="Fe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500"/>
    <s v="45 - 54 years"/>
    <s v="2"/>
    <s v="Female"/>
    <s v="4"/>
    <s v="Not stated"/>
    <s v="03"/>
    <s v="Difficulty in learning, remembering or concentrating"/>
    <s v="2011"/>
    <s v="2011"/>
    <s v="Number"/>
    <n v="653"/>
  </r>
  <r>
    <s v="CD823"/>
    <s v="Population Usually Resident and Present in their Usual Residence"/>
    <s v="500"/>
    <s v="45 - 54 years"/>
    <s v="2"/>
    <s v="Female"/>
    <s v="4"/>
    <s v="Not stated"/>
    <s v="08"/>
    <s v="Psychological or emotional condition"/>
    <s v="2011"/>
    <s v="2011"/>
    <s v="Number"/>
    <n v="601"/>
  </r>
  <r>
    <s v="CD823"/>
    <s v="Population Usually Resident and Present in their Usual Residence"/>
    <s v="500"/>
    <s v="45 - 54 years"/>
    <s v="2"/>
    <s v="Female"/>
    <s v="4"/>
    <s v="Not stated"/>
    <s v="10"/>
    <s v="Other disability, including chronic illness"/>
    <s v="2011"/>
    <s v="2011"/>
    <s v="Number"/>
    <n v="560"/>
  </r>
  <r>
    <s v="CD823"/>
    <s v="Population Usually Resident and Present in their Usual Residence"/>
    <s v="500"/>
    <s v="45 - 54 years"/>
    <s v="2"/>
    <s v="Female"/>
    <s v="4"/>
    <s v="Not stated"/>
    <s v="04"/>
    <s v="Difficulty in dressing, bathing or getting around inside the home"/>
    <s v="2011"/>
    <s v="2011"/>
    <s v="Number"/>
    <n v="597"/>
  </r>
  <r>
    <s v="CD823"/>
    <s v="Population Usually Resident and Present in their Usual Residence"/>
    <s v="500"/>
    <s v="45 - 54 years"/>
    <s v="2"/>
    <s v="Female"/>
    <s v="4"/>
    <s v="Not stated"/>
    <s v="05"/>
    <s v="Difficulty in going outside home alone"/>
    <s v="2011"/>
    <s v="2011"/>
    <s v="Number"/>
    <n v="753"/>
  </r>
  <r>
    <s v="CD823"/>
    <s v="Population Usually Resident and Present in their Usual Residence"/>
    <s v="500"/>
    <s v="45 - 54 years"/>
    <s v="2"/>
    <s v="Female"/>
    <s v="4"/>
    <s v="Not stated"/>
    <s v="06"/>
    <s v="Difficulty in working or attending school/college"/>
    <s v="2011"/>
    <s v="2011"/>
    <s v="Number"/>
    <n v="832"/>
  </r>
  <r>
    <s v="CD823"/>
    <s v="Population Usually Resident and Present in their Usual Residence"/>
    <s v="500"/>
    <s v="45 - 54 years"/>
    <s v="2"/>
    <s v="Female"/>
    <s v="4"/>
    <s v="Not stated"/>
    <s v="09"/>
    <s v="Difficulty in participating in other activities"/>
    <s v="2011"/>
    <s v="2011"/>
    <s v="Number"/>
    <n v="789"/>
  </r>
  <r>
    <s v="CD823"/>
    <s v="Population Usually Resident and Present in their Usual Residence"/>
    <s v="500"/>
    <s v="45 - 54 years"/>
    <s v="2"/>
    <s v="Female"/>
    <s v="4"/>
    <s v="Not stated"/>
    <s v="-"/>
    <s v="Total disabilities"/>
    <s v="2011"/>
    <s v="2011"/>
    <s v="Number"/>
    <n v="6338"/>
  </r>
  <r>
    <s v="CD823"/>
    <s v="Population Usually Resident and Present in their Usual Residence"/>
    <s v="535"/>
    <s v="55 - 64 years"/>
    <s v="-"/>
    <s v="Both sexes"/>
    <s v="-"/>
    <s v="All households"/>
    <s v="-2"/>
    <s v="Total persons"/>
    <s v="2011"/>
    <s v="2011"/>
    <s v="Number"/>
    <n v="447493"/>
  </r>
  <r>
    <s v="CD823"/>
    <s v="Population Usually Resident and Present in their Usual Residence"/>
    <s v="535"/>
    <s v="55 - 64 years"/>
    <s v="-"/>
    <s v="Both sexes"/>
    <s v="-"/>
    <s v="All households"/>
    <s v="-1"/>
    <s v="Total persons with a disability"/>
    <s v="2011"/>
    <s v="2011"/>
    <s v="Number"/>
    <n v="91282"/>
  </r>
  <r>
    <s v="CD823"/>
    <s v="Population Usually Resident and Present in their Usual Residence"/>
    <s v="535"/>
    <s v="55 - 64 years"/>
    <s v="-"/>
    <s v="Both sexes"/>
    <s v="-"/>
    <s v="All households"/>
    <s v="14"/>
    <s v="Blindness or a serious vision impairment"/>
    <s v="2011"/>
    <s v="2011"/>
    <s v="Number"/>
    <n v="6531"/>
  </r>
  <r>
    <s v="CD823"/>
    <s v="Population Usually Resident and Present in their Usual Residence"/>
    <s v="535"/>
    <s v="55 - 64 years"/>
    <s v="-"/>
    <s v="Both sexes"/>
    <s v="-"/>
    <s v="All households"/>
    <s v="15"/>
    <s v="Deafness or a serious hearing impairment"/>
    <s v="2011"/>
    <s v="2011"/>
    <s v="Number"/>
    <n v="13717"/>
  </r>
  <r>
    <s v="CD823"/>
    <s v="Population Usually Resident and Present in their Usual Residence"/>
    <s v="535"/>
    <s v="55 - 64 years"/>
    <s v="-"/>
    <s v="Both sexes"/>
    <s v="-"/>
    <s v="All households"/>
    <s v="02"/>
    <s v="A condition that substantially limits one or more basic physical activities"/>
    <s v="2011"/>
    <s v="2011"/>
    <s v="Number"/>
    <n v="42485"/>
  </r>
  <r>
    <s v="CD823"/>
    <s v="Population Usually Resident and Present in their Usual Residence"/>
    <s v="535"/>
    <s v="55 - 64 years"/>
    <s v="-"/>
    <s v="Both sexes"/>
    <s v="-"/>
    <s v="All households"/>
    <s v="16"/>
    <s v="An intellectual disability"/>
    <s v="2011"/>
    <s v="2011"/>
    <s v="Number"/>
    <n v="5543"/>
  </r>
  <r>
    <s v="CD823"/>
    <s v="Population Usually Resident and Present in their Usual Residence"/>
    <s v="535"/>
    <s v="55 - 64 years"/>
    <s v="-"/>
    <s v="Both sexes"/>
    <s v="-"/>
    <s v="All households"/>
    <s v="03"/>
    <s v="Difficulty in learning, remembering or concentrating"/>
    <s v="2011"/>
    <s v="2011"/>
    <s v="Number"/>
    <n v="12190"/>
  </r>
  <r>
    <s v="CD823"/>
    <s v="Population Usually Resident and Present in their Usual Residence"/>
    <s v="535"/>
    <s v="55 - 64 years"/>
    <s v="-"/>
    <s v="Both sexes"/>
    <s v="-"/>
    <s v="All households"/>
    <s v="08"/>
    <s v="Psychological or emotional condition"/>
    <s v="2011"/>
    <s v="2011"/>
    <s v="Number"/>
    <n v="13162"/>
  </r>
  <r>
    <s v="CD823"/>
    <s v="Population Usually Resident and Present in their Usual Residence"/>
    <s v="535"/>
    <s v="55 - 64 years"/>
    <s v="-"/>
    <s v="Both sexes"/>
    <s v="-"/>
    <s v="All households"/>
    <s v="10"/>
    <s v="Other disability, including chronic illness"/>
    <s v="2011"/>
    <s v="2011"/>
    <s v="Number"/>
    <n v="50374"/>
  </r>
  <r>
    <s v="CD823"/>
    <s v="Population Usually Resident and Present in their Usual Residence"/>
    <s v="535"/>
    <s v="55 - 64 years"/>
    <s v="-"/>
    <s v="Both sexes"/>
    <s v="-"/>
    <s v="All households"/>
    <s v="04"/>
    <s v="Difficulty in dressing, bathing or getting around inside the home"/>
    <s v="2011"/>
    <s v="2011"/>
    <s v="Number"/>
    <n v="14452"/>
  </r>
  <r>
    <s v="CD823"/>
    <s v="Population Usually Resident and Present in their Usual Residence"/>
    <s v="535"/>
    <s v="55 - 64 years"/>
    <s v="-"/>
    <s v="Both sexes"/>
    <s v="-"/>
    <s v="All households"/>
    <s v="05"/>
    <s v="Difficulty in going outside home alone"/>
    <s v="2011"/>
    <s v="2011"/>
    <s v="Number"/>
    <n v="17589"/>
  </r>
  <r>
    <s v="CD823"/>
    <s v="Population Usually Resident and Present in their Usual Residence"/>
    <s v="535"/>
    <s v="55 - 64 years"/>
    <s v="-"/>
    <s v="Both sexes"/>
    <s v="-"/>
    <s v="All households"/>
    <s v="06"/>
    <s v="Difficulty in working or attending school/college"/>
    <s v="2011"/>
    <s v="2011"/>
    <s v="Number"/>
    <n v="35137"/>
  </r>
  <r>
    <s v="CD823"/>
    <s v="Population Usually Resident and Present in their Usual Residence"/>
    <s v="535"/>
    <s v="55 - 64 years"/>
    <s v="-"/>
    <s v="Both sexes"/>
    <s v="-"/>
    <s v="All households"/>
    <s v="09"/>
    <s v="Difficulty in participating in other activities"/>
    <s v="2011"/>
    <s v="2011"/>
    <s v="Number"/>
    <n v="30115"/>
  </r>
  <r>
    <s v="CD823"/>
    <s v="Population Usually Resident and Present in their Usual Residence"/>
    <s v="535"/>
    <s v="55 - 64 years"/>
    <s v="-"/>
    <s v="Both sexes"/>
    <s v="-"/>
    <s v="All households"/>
    <s v="-"/>
    <s v="Total disabilities"/>
    <s v="2011"/>
    <s v="2011"/>
    <s v="Number"/>
    <n v="241295"/>
  </r>
  <r>
    <s v="CD823"/>
    <s v="Population Usually Resident and Present in their Usual Residence"/>
    <s v="535"/>
    <s v="55 - 64 years"/>
    <s v="-"/>
    <s v="Both sexes"/>
    <s v="1"/>
    <s v="Permanent private"/>
    <s v="-2"/>
    <s v="Total persons"/>
    <s v="2011"/>
    <s v="2011"/>
    <s v="Number"/>
    <n v="437174"/>
  </r>
  <r>
    <s v="CD823"/>
    <s v="Population Usually Resident and Present in their Usual Residence"/>
    <s v="535"/>
    <s v="55 - 64 years"/>
    <s v="-"/>
    <s v="Both sexes"/>
    <s v="1"/>
    <s v="Permanent private"/>
    <s v="-1"/>
    <s v="Total persons with a disability"/>
    <s v="2011"/>
    <s v="2011"/>
    <s v="Number"/>
    <n v="87212"/>
  </r>
  <r>
    <s v="CD823"/>
    <s v="Population Usually Resident and Present in their Usual Residence"/>
    <s v="535"/>
    <s v="55 - 64 years"/>
    <s v="-"/>
    <s v="Both sexes"/>
    <s v="1"/>
    <s v="Permanent private"/>
    <s v="14"/>
    <s v="Blindness or a serious vision impairment"/>
    <s v="2011"/>
    <s v="2011"/>
    <s v="Number"/>
    <n v="6153"/>
  </r>
  <r>
    <s v="CD823"/>
    <s v="Population Usually Resident and Present in their Usual Residence"/>
    <s v="535"/>
    <s v="55 - 64 years"/>
    <s v="-"/>
    <s v="Both sexes"/>
    <s v="1"/>
    <s v="Permanent private"/>
    <s v="15"/>
    <s v="Deafness or a serious hearing impairment"/>
    <s v="2011"/>
    <s v="2011"/>
    <s v="Number"/>
    <n v="13328"/>
  </r>
  <r>
    <s v="CD823"/>
    <s v="Population Usually Resident and Present in their Usual Residence"/>
    <s v="535"/>
    <s v="55 - 64 years"/>
    <s v="-"/>
    <s v="Both sexes"/>
    <s v="1"/>
    <s v="Permanent private"/>
    <s v="02"/>
    <s v="A condition that substantially limits one or more basic physical activities"/>
    <s v="2011"/>
    <s v="2011"/>
    <s v="Number"/>
    <n v="40312"/>
  </r>
  <r>
    <s v="CD823"/>
    <s v="Population Usually Resident and Present in their Usual Residence"/>
    <s v="535"/>
    <s v="55 - 64 years"/>
    <s v="-"/>
    <s v="Both sexes"/>
    <s v="1"/>
    <s v="Permanent private"/>
    <s v="16"/>
    <s v="An intellectual disability"/>
    <s v="2011"/>
    <s v="2011"/>
    <s v="Number"/>
    <n v="4293"/>
  </r>
  <r>
    <s v="CD823"/>
    <s v="Population Usually Resident and Present in their Usual Residence"/>
    <s v="535"/>
    <s v="55 - 64 years"/>
    <s v="-"/>
    <s v="Both sexes"/>
    <s v="1"/>
    <s v="Permanent private"/>
    <s v="03"/>
    <s v="Difficulty in learning, remembering or concentrating"/>
    <s v="2011"/>
    <s v="2011"/>
    <s v="Number"/>
    <n v="10476"/>
  </r>
  <r>
    <s v="CD823"/>
    <s v="Population Usually Resident and Present in their Usual Residence"/>
    <s v="535"/>
    <s v="55 - 64 years"/>
    <s v="-"/>
    <s v="Both sexes"/>
    <s v="1"/>
    <s v="Permanent private"/>
    <s v="08"/>
    <s v="Psychological or emotional condition"/>
    <s v="2011"/>
    <s v="2011"/>
    <s v="Number"/>
    <n v="11422"/>
  </r>
  <r>
    <s v="CD823"/>
    <s v="Population Usually Resident and Present in their Usual Residence"/>
    <s v="535"/>
    <s v="55 - 64 years"/>
    <s v="-"/>
    <s v="Both sexes"/>
    <s v="1"/>
    <s v="Permanent private"/>
    <s v="10"/>
    <s v="Other disability, including chronic illness"/>
    <s v="2011"/>
    <s v="2011"/>
    <s v="Number"/>
    <n v="48466"/>
  </r>
  <r>
    <s v="CD823"/>
    <s v="Population Usually Resident and Present in their Usual Residence"/>
    <s v="535"/>
    <s v="55 - 64 years"/>
    <s v="-"/>
    <s v="Both sexes"/>
    <s v="1"/>
    <s v="Permanent private"/>
    <s v="04"/>
    <s v="Difficulty in dressing, bathing or getting around inside the home"/>
    <s v="2011"/>
    <s v="2011"/>
    <s v="Number"/>
    <n v="12724"/>
  </r>
  <r>
    <s v="CD823"/>
    <s v="Population Usually Resident and Present in their Usual Residence"/>
    <s v="535"/>
    <s v="55 - 64 years"/>
    <s v="-"/>
    <s v="Both sexes"/>
    <s v="1"/>
    <s v="Permanent private"/>
    <s v="05"/>
    <s v="Difficulty in going outside home alone"/>
    <s v="2011"/>
    <s v="2011"/>
    <s v="Number"/>
    <n v="15444"/>
  </r>
  <r>
    <s v="CD823"/>
    <s v="Population Usually Resident and Present in their Usual Residence"/>
    <s v="535"/>
    <s v="55 - 64 years"/>
    <s v="-"/>
    <s v="Both sexes"/>
    <s v="1"/>
    <s v="Permanent private"/>
    <s v="06"/>
    <s v="Difficulty in working or attending school/college"/>
    <s v="2011"/>
    <s v="2011"/>
    <s v="Number"/>
    <n v="32696"/>
  </r>
  <r>
    <s v="CD823"/>
    <s v="Population Usually Resident and Present in their Usual Residence"/>
    <s v="535"/>
    <s v="55 - 64 years"/>
    <s v="-"/>
    <s v="Both sexes"/>
    <s v="1"/>
    <s v="Permanent private"/>
    <s v="09"/>
    <s v="Difficulty in participating in other activities"/>
    <s v="2011"/>
    <s v="2011"/>
    <s v="Number"/>
    <n v="27823"/>
  </r>
  <r>
    <s v="CD823"/>
    <s v="Population Usually Resident and Present in their Usual Residence"/>
    <s v="535"/>
    <s v="55 - 64 years"/>
    <s v="-"/>
    <s v="Both sexes"/>
    <s v="1"/>
    <s v="Permanent private"/>
    <s v="-"/>
    <s v="Total disabilities"/>
    <s v="2011"/>
    <s v="2011"/>
    <s v="Number"/>
    <n v="223137"/>
  </r>
  <r>
    <s v="CD823"/>
    <s v="Population Usually Resident and Present in their Usual Residence"/>
    <s v="535"/>
    <s v="55 - 64 years"/>
    <s v="-"/>
    <s v="Both sexes"/>
    <s v="2"/>
    <s v="Temporary private"/>
    <s v="-2"/>
    <s v="Total persons"/>
    <s v="2011"/>
    <s v="2011"/>
    <s v="Number"/>
    <n v="948"/>
  </r>
  <r>
    <s v="CD823"/>
    <s v="Population Usually Resident and Present in their Usual Residence"/>
    <s v="535"/>
    <s v="55 - 64 years"/>
    <s v="-"/>
    <s v="Both sexes"/>
    <s v="2"/>
    <s v="Temporary private"/>
    <s v="-1"/>
    <s v="Total persons with a disability"/>
    <s v="2011"/>
    <s v="2011"/>
    <s v="Number"/>
    <n v="337"/>
  </r>
  <r>
    <s v="CD823"/>
    <s v="Population Usually Resident and Present in their Usual Residence"/>
    <s v="535"/>
    <s v="55 - 64 years"/>
    <s v="-"/>
    <s v="Both sexes"/>
    <s v="2"/>
    <s v="Temporary private"/>
    <s v="14"/>
    <s v="Blindness or a serious vision impairment"/>
    <s v="2011"/>
    <s v="2011"/>
    <s v="Number"/>
    <n v="24"/>
  </r>
  <r>
    <s v="CD823"/>
    <s v="Population Usually Resident and Present in their Usual Residence"/>
    <s v="535"/>
    <s v="55 - 64 years"/>
    <s v="-"/>
    <s v="Both sexes"/>
    <s v="2"/>
    <s v="Temporary private"/>
    <s v="15"/>
    <s v="Deafness or a serious hearing impairment"/>
    <s v="2011"/>
    <s v="2011"/>
    <s v="Number"/>
    <n v="47"/>
  </r>
  <r>
    <s v="CD823"/>
    <s v="Population Usually Resident and Present in their Usual Residence"/>
    <s v="535"/>
    <s v="55 - 64 years"/>
    <s v="-"/>
    <s v="Both sexes"/>
    <s v="2"/>
    <s v="Temporary private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535"/>
    <s v="55 - 6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35"/>
    <s v="55 - 64 years"/>
    <s v="-"/>
    <s v="Both sexes"/>
    <s v="2"/>
    <s v="Temporary private"/>
    <s v="03"/>
    <s v="Difficulty in learning, remembering or concentrating"/>
    <s v="2011"/>
    <s v="2011"/>
    <s v="Number"/>
    <n v="53"/>
  </r>
  <r>
    <s v="CD823"/>
    <s v="Population Usually Resident and Present in their Usual Residence"/>
    <s v="535"/>
    <s v="55 - 64 years"/>
    <s v="-"/>
    <s v="Both sexes"/>
    <s v="2"/>
    <s v="Temporary private"/>
    <s v="08"/>
    <s v="Psychological or emotional condition"/>
    <s v="2011"/>
    <s v="2011"/>
    <s v="Number"/>
    <n v="62"/>
  </r>
  <r>
    <s v="CD823"/>
    <s v="Population Usually Resident and Present in their Usual Residence"/>
    <s v="535"/>
    <s v="55 - 64 years"/>
    <s v="-"/>
    <s v="Both sexes"/>
    <s v="2"/>
    <s v="Temporary private"/>
    <s v="10"/>
    <s v="Other disability, including chronic illness"/>
    <s v="2011"/>
    <s v="2011"/>
    <s v="Number"/>
    <n v="175"/>
  </r>
  <r>
    <s v="CD823"/>
    <s v="Population Usually Resident and Present in their Usual Residence"/>
    <s v="535"/>
    <s v="55 - 64 years"/>
    <s v="-"/>
    <s v="Both sexes"/>
    <s v="2"/>
    <s v="Temporary private"/>
    <s v="04"/>
    <s v="Difficulty in dressing, bathing or getting around inside the home"/>
    <s v="2011"/>
    <s v="2011"/>
    <s v="Number"/>
    <n v="52"/>
  </r>
  <r>
    <s v="CD823"/>
    <s v="Population Usually Resident and Present in their Usual Residence"/>
    <s v="535"/>
    <s v="55 - 64 years"/>
    <s v="-"/>
    <s v="Both sexes"/>
    <s v="2"/>
    <s v="Temporary private"/>
    <s v="05"/>
    <s v="Difficulty in going outside home alone"/>
    <s v="2011"/>
    <s v="2011"/>
    <s v="Number"/>
    <n v="64"/>
  </r>
  <r>
    <s v="CD823"/>
    <s v="Population Usually Resident and Present in their Usual Residence"/>
    <s v="535"/>
    <s v="55 - 64 years"/>
    <s v="-"/>
    <s v="Both sexes"/>
    <s v="2"/>
    <s v="Temporary private"/>
    <s v="06"/>
    <s v="Difficulty in working or attending school/college"/>
    <s v="2011"/>
    <s v="2011"/>
    <s v="Number"/>
    <n v="155"/>
  </r>
  <r>
    <s v="CD823"/>
    <s v="Population Usually Resident and Present in their Usual Residence"/>
    <s v="535"/>
    <s v="55 - 64 years"/>
    <s v="-"/>
    <s v="Both sexes"/>
    <s v="2"/>
    <s v="Temporary private"/>
    <s v="09"/>
    <s v="Difficulty in participating in other activities"/>
    <s v="2011"/>
    <s v="2011"/>
    <s v="Number"/>
    <n v="114"/>
  </r>
  <r>
    <s v="CD823"/>
    <s v="Population Usually Resident and Present in their Usual Residence"/>
    <s v="535"/>
    <s v="55 - 64 years"/>
    <s v="-"/>
    <s v="Both sexes"/>
    <s v="2"/>
    <s v="Temporary private"/>
    <s v="-"/>
    <s v="Total disabilities"/>
    <s v="2011"/>
    <s v="2011"/>
    <s v="Number"/>
    <n v="936"/>
  </r>
  <r>
    <s v="CD823"/>
    <s v="Population Usually Resident and Present in their Usual Residence"/>
    <s v="535"/>
    <s v="55 - 64 years"/>
    <s v="-"/>
    <s v="Both sexes"/>
    <s v="4"/>
    <s v="Not stated"/>
    <s v="-2"/>
    <s v="Total persons"/>
    <s v="2011"/>
    <s v="2011"/>
    <s v="Number"/>
    <n v="9371"/>
  </r>
  <r>
    <s v="CD823"/>
    <s v="Population Usually Resident and Present in their Usual Residence"/>
    <s v="535"/>
    <s v="55 - 64 years"/>
    <s v="-"/>
    <s v="Both sexes"/>
    <s v="4"/>
    <s v="Not stated"/>
    <s v="-1"/>
    <s v="Total persons with a disability"/>
    <s v="2011"/>
    <s v="2011"/>
    <s v="Number"/>
    <n v="3733"/>
  </r>
  <r>
    <s v="CD823"/>
    <s v="Population Usually Resident and Present in their Usual Residence"/>
    <s v="535"/>
    <s v="55 - 64 years"/>
    <s v="-"/>
    <s v="Both sexes"/>
    <s v="4"/>
    <s v="Not stated"/>
    <s v="14"/>
    <s v="Blindness or a serious vision impairment"/>
    <s v="2011"/>
    <s v="2011"/>
    <s v="Number"/>
    <n v="354"/>
  </r>
  <r>
    <s v="CD823"/>
    <s v="Population Usually Resident and Present in their Usual Residence"/>
    <s v="535"/>
    <s v="55 - 64 years"/>
    <s v="-"/>
    <s v="Both sexes"/>
    <s v="4"/>
    <s v="Not stated"/>
    <s v="15"/>
    <s v="Deafness or a serious hearing impairment"/>
    <s v="2011"/>
    <s v="2011"/>
    <s v="Number"/>
    <n v="342"/>
  </r>
  <r>
    <s v="CD823"/>
    <s v="Population Usually Resident and Present in their Usual Residence"/>
    <s v="535"/>
    <s v="55 - 64 years"/>
    <s v="-"/>
    <s v="Both sexes"/>
    <s v="4"/>
    <s v="Not stated"/>
    <s v="02"/>
    <s v="A condition that substantially limits one or more basic physical activities"/>
    <s v="2011"/>
    <s v="2011"/>
    <s v="Number"/>
    <n v="2015"/>
  </r>
  <r>
    <s v="CD823"/>
    <s v="Population Usually Resident and Present in their Usual Residence"/>
    <s v="535"/>
    <s v="55 - 64 years"/>
    <s v="-"/>
    <s v="Both sexes"/>
    <s v="4"/>
    <s v="Not stated"/>
    <s v="16"/>
    <s v="An intellectual disability"/>
    <s v="2011"/>
    <s v="2011"/>
    <s v="Number"/>
    <n v="1218"/>
  </r>
  <r>
    <s v="CD823"/>
    <s v="Population Usually Resident and Present in their Usual Residence"/>
    <s v="535"/>
    <s v="55 - 64 years"/>
    <s v="-"/>
    <s v="Both sexes"/>
    <s v="4"/>
    <s v="Not stated"/>
    <s v="03"/>
    <s v="Difficulty in learning, remembering or concentrating"/>
    <s v="2011"/>
    <s v="2011"/>
    <s v="Number"/>
    <n v="1661"/>
  </r>
  <r>
    <s v="CD823"/>
    <s v="Population Usually Resident and Present in their Usual Residence"/>
    <s v="535"/>
    <s v="55 - 64 years"/>
    <s v="-"/>
    <s v="Both sexes"/>
    <s v="4"/>
    <s v="Not stated"/>
    <s v="08"/>
    <s v="Psychological or emotional condition"/>
    <s v="2011"/>
    <s v="2011"/>
    <s v="Number"/>
    <n v="1678"/>
  </r>
  <r>
    <s v="CD823"/>
    <s v="Population Usually Resident and Present in their Usual Residence"/>
    <s v="535"/>
    <s v="55 - 64 years"/>
    <s v="-"/>
    <s v="Both sexes"/>
    <s v="4"/>
    <s v="Not stated"/>
    <s v="10"/>
    <s v="Other disability, including chronic illness"/>
    <s v="2011"/>
    <s v="2011"/>
    <s v="Number"/>
    <n v="1733"/>
  </r>
  <r>
    <s v="CD823"/>
    <s v="Population Usually Resident and Present in their Usual Residence"/>
    <s v="535"/>
    <s v="55 - 64 years"/>
    <s v="-"/>
    <s v="Both sexes"/>
    <s v="4"/>
    <s v="Not stated"/>
    <s v="04"/>
    <s v="Difficulty in dressing, bathing or getting around inside the home"/>
    <s v="2011"/>
    <s v="2011"/>
    <s v="Number"/>
    <n v="1676"/>
  </r>
  <r>
    <s v="CD823"/>
    <s v="Population Usually Resident and Present in their Usual Residence"/>
    <s v="535"/>
    <s v="55 - 64 years"/>
    <s v="-"/>
    <s v="Both sexes"/>
    <s v="4"/>
    <s v="Not stated"/>
    <s v="05"/>
    <s v="Difficulty in going outside home alone"/>
    <s v="2011"/>
    <s v="2011"/>
    <s v="Number"/>
    <n v="2081"/>
  </r>
  <r>
    <s v="CD823"/>
    <s v="Population Usually Resident and Present in their Usual Residence"/>
    <s v="535"/>
    <s v="55 - 64 years"/>
    <s v="-"/>
    <s v="Both sexes"/>
    <s v="4"/>
    <s v="Not stated"/>
    <s v="06"/>
    <s v="Difficulty in working or attending school/college"/>
    <s v="2011"/>
    <s v="2011"/>
    <s v="Number"/>
    <n v="2286"/>
  </r>
  <r>
    <s v="CD823"/>
    <s v="Population Usually Resident and Present in their Usual Residence"/>
    <s v="535"/>
    <s v="55 - 64 years"/>
    <s v="-"/>
    <s v="Both sexes"/>
    <s v="4"/>
    <s v="Not stated"/>
    <s v="09"/>
    <s v="Difficulty in participating in other activities"/>
    <s v="2011"/>
    <s v="2011"/>
    <s v="Number"/>
    <n v="2178"/>
  </r>
  <r>
    <s v="CD823"/>
    <s v="Population Usually Resident and Present in their Usual Residence"/>
    <s v="535"/>
    <s v="55 - 64 years"/>
    <s v="-"/>
    <s v="Both sexes"/>
    <s v="4"/>
    <s v="Not stated"/>
    <s v="-"/>
    <s v="Total disabilities"/>
    <s v="2011"/>
    <s v="2011"/>
    <s v="Number"/>
    <n v="17222"/>
  </r>
  <r>
    <s v="CD823"/>
    <s v="Population Usually Resident and Present in their Usual Residence"/>
    <s v="535"/>
    <s v="55 - 64 years"/>
    <s v="1"/>
    <s v="Male"/>
    <s v="-"/>
    <s v="All households"/>
    <s v="-2"/>
    <s v="Total persons"/>
    <s v="2011"/>
    <s v="2011"/>
    <s v="Number"/>
    <n v="224609"/>
  </r>
  <r>
    <s v="CD823"/>
    <s v="Population Usually Resident and Present in their Usual Residence"/>
    <s v="535"/>
    <s v="55 - 64 years"/>
    <s v="1"/>
    <s v="Male"/>
    <s v="-"/>
    <s v="All households"/>
    <s v="-1"/>
    <s v="Total persons with a disability"/>
    <s v="2011"/>
    <s v="2011"/>
    <s v="Number"/>
    <n v="47351"/>
  </r>
  <r>
    <s v="CD823"/>
    <s v="Population Usually Resident and Present in their Usual Residence"/>
    <s v="535"/>
    <s v="55 - 64 years"/>
    <s v="1"/>
    <s v="Male"/>
    <s v="-"/>
    <s v="All households"/>
    <s v="14"/>
    <s v="Blindness or a serious vision impairment"/>
    <s v="2011"/>
    <s v="2011"/>
    <s v="Number"/>
    <n v="3584"/>
  </r>
  <r>
    <s v="CD823"/>
    <s v="Population Usually Resident and Present in their Usual Residence"/>
    <s v="535"/>
    <s v="55 - 64 years"/>
    <s v="1"/>
    <s v="Male"/>
    <s v="-"/>
    <s v="All households"/>
    <s v="15"/>
    <s v="Deafness or a serious hearing impairment"/>
    <s v="2011"/>
    <s v="2011"/>
    <s v="Number"/>
    <n v="8490"/>
  </r>
  <r>
    <s v="CD823"/>
    <s v="Population Usually Resident and Present in their Usual Residence"/>
    <s v="535"/>
    <s v="55 - 64 years"/>
    <s v="1"/>
    <s v="Male"/>
    <s v="-"/>
    <s v="All households"/>
    <s v="02"/>
    <s v="A condition that substantially limits one or more basic physical activities"/>
    <s v="2011"/>
    <s v="2011"/>
    <s v="Number"/>
    <n v="20853"/>
  </r>
  <r>
    <s v="CD823"/>
    <s v="Population Usually Resident and Present in their Usual Residence"/>
    <s v="535"/>
    <s v="55 - 64 years"/>
    <s v="1"/>
    <s v="Male"/>
    <s v="-"/>
    <s v="All households"/>
    <s v="16"/>
    <s v="An intellectual disability"/>
    <s v="2011"/>
    <s v="2011"/>
    <s v="Number"/>
    <n v="3132"/>
  </r>
  <r>
    <s v="CD823"/>
    <s v="Population Usually Resident and Present in their Usual Residence"/>
    <s v="535"/>
    <s v="55 - 64 years"/>
    <s v="1"/>
    <s v="Male"/>
    <s v="-"/>
    <s v="All households"/>
    <s v="03"/>
    <s v="Difficulty in learning, remembering or concentrating"/>
    <s v="2011"/>
    <s v="2011"/>
    <s v="Number"/>
    <n v="6703"/>
  </r>
  <r>
    <s v="CD823"/>
    <s v="Population Usually Resident and Present in their Usual Residence"/>
    <s v="535"/>
    <s v="55 - 64 years"/>
    <s v="1"/>
    <s v="Male"/>
    <s v="-"/>
    <s v="All households"/>
    <s v="08"/>
    <s v="Psychological or emotional condition"/>
    <s v="2011"/>
    <s v="2011"/>
    <s v="Number"/>
    <n v="6505"/>
  </r>
  <r>
    <s v="CD823"/>
    <s v="Population Usually Resident and Present in their Usual Residence"/>
    <s v="535"/>
    <s v="55 - 64 years"/>
    <s v="1"/>
    <s v="Male"/>
    <s v="-"/>
    <s v="All households"/>
    <s v="10"/>
    <s v="Other disability, including chronic illness"/>
    <s v="2011"/>
    <s v="2011"/>
    <s v="Number"/>
    <n v="25284"/>
  </r>
  <r>
    <s v="CD823"/>
    <s v="Population Usually Resident and Present in their Usual Residence"/>
    <s v="535"/>
    <s v="55 - 64 years"/>
    <s v="1"/>
    <s v="Male"/>
    <s v="-"/>
    <s v="All households"/>
    <s v="04"/>
    <s v="Difficulty in dressing, bathing or getting around inside the home"/>
    <s v="2011"/>
    <s v="2011"/>
    <s v="Number"/>
    <n v="6808"/>
  </r>
  <r>
    <s v="CD823"/>
    <s v="Population Usually Resident and Present in their Usual Residence"/>
    <s v="535"/>
    <s v="55 - 64 years"/>
    <s v="1"/>
    <s v="Male"/>
    <s v="-"/>
    <s v="All households"/>
    <s v="05"/>
    <s v="Difficulty in going outside home alone"/>
    <s v="2011"/>
    <s v="2011"/>
    <s v="Number"/>
    <n v="7734"/>
  </r>
  <r>
    <s v="CD823"/>
    <s v="Population Usually Resident and Present in their Usual Residence"/>
    <s v="535"/>
    <s v="55 - 64 years"/>
    <s v="1"/>
    <s v="Male"/>
    <s v="-"/>
    <s v="All households"/>
    <s v="06"/>
    <s v="Difficulty in working or attending school/college"/>
    <s v="2011"/>
    <s v="2011"/>
    <s v="Number"/>
    <n v="19367"/>
  </r>
  <r>
    <s v="CD823"/>
    <s v="Population Usually Resident and Present in their Usual Residence"/>
    <s v="535"/>
    <s v="55 - 64 years"/>
    <s v="1"/>
    <s v="Male"/>
    <s v="-"/>
    <s v="All households"/>
    <s v="09"/>
    <s v="Difficulty in participating in other activities"/>
    <s v="2011"/>
    <s v="2011"/>
    <s v="Number"/>
    <n v="14872"/>
  </r>
  <r>
    <s v="CD823"/>
    <s v="Population Usually Resident and Present in their Usual Residence"/>
    <s v="535"/>
    <s v="55 - 64 years"/>
    <s v="1"/>
    <s v="Male"/>
    <s v="-"/>
    <s v="All households"/>
    <s v="-"/>
    <s v="Total disabilities"/>
    <s v="2011"/>
    <s v="2011"/>
    <s v="Number"/>
    <n v="123332"/>
  </r>
  <r>
    <s v="CD823"/>
    <s v="Population Usually Resident and Present in their Usual Residence"/>
    <s v="535"/>
    <s v="55 - 64 years"/>
    <s v="1"/>
    <s v="Male"/>
    <s v="1"/>
    <s v="Permanent private"/>
    <s v="-2"/>
    <s v="Total persons"/>
    <s v="2011"/>
    <s v="2011"/>
    <s v="Number"/>
    <n v="218912"/>
  </r>
  <r>
    <s v="CD823"/>
    <s v="Population Usually Resident and Present in their Usual Residence"/>
    <s v="535"/>
    <s v="55 - 64 years"/>
    <s v="1"/>
    <s v="Male"/>
    <s v="1"/>
    <s v="Permanent private"/>
    <s v="-1"/>
    <s v="Total persons with a disability"/>
    <s v="2011"/>
    <s v="2011"/>
    <s v="Number"/>
    <n v="45097"/>
  </r>
  <r>
    <s v="CD823"/>
    <s v="Population Usually Resident and Present in their Usual Residence"/>
    <s v="535"/>
    <s v="55 - 64 years"/>
    <s v="1"/>
    <s v="Male"/>
    <s v="1"/>
    <s v="Permanent private"/>
    <s v="14"/>
    <s v="Blindness or a serious vision impairment"/>
    <s v="2011"/>
    <s v="2011"/>
    <s v="Number"/>
    <n v="3387"/>
  </r>
  <r>
    <s v="CD823"/>
    <s v="Population Usually Resident and Present in their Usual Residence"/>
    <s v="535"/>
    <s v="55 - 64 years"/>
    <s v="1"/>
    <s v="Male"/>
    <s v="1"/>
    <s v="Permanent private"/>
    <s v="15"/>
    <s v="Deafness or a serious hearing impairment"/>
    <s v="2011"/>
    <s v="2011"/>
    <s v="Number"/>
    <n v="8271"/>
  </r>
  <r>
    <s v="CD823"/>
    <s v="Population Usually Resident and Present in their Usual Residence"/>
    <s v="535"/>
    <s v="55 - 64 years"/>
    <s v="1"/>
    <s v="Male"/>
    <s v="1"/>
    <s v="Permanent private"/>
    <s v="02"/>
    <s v="A condition that substantially limits one or more basic physical activities"/>
    <s v="2011"/>
    <s v="2011"/>
    <s v="Number"/>
    <n v="19718"/>
  </r>
  <r>
    <s v="CD823"/>
    <s v="Population Usually Resident and Present in their Usual Residence"/>
    <s v="535"/>
    <s v="55 - 64 years"/>
    <s v="1"/>
    <s v="Male"/>
    <s v="1"/>
    <s v="Permanent private"/>
    <s v="16"/>
    <s v="An intellectual disability"/>
    <s v="2011"/>
    <s v="2011"/>
    <s v="Number"/>
    <n v="2491"/>
  </r>
  <r>
    <s v="CD823"/>
    <s v="Population Usually Resident and Present in their Usual Residence"/>
    <s v="535"/>
    <s v="55 - 64 years"/>
    <s v="1"/>
    <s v="Male"/>
    <s v="1"/>
    <s v="Permanent private"/>
    <s v="03"/>
    <s v="Difficulty in learning, remembering or concentrating"/>
    <s v="2011"/>
    <s v="2011"/>
    <s v="Number"/>
    <n v="5773"/>
  </r>
  <r>
    <s v="CD823"/>
    <s v="Population Usually Resident and Present in their Usual Residence"/>
    <s v="535"/>
    <s v="55 - 64 years"/>
    <s v="1"/>
    <s v="Male"/>
    <s v="1"/>
    <s v="Permanent private"/>
    <s v="08"/>
    <s v="Psychological or emotional condition"/>
    <s v="2011"/>
    <s v="2011"/>
    <s v="Number"/>
    <n v="5530"/>
  </r>
  <r>
    <s v="CD823"/>
    <s v="Population Usually Resident and Present in their Usual Residence"/>
    <s v="535"/>
    <s v="55 - 64 years"/>
    <s v="1"/>
    <s v="Male"/>
    <s v="1"/>
    <s v="Permanent private"/>
    <s v="10"/>
    <s v="Other disability, including chronic illness"/>
    <s v="2011"/>
    <s v="2011"/>
    <s v="Number"/>
    <n v="24247"/>
  </r>
  <r>
    <s v="CD823"/>
    <s v="Population Usually Resident and Present in their Usual Residence"/>
    <s v="535"/>
    <s v="55 - 64 years"/>
    <s v="1"/>
    <s v="Male"/>
    <s v="1"/>
    <s v="Permanent private"/>
    <s v="04"/>
    <s v="Difficulty in dressing, bathing or getting around inside the home"/>
    <s v="2011"/>
    <s v="2011"/>
    <s v="Number"/>
    <n v="5935"/>
  </r>
  <r>
    <s v="CD823"/>
    <s v="Population Usually Resident and Present in their Usual Residence"/>
    <s v="535"/>
    <s v="55 - 64 years"/>
    <s v="1"/>
    <s v="Male"/>
    <s v="1"/>
    <s v="Permanent private"/>
    <s v="05"/>
    <s v="Difficulty in going outside home alone"/>
    <s v="2011"/>
    <s v="2011"/>
    <s v="Number"/>
    <n v="6651"/>
  </r>
  <r>
    <s v="CD823"/>
    <s v="Population Usually Resident and Present in their Usual Residence"/>
    <s v="535"/>
    <s v="55 - 64 years"/>
    <s v="1"/>
    <s v="Male"/>
    <s v="1"/>
    <s v="Permanent private"/>
    <s v="06"/>
    <s v="Difficulty in working or attending school/college"/>
    <s v="2011"/>
    <s v="2011"/>
    <s v="Number"/>
    <n v="18013"/>
  </r>
  <r>
    <s v="CD823"/>
    <s v="Population Usually Resident and Present in their Usual Residence"/>
    <s v="535"/>
    <s v="55 - 64 years"/>
    <s v="1"/>
    <s v="Male"/>
    <s v="1"/>
    <s v="Permanent private"/>
    <s v="09"/>
    <s v="Difficulty in participating in other activities"/>
    <s v="2011"/>
    <s v="2011"/>
    <s v="Number"/>
    <n v="13665"/>
  </r>
  <r>
    <s v="CD823"/>
    <s v="Population Usually Resident and Present in their Usual Residence"/>
    <s v="535"/>
    <s v="55 - 64 years"/>
    <s v="1"/>
    <s v="Male"/>
    <s v="1"/>
    <s v="Permanent private"/>
    <s v="-"/>
    <s v="Total disabilities"/>
    <s v="2011"/>
    <s v="2011"/>
    <s v="Number"/>
    <n v="113681"/>
  </r>
  <r>
    <s v="CD823"/>
    <s v="Population Usually Resident and Present in their Usual Residence"/>
    <s v="535"/>
    <s v="55 - 64 years"/>
    <s v="1"/>
    <s v="Male"/>
    <s v="2"/>
    <s v="Temporary private"/>
    <s v="-2"/>
    <s v="Total persons"/>
    <s v="2011"/>
    <s v="2011"/>
    <s v="Number"/>
    <n v="678"/>
  </r>
  <r>
    <s v="CD823"/>
    <s v="Population Usually Resident and Present in their Usual Residence"/>
    <s v="535"/>
    <s v="55 - 64 years"/>
    <s v="1"/>
    <s v="Male"/>
    <s v="2"/>
    <s v="Temporary private"/>
    <s v="-1"/>
    <s v="Total persons with a disability"/>
    <s v="2011"/>
    <s v="2011"/>
    <s v="Number"/>
    <n v="245"/>
  </r>
  <r>
    <s v="CD823"/>
    <s v="Population Usually Resident and Present in their Usual Residence"/>
    <s v="535"/>
    <s v="55 - 64 years"/>
    <s v="1"/>
    <s v="Male"/>
    <s v="2"/>
    <s v="Temporary private"/>
    <s v="14"/>
    <s v="Blindness or a serious vision impairment"/>
    <s v="2011"/>
    <s v="2011"/>
    <s v="Number"/>
    <n v="18"/>
  </r>
  <r>
    <s v="CD823"/>
    <s v="Population Usually Resident and Present in their Usual Residence"/>
    <s v="535"/>
    <s v="55 - 64 years"/>
    <s v="1"/>
    <s v="Male"/>
    <s v="2"/>
    <s v="Temporary private"/>
    <s v="15"/>
    <s v="Deafness or a serious hearing impairment"/>
    <s v="2011"/>
    <s v="2011"/>
    <s v="Number"/>
    <n v="35"/>
  </r>
  <r>
    <s v="CD823"/>
    <s v="Population Usually Resident and Present in their Usual Residence"/>
    <s v="535"/>
    <s v="55 - 64 years"/>
    <s v="1"/>
    <s v="Male"/>
    <s v="2"/>
    <s v="Temporary private"/>
    <s v="02"/>
    <s v="A condition that substantially limits one or more basic physical activities"/>
    <s v="2011"/>
    <s v="2011"/>
    <s v="Number"/>
    <n v="107"/>
  </r>
  <r>
    <s v="CD823"/>
    <s v="Population Usually Resident and Present in their Usual Residence"/>
    <s v="535"/>
    <s v="55 - 64 years"/>
    <s v="1"/>
    <s v="Male"/>
    <s v="2"/>
    <s v="Temporary private"/>
    <s v="16"/>
    <s v="An intellectual disability"/>
    <s v="2011"/>
    <s v="2011"/>
    <s v="Number"/>
    <n v="27"/>
  </r>
  <r>
    <s v="CD823"/>
    <s v="Population Usually Resident and Present in their Usual Residence"/>
    <s v="535"/>
    <s v="55 - 64 years"/>
    <s v="1"/>
    <s v="Male"/>
    <s v="2"/>
    <s v="Temporary private"/>
    <s v="03"/>
    <s v="Difficulty in learning, remembering or concentrating"/>
    <s v="2011"/>
    <s v="2011"/>
    <s v="Number"/>
    <n v="38"/>
  </r>
  <r>
    <s v="CD823"/>
    <s v="Population Usually Resident and Present in their Usual Residence"/>
    <s v="535"/>
    <s v="55 - 64 years"/>
    <s v="1"/>
    <s v="Male"/>
    <s v="2"/>
    <s v="Temporary private"/>
    <s v="08"/>
    <s v="Psychological or emotional condition"/>
    <s v="2011"/>
    <s v="2011"/>
    <s v="Number"/>
    <n v="49"/>
  </r>
  <r>
    <s v="CD823"/>
    <s v="Population Usually Resident and Present in their Usual Residence"/>
    <s v="535"/>
    <s v="55 - 64 years"/>
    <s v="1"/>
    <s v="Male"/>
    <s v="2"/>
    <s v="Temporary private"/>
    <s v="10"/>
    <s v="Other disability, including chronic illness"/>
    <s v="2011"/>
    <s v="2011"/>
    <s v="Number"/>
    <n v="116"/>
  </r>
  <r>
    <s v="CD823"/>
    <s v="Population Usually Resident and Present in their Usual Residence"/>
    <s v="535"/>
    <s v="55 - 64 years"/>
    <s v="1"/>
    <s v="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1"/>
    <s v="Male"/>
    <s v="2"/>
    <s v="Temporary private"/>
    <s v="05"/>
    <s v="Difficulty in going outside home alone"/>
    <s v="2011"/>
    <s v="2011"/>
    <s v="Number"/>
    <n v="36"/>
  </r>
  <r>
    <s v="CD823"/>
    <s v="Population Usually Resident and Present in their Usual Residence"/>
    <s v="535"/>
    <s v="55 - 64 years"/>
    <s v="1"/>
    <s v="Male"/>
    <s v="2"/>
    <s v="Temporary private"/>
    <s v="06"/>
    <s v="Difficulty in working or attending school/college"/>
    <s v="2011"/>
    <s v="2011"/>
    <s v="Number"/>
    <n v="112"/>
  </r>
  <r>
    <s v="CD823"/>
    <s v="Population Usually Resident and Present in their Usual Residence"/>
    <s v="535"/>
    <s v="55 - 64 years"/>
    <s v="1"/>
    <s v="Male"/>
    <s v="2"/>
    <s v="Temporary private"/>
    <s v="09"/>
    <s v="Difficulty in participating in other activities"/>
    <s v="2011"/>
    <s v="2011"/>
    <s v="Number"/>
    <n v="75"/>
  </r>
  <r>
    <s v="CD823"/>
    <s v="Population Usually Resident and Present in their Usual Residence"/>
    <s v="535"/>
    <s v="55 - 64 years"/>
    <s v="1"/>
    <s v="Male"/>
    <s v="2"/>
    <s v="Temporary private"/>
    <s v="-"/>
    <s v="Total disabilities"/>
    <s v="2011"/>
    <s v="2011"/>
    <s v="Number"/>
    <n v="639"/>
  </r>
  <r>
    <s v="CD823"/>
    <s v="Population Usually Resident and Present in their Usual Residence"/>
    <s v="535"/>
    <s v="55 - 64 years"/>
    <s v="1"/>
    <s v="Male"/>
    <s v="4"/>
    <s v="Not stated"/>
    <s v="-2"/>
    <s v="Total persons"/>
    <s v="2011"/>
    <s v="2011"/>
    <s v="Number"/>
    <n v="5019"/>
  </r>
  <r>
    <s v="CD823"/>
    <s v="Population Usually Resident and Present in their Usual Residence"/>
    <s v="535"/>
    <s v="55 - 64 years"/>
    <s v="1"/>
    <s v="Male"/>
    <s v="4"/>
    <s v="Not stated"/>
    <s v="-1"/>
    <s v="Total persons with a disability"/>
    <s v="2011"/>
    <s v="2011"/>
    <s v="Number"/>
    <n v="2009"/>
  </r>
  <r>
    <s v="CD823"/>
    <s v="Population Usually Resident and Present in their Usual Residence"/>
    <s v="535"/>
    <s v="55 - 64 years"/>
    <s v="1"/>
    <s v="Male"/>
    <s v="4"/>
    <s v="Not stated"/>
    <s v="14"/>
    <s v="Blindness or a serious vision impairment"/>
    <s v="2011"/>
    <s v="2011"/>
    <s v="Number"/>
    <n v="179"/>
  </r>
  <r>
    <s v="CD823"/>
    <s v="Population Usually Resident and Present in their Usual Residence"/>
    <s v="535"/>
    <s v="55 - 64 years"/>
    <s v="1"/>
    <s v="Male"/>
    <s v="4"/>
    <s v="Not stated"/>
    <s v="15"/>
    <s v="Deafness or a serious hearing impairment"/>
    <s v="2011"/>
    <s v="2011"/>
    <s v="Number"/>
    <n v="184"/>
  </r>
  <r>
    <s v="CD823"/>
    <s v="Population Usually Resident and Present in their Usual Residence"/>
    <s v="535"/>
    <s v="55 - 64 years"/>
    <s v="1"/>
    <s v="Male"/>
    <s v="4"/>
    <s v="Not stated"/>
    <s v="02"/>
    <s v="A condition that substantially limits one or more basic physical activities"/>
    <s v="2011"/>
    <s v="2011"/>
    <s v="Number"/>
    <n v="1028"/>
  </r>
  <r>
    <s v="CD823"/>
    <s v="Population Usually Resident and Present in their Usual Residence"/>
    <s v="535"/>
    <s v="55 - 64 years"/>
    <s v="1"/>
    <s v="Male"/>
    <s v="4"/>
    <s v="Not stated"/>
    <s v="16"/>
    <s v="An intellectual disability"/>
    <s v="2011"/>
    <s v="2011"/>
    <s v="Number"/>
    <n v="614"/>
  </r>
  <r>
    <s v="CD823"/>
    <s v="Population Usually Resident and Present in their Usual Residence"/>
    <s v="535"/>
    <s v="55 - 64 years"/>
    <s v="1"/>
    <s v="Male"/>
    <s v="4"/>
    <s v="Not stated"/>
    <s v="03"/>
    <s v="Difficulty in learning, remembering or concentrating"/>
    <s v="2011"/>
    <s v="2011"/>
    <s v="Number"/>
    <n v="892"/>
  </r>
  <r>
    <s v="CD823"/>
    <s v="Population Usually Resident and Present in their Usual Residence"/>
    <s v="535"/>
    <s v="55 - 64 years"/>
    <s v="1"/>
    <s v="Male"/>
    <s v="4"/>
    <s v="Not stated"/>
    <s v="08"/>
    <s v="Psychological or emotional condition"/>
    <s v="2011"/>
    <s v="2011"/>
    <s v="Number"/>
    <n v="926"/>
  </r>
  <r>
    <s v="CD823"/>
    <s v="Population Usually Resident and Present in their Usual Residence"/>
    <s v="535"/>
    <s v="55 - 64 years"/>
    <s v="1"/>
    <s v="Male"/>
    <s v="4"/>
    <s v="Not stated"/>
    <s v="10"/>
    <s v="Other disability, including chronic illness"/>
    <s v="2011"/>
    <s v="2011"/>
    <s v="Number"/>
    <n v="921"/>
  </r>
  <r>
    <s v="CD823"/>
    <s v="Population Usually Resident and Present in their Usual Residence"/>
    <s v="535"/>
    <s v="55 - 64 years"/>
    <s v="1"/>
    <s v="Male"/>
    <s v="4"/>
    <s v="Not stated"/>
    <s v="04"/>
    <s v="Difficulty in dressing, bathing or getting around inside the home"/>
    <s v="2011"/>
    <s v="2011"/>
    <s v="Number"/>
    <n v="847"/>
  </r>
  <r>
    <s v="CD823"/>
    <s v="Population Usually Resident and Present in their Usual Residence"/>
    <s v="535"/>
    <s v="55 - 64 years"/>
    <s v="1"/>
    <s v="Male"/>
    <s v="4"/>
    <s v="Not stated"/>
    <s v="05"/>
    <s v="Difficulty in going outside home alone"/>
    <s v="2011"/>
    <s v="2011"/>
    <s v="Number"/>
    <n v="1047"/>
  </r>
  <r>
    <s v="CD823"/>
    <s v="Population Usually Resident and Present in their Usual Residence"/>
    <s v="535"/>
    <s v="55 - 64 years"/>
    <s v="1"/>
    <s v="Male"/>
    <s v="4"/>
    <s v="Not stated"/>
    <s v="06"/>
    <s v="Difficulty in working or attending school/college"/>
    <s v="2011"/>
    <s v="2011"/>
    <s v="Number"/>
    <n v="1242"/>
  </r>
  <r>
    <s v="CD823"/>
    <s v="Population Usually Resident and Present in their Usual Residence"/>
    <s v="535"/>
    <s v="55 - 64 years"/>
    <s v="1"/>
    <s v="Male"/>
    <s v="4"/>
    <s v="Not stated"/>
    <s v="09"/>
    <s v="Difficulty in participating in other activities"/>
    <s v="2011"/>
    <s v="2011"/>
    <s v="Number"/>
    <n v="1132"/>
  </r>
  <r>
    <s v="CD823"/>
    <s v="Population Usually Resident and Present in their Usual Residence"/>
    <s v="535"/>
    <s v="55 - 64 years"/>
    <s v="1"/>
    <s v="Male"/>
    <s v="4"/>
    <s v="Not stated"/>
    <s v="-"/>
    <s v="Total disabilities"/>
    <s v="2011"/>
    <s v="2011"/>
    <s v="Number"/>
    <n v="9012"/>
  </r>
  <r>
    <s v="CD823"/>
    <s v="Population Usually Resident and Present in their Usual Residence"/>
    <s v="535"/>
    <s v="55 - 64 years"/>
    <s v="2"/>
    <s v="Female"/>
    <s v="-"/>
    <s v="All households"/>
    <s v="-2"/>
    <s v="Total persons"/>
    <s v="2011"/>
    <s v="2011"/>
    <s v="Number"/>
    <n v="222884"/>
  </r>
  <r>
    <s v="CD823"/>
    <s v="Population Usually Resident and Present in their Usual Residence"/>
    <s v="535"/>
    <s v="55 - 64 years"/>
    <s v="2"/>
    <s v="Female"/>
    <s v="-"/>
    <s v="All households"/>
    <s v="-1"/>
    <s v="Total persons with a disability"/>
    <s v="2011"/>
    <s v="2011"/>
    <s v="Number"/>
    <n v="43931"/>
  </r>
  <r>
    <s v="CD823"/>
    <s v="Population Usually Resident and Present in their Usual Residence"/>
    <s v="535"/>
    <s v="55 - 64 years"/>
    <s v="2"/>
    <s v="Female"/>
    <s v="-"/>
    <s v="All households"/>
    <s v="14"/>
    <s v="Blindness or a serious vision impairment"/>
    <s v="2011"/>
    <s v="2011"/>
    <s v="Number"/>
    <n v="2947"/>
  </r>
  <r>
    <s v="CD823"/>
    <s v="Population Usually Resident and Present in their Usual Residence"/>
    <s v="535"/>
    <s v="55 - 64 years"/>
    <s v="2"/>
    <s v="Female"/>
    <s v="-"/>
    <s v="All households"/>
    <s v="15"/>
    <s v="Deafness or a serious hearing impairment"/>
    <s v="2011"/>
    <s v="2011"/>
    <s v="Number"/>
    <n v="5227"/>
  </r>
  <r>
    <s v="CD823"/>
    <s v="Population Usually Resident and Present in their Usual Residence"/>
    <s v="535"/>
    <s v="55 - 64 years"/>
    <s v="2"/>
    <s v="Female"/>
    <s v="-"/>
    <s v="All households"/>
    <s v="02"/>
    <s v="A condition that substantially limits one or more basic physical activities"/>
    <s v="2011"/>
    <s v="2011"/>
    <s v="Number"/>
    <n v="21632"/>
  </r>
  <r>
    <s v="CD823"/>
    <s v="Population Usually Resident and Present in their Usual Residence"/>
    <s v="535"/>
    <s v="55 - 64 years"/>
    <s v="2"/>
    <s v="Female"/>
    <s v="-"/>
    <s v="All households"/>
    <s v="16"/>
    <s v="An intellectual disability"/>
    <s v="2011"/>
    <s v="2011"/>
    <s v="Number"/>
    <n v="2411"/>
  </r>
  <r>
    <s v="CD823"/>
    <s v="Population Usually Resident and Present in their Usual Residence"/>
    <s v="535"/>
    <s v="55 - 64 years"/>
    <s v="2"/>
    <s v="Female"/>
    <s v="-"/>
    <s v="All households"/>
    <s v="03"/>
    <s v="Difficulty in learning, remembering or concentrating"/>
    <s v="2011"/>
    <s v="2011"/>
    <s v="Number"/>
    <n v="5487"/>
  </r>
  <r>
    <s v="CD823"/>
    <s v="Population Usually Resident and Present in their Usual Residence"/>
    <s v="535"/>
    <s v="55 - 64 years"/>
    <s v="2"/>
    <s v="Female"/>
    <s v="-"/>
    <s v="All households"/>
    <s v="08"/>
    <s v="Psychological or emotional condition"/>
    <s v="2011"/>
    <s v="2011"/>
    <s v="Number"/>
    <n v="6657"/>
  </r>
  <r>
    <s v="CD823"/>
    <s v="Population Usually Resident and Present in their Usual Residence"/>
    <s v="535"/>
    <s v="55 - 64 years"/>
    <s v="2"/>
    <s v="Female"/>
    <s v="-"/>
    <s v="All households"/>
    <s v="10"/>
    <s v="Other disability, including chronic illness"/>
    <s v="2011"/>
    <s v="2011"/>
    <s v="Number"/>
    <n v="25090"/>
  </r>
  <r>
    <s v="CD823"/>
    <s v="Population Usually Resident and Present in their Usual Residence"/>
    <s v="535"/>
    <s v="55 - 64 years"/>
    <s v="2"/>
    <s v="Female"/>
    <s v="-"/>
    <s v="All households"/>
    <s v="04"/>
    <s v="Difficulty in dressing, bathing or getting around inside the home"/>
    <s v="2011"/>
    <s v="2011"/>
    <s v="Number"/>
    <n v="7644"/>
  </r>
  <r>
    <s v="CD823"/>
    <s v="Population Usually Resident and Present in their Usual Residence"/>
    <s v="535"/>
    <s v="55 - 64 years"/>
    <s v="2"/>
    <s v="Female"/>
    <s v="-"/>
    <s v="All households"/>
    <s v="05"/>
    <s v="Difficulty in going outside home alone"/>
    <s v="2011"/>
    <s v="2011"/>
    <s v="Number"/>
    <n v="9855"/>
  </r>
  <r>
    <s v="CD823"/>
    <s v="Population Usually Resident and Present in their Usual Residence"/>
    <s v="535"/>
    <s v="55 - 64 years"/>
    <s v="2"/>
    <s v="Female"/>
    <s v="-"/>
    <s v="All households"/>
    <s v="06"/>
    <s v="Difficulty in working or attending school/college"/>
    <s v="2011"/>
    <s v="2011"/>
    <s v="Number"/>
    <n v="15770"/>
  </r>
  <r>
    <s v="CD823"/>
    <s v="Population Usually Resident and Present in their Usual Residence"/>
    <s v="535"/>
    <s v="55 - 64 years"/>
    <s v="2"/>
    <s v="Female"/>
    <s v="-"/>
    <s v="All households"/>
    <s v="09"/>
    <s v="Difficulty in participating in other activities"/>
    <s v="2011"/>
    <s v="2011"/>
    <s v="Number"/>
    <n v="15243"/>
  </r>
  <r>
    <s v="CD823"/>
    <s v="Population Usually Resident and Present in their Usual Residence"/>
    <s v="535"/>
    <s v="55 - 64 years"/>
    <s v="2"/>
    <s v="Female"/>
    <s v="-"/>
    <s v="All households"/>
    <s v="-"/>
    <s v="Total disabilities"/>
    <s v="2011"/>
    <s v="2011"/>
    <s v="Number"/>
    <n v="117963"/>
  </r>
  <r>
    <s v="CD823"/>
    <s v="Population Usually Resident and Present in their Usual Residence"/>
    <s v="535"/>
    <s v="55 - 64 years"/>
    <s v="2"/>
    <s v="Female"/>
    <s v="1"/>
    <s v="Permanent private"/>
    <s v="-2"/>
    <s v="Total persons"/>
    <s v="2011"/>
    <s v="2011"/>
    <s v="Number"/>
    <n v="218262"/>
  </r>
  <r>
    <s v="CD823"/>
    <s v="Population Usually Resident and Present in their Usual Residence"/>
    <s v="535"/>
    <s v="55 - 64 years"/>
    <s v="2"/>
    <s v="Female"/>
    <s v="1"/>
    <s v="Permanent private"/>
    <s v="-1"/>
    <s v="Total persons with a disability"/>
    <s v="2011"/>
    <s v="2011"/>
    <s v="Number"/>
    <n v="42115"/>
  </r>
  <r>
    <s v="CD823"/>
    <s v="Population Usually Resident and Present in their Usual Residence"/>
    <s v="535"/>
    <s v="55 - 64 years"/>
    <s v="2"/>
    <s v="Fe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35"/>
    <s v="55 - 64 years"/>
    <s v="2"/>
    <s v="Female"/>
    <s v="1"/>
    <s v="Permanent private"/>
    <s v="15"/>
    <s v="Deafness or a serious hearing impairment"/>
    <s v="2011"/>
    <s v="2011"/>
    <s v="Number"/>
    <n v="5057"/>
  </r>
  <r>
    <s v="CD823"/>
    <s v="Population Usually Resident and Present in their Usual Residence"/>
    <s v="535"/>
    <s v="55 - 64 years"/>
    <s v="2"/>
    <s v="Female"/>
    <s v="1"/>
    <s v="Permanent private"/>
    <s v="02"/>
    <s v="A condition that substantially limits one or more basic physical activities"/>
    <s v="2011"/>
    <s v="2011"/>
    <s v="Number"/>
    <n v="20594"/>
  </r>
  <r>
    <s v="CD823"/>
    <s v="Population Usually Resident and Present in their Usual Residence"/>
    <s v="535"/>
    <s v="55 - 64 years"/>
    <s v="2"/>
    <s v="Female"/>
    <s v="1"/>
    <s v="Permanent private"/>
    <s v="16"/>
    <s v="An intellectual disability"/>
    <s v="2011"/>
    <s v="2011"/>
    <s v="Number"/>
    <n v="1802"/>
  </r>
  <r>
    <s v="CD823"/>
    <s v="Population Usually Resident and Present in their Usual Residence"/>
    <s v="535"/>
    <s v="55 - 64 years"/>
    <s v="2"/>
    <s v="Female"/>
    <s v="1"/>
    <s v="Permanent private"/>
    <s v="03"/>
    <s v="Difficulty in learning, remembering or concentrating"/>
    <s v="2011"/>
    <s v="2011"/>
    <s v="Number"/>
    <n v="4703"/>
  </r>
  <r>
    <s v="CD823"/>
    <s v="Population Usually Resident and Present in their Usual Residence"/>
    <s v="535"/>
    <s v="55 - 64 years"/>
    <s v="2"/>
    <s v="Female"/>
    <s v="1"/>
    <s v="Permanent private"/>
    <s v="08"/>
    <s v="Psychological or emotional condition"/>
    <s v="2011"/>
    <s v="2011"/>
    <s v="Number"/>
    <n v="5892"/>
  </r>
  <r>
    <s v="CD823"/>
    <s v="Population Usually Resident and Present in their Usual Residence"/>
    <s v="535"/>
    <s v="55 - 64 years"/>
    <s v="2"/>
    <s v="Female"/>
    <s v="1"/>
    <s v="Permanent private"/>
    <s v="10"/>
    <s v="Other disability, including chronic illness"/>
    <s v="2011"/>
    <s v="2011"/>
    <s v="Number"/>
    <n v="24219"/>
  </r>
  <r>
    <s v="CD823"/>
    <s v="Population Usually Resident and Present in their Usual Residence"/>
    <s v="535"/>
    <s v="55 - 64 years"/>
    <s v="2"/>
    <s v="Female"/>
    <s v="1"/>
    <s v="Permanent private"/>
    <s v="04"/>
    <s v="Difficulty in dressing, bathing or getting around inside the home"/>
    <s v="2011"/>
    <s v="2011"/>
    <s v="Number"/>
    <n v="6789"/>
  </r>
  <r>
    <s v="CD823"/>
    <s v="Population Usually Resident and Present in their Usual Residence"/>
    <s v="535"/>
    <s v="55 - 64 years"/>
    <s v="2"/>
    <s v="Female"/>
    <s v="1"/>
    <s v="Permanent private"/>
    <s v="05"/>
    <s v="Difficulty in going outside home alone"/>
    <s v="2011"/>
    <s v="2011"/>
    <s v="Number"/>
    <n v="8793"/>
  </r>
  <r>
    <s v="CD823"/>
    <s v="Population Usually Resident and Present in their Usual Residence"/>
    <s v="535"/>
    <s v="55 - 6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35"/>
    <s v="55 - 64 years"/>
    <s v="2"/>
    <s v="Female"/>
    <s v="1"/>
    <s v="Permanent private"/>
    <s v="09"/>
    <s v="Difficulty in participating in other activities"/>
    <s v="2011"/>
    <s v="2011"/>
    <s v="Number"/>
    <n v="14158"/>
  </r>
  <r>
    <s v="CD823"/>
    <s v="Population Usually Resident and Present in their Usual Residence"/>
    <s v="535"/>
    <s v="55 - 64 years"/>
    <s v="2"/>
    <s v="Female"/>
    <s v="1"/>
    <s v="Permanent private"/>
    <s v="-"/>
    <s v="Total disabilities"/>
    <s v="2011"/>
    <s v="2011"/>
    <s v="Number"/>
    <n v="109456"/>
  </r>
  <r>
    <s v="CD823"/>
    <s v="Population Usually Resident and Present in their Usual Residence"/>
    <s v="535"/>
    <s v="55 - 64 years"/>
    <s v="2"/>
    <s v="Female"/>
    <s v="2"/>
    <s v="Temporary private"/>
    <s v="-2"/>
    <s v="Total persons"/>
    <s v="2011"/>
    <s v="2011"/>
    <s v="Number"/>
    <n v="270"/>
  </r>
  <r>
    <s v="CD823"/>
    <s v="Population Usually Resident and Present in their Usual Residence"/>
    <s v="535"/>
    <s v="55 - 64 years"/>
    <s v="2"/>
    <s v="Female"/>
    <s v="2"/>
    <s v="Temporary private"/>
    <s v="-1"/>
    <s v="Total persons with a disability"/>
    <s v="2011"/>
    <s v="2011"/>
    <s v="Number"/>
    <n v="92"/>
  </r>
  <r>
    <s v="CD823"/>
    <s v="Population Usually Resident and Present in their Usual Residence"/>
    <s v="535"/>
    <s v="55 - 6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35"/>
    <s v="55 - 64 years"/>
    <s v="2"/>
    <s v="Fe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535"/>
    <s v="55 - 64 years"/>
    <s v="2"/>
    <s v="Female"/>
    <s v="2"/>
    <s v="Temporary private"/>
    <s v="02"/>
    <s v="A condition that substantially limits one or more basic physical activities"/>
    <s v="2011"/>
    <s v="2011"/>
    <s v="Number"/>
    <n v="51"/>
  </r>
  <r>
    <s v="CD823"/>
    <s v="Population Usually Resident and Present in their Usual Residence"/>
    <s v="535"/>
    <s v="55 - 64 years"/>
    <s v="2"/>
    <s v="Female"/>
    <s v="2"/>
    <s v="Temporary private"/>
    <s v="16"/>
    <s v="An intellectual disability"/>
    <s v="2011"/>
    <s v="2011"/>
    <s v="Number"/>
    <n v="5"/>
  </r>
  <r>
    <s v="CD823"/>
    <s v="Population Usually Resident and Present in their Usual Residence"/>
    <s v="535"/>
    <s v="55 - 64 years"/>
    <s v="2"/>
    <s v="Fe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535"/>
    <s v="55 - 64 years"/>
    <s v="2"/>
    <s v="Fe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535"/>
    <s v="55 - 64 years"/>
    <s v="2"/>
    <s v="Female"/>
    <s v="2"/>
    <s v="Temporary private"/>
    <s v="10"/>
    <s v="Other disability, including chronic illness"/>
    <s v="2011"/>
    <s v="2011"/>
    <s v="Number"/>
    <n v="59"/>
  </r>
  <r>
    <s v="CD823"/>
    <s v="Population Usually Resident and Present in their Usual Residence"/>
    <s v="535"/>
    <s v="55 - 64 years"/>
    <s v="2"/>
    <s v="Fe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2"/>
    <s v="Female"/>
    <s v="2"/>
    <s v="Temporary private"/>
    <s v="05"/>
    <s v="Difficulty in going outside home alone"/>
    <s v="2011"/>
    <s v="2011"/>
    <s v="Number"/>
    <n v="28"/>
  </r>
  <r>
    <s v="CD823"/>
    <s v="Population Usually Resident and Present in their Usual Residence"/>
    <s v="535"/>
    <s v="55 - 64 years"/>
    <s v="2"/>
    <s v="Female"/>
    <s v="2"/>
    <s v="Temporary private"/>
    <s v="06"/>
    <s v="Difficulty in working or attending school/college"/>
    <s v="2011"/>
    <s v="2011"/>
    <s v="Number"/>
    <n v="43"/>
  </r>
  <r>
    <s v="CD823"/>
    <s v="Population Usually Resident and Present in their Usual Residence"/>
    <s v="535"/>
    <s v="55 - 64 years"/>
    <s v="2"/>
    <s v="Female"/>
    <s v="2"/>
    <s v="Temporary private"/>
    <s v="09"/>
    <s v="Difficulty in participating in other activities"/>
    <s v="2011"/>
    <s v="2011"/>
    <s v="Number"/>
    <n v="39"/>
  </r>
  <r>
    <s v="CD823"/>
    <s v="Population Usually Resident and Present in their Usual Residence"/>
    <s v="535"/>
    <s v="55 - 64 years"/>
    <s v="2"/>
    <s v="Female"/>
    <s v="2"/>
    <s v="Temporary private"/>
    <s v="-"/>
    <s v="Total disabilities"/>
    <s v="2011"/>
    <s v="2011"/>
    <s v="Number"/>
    <n v="297"/>
  </r>
  <r>
    <s v="CD823"/>
    <s v="Population Usually Resident and Present in their Usual Residence"/>
    <s v="535"/>
    <s v="55 - 64 years"/>
    <s v="2"/>
    <s v="Female"/>
    <s v="4"/>
    <s v="Not stated"/>
    <s v="-2"/>
    <s v="Total persons"/>
    <s v="2011"/>
    <s v="2011"/>
    <s v="Number"/>
    <n v="4352"/>
  </r>
  <r>
    <s v="CD823"/>
    <s v="Population Usually Resident and Present in their Usual Residence"/>
    <s v="535"/>
    <s v="55 - 64 years"/>
    <s v="2"/>
    <s v="Female"/>
    <s v="4"/>
    <s v="Not stated"/>
    <s v="-1"/>
    <s v="Total persons with a disability"/>
    <s v="2011"/>
    <s v="2011"/>
    <s v="Number"/>
    <n v="1724"/>
  </r>
  <r>
    <s v="CD823"/>
    <s v="Population Usually Resident and Present in their Usual Residence"/>
    <s v="535"/>
    <s v="55 - 64 years"/>
    <s v="2"/>
    <s v="Female"/>
    <s v="4"/>
    <s v="Not stated"/>
    <s v="14"/>
    <s v="Blindness or a serious vision impairment"/>
    <s v="2011"/>
    <s v="2011"/>
    <s v="Number"/>
    <n v="175"/>
  </r>
  <r>
    <s v="CD823"/>
    <s v="Population Usually Resident and Present in their Usual Residence"/>
    <s v="535"/>
    <s v="55 - 64 years"/>
    <s v="2"/>
    <s v="Female"/>
    <s v="4"/>
    <s v="Not stated"/>
    <s v="15"/>
    <s v="Deafness or a serious hearing impairment"/>
    <s v="2011"/>
    <s v="2011"/>
    <s v="Number"/>
    <n v="158"/>
  </r>
  <r>
    <s v="CD823"/>
    <s v="Population Usually Resident and Present in their Usual Residence"/>
    <s v="535"/>
    <s v="55 - 64 years"/>
    <s v="2"/>
    <s v="Female"/>
    <s v="4"/>
    <s v="Not stated"/>
    <s v="02"/>
    <s v="A condition that substantially limits one or more basic physical activities"/>
    <s v="2011"/>
    <s v="2011"/>
    <s v="Number"/>
    <n v="987"/>
  </r>
  <r>
    <s v="CD823"/>
    <s v="Population Usually Resident and Present in their Usual Residence"/>
    <s v="535"/>
    <s v="55 - 64 years"/>
    <s v="2"/>
    <s v="Female"/>
    <s v="4"/>
    <s v="Not stated"/>
    <s v="16"/>
    <s v="An intellectual disability"/>
    <s v="2011"/>
    <s v="2011"/>
    <s v="Number"/>
    <n v="604"/>
  </r>
  <r>
    <s v="CD823"/>
    <s v="Population Usually Resident and Present in their Usual Residence"/>
    <s v="535"/>
    <s v="55 - 64 years"/>
    <s v="2"/>
    <s v="Female"/>
    <s v="4"/>
    <s v="Not stated"/>
    <s v="03"/>
    <s v="Difficulty in learning, remembering or concentrating"/>
    <s v="2011"/>
    <s v="2011"/>
    <s v="Number"/>
    <n v="769"/>
  </r>
  <r>
    <s v="CD823"/>
    <s v="Population Usually Resident and Present in their Usual Residence"/>
    <s v="535"/>
    <s v="55 - 64 years"/>
    <s v="2"/>
    <s v="Female"/>
    <s v="4"/>
    <s v="Not stated"/>
    <s v="08"/>
    <s v="Psychological or emotional condition"/>
    <s v="2011"/>
    <s v="2011"/>
    <s v="Number"/>
    <n v="752"/>
  </r>
  <r>
    <s v="CD823"/>
    <s v="Population Usually Resident and Present in their Usual Residence"/>
    <s v="535"/>
    <s v="55 - 64 years"/>
    <s v="2"/>
    <s v="Female"/>
    <s v="4"/>
    <s v="Not stated"/>
    <s v="10"/>
    <s v="Other disability, including chronic illness"/>
    <s v="2011"/>
    <s v="2011"/>
    <s v="Number"/>
    <n v="812"/>
  </r>
  <r>
    <s v="CD823"/>
    <s v="Population Usually Resident and Present in their Usual Residence"/>
    <s v="535"/>
    <s v="55 - 64 years"/>
    <s v="2"/>
    <s v="Female"/>
    <s v="4"/>
    <s v="Not stated"/>
    <s v="04"/>
    <s v="Difficulty in dressing, bathing or getting around inside the home"/>
    <s v="2011"/>
    <s v="2011"/>
    <s v="Number"/>
    <n v="829"/>
  </r>
  <r>
    <s v="CD823"/>
    <s v="Population Usually Resident and Present in their Usual Residence"/>
    <s v="535"/>
    <s v="55 - 64 years"/>
    <s v="2"/>
    <s v="Female"/>
    <s v="4"/>
    <s v="Not stated"/>
    <s v="05"/>
    <s v="Difficulty in going outside home alone"/>
    <s v="2011"/>
    <s v="2011"/>
    <s v="Number"/>
    <n v="1034"/>
  </r>
  <r>
    <s v="CD823"/>
    <s v="Population Usually Resident and Present in their Usual Residence"/>
    <s v="535"/>
    <s v="55 - 64 years"/>
    <s v="2"/>
    <s v="Female"/>
    <s v="4"/>
    <s v="Not stated"/>
    <s v="06"/>
    <s v="Difficulty in working or attending school/college"/>
    <s v="2011"/>
    <s v="2011"/>
    <s v="Number"/>
    <n v="1044"/>
  </r>
  <r>
    <s v="CD823"/>
    <s v="Population Usually Resident and Present in their Usual Residence"/>
    <s v="535"/>
    <s v="55 - 64 years"/>
    <s v="2"/>
    <s v="Female"/>
    <s v="4"/>
    <s v="Not stated"/>
    <s v="09"/>
    <s v="Difficulty in participating in other activities"/>
    <s v="2011"/>
    <s v="2011"/>
    <s v="Number"/>
    <n v="1046"/>
  </r>
  <r>
    <s v="CD823"/>
    <s v="Population Usually Resident and Present in their Usual Residence"/>
    <s v="535"/>
    <s v="55 - 64 years"/>
    <s v="2"/>
    <s v="Female"/>
    <s v="4"/>
    <s v="Not stated"/>
    <s v="-"/>
    <s v="Total disabilities"/>
    <s v="2011"/>
    <s v="2011"/>
    <s v="Number"/>
    <n v="8210"/>
  </r>
  <r>
    <s v="CD823"/>
    <s v="Population Usually Resident and Present in their Usual Residence"/>
    <s v="575"/>
    <s v="65 years and over"/>
    <s v="-"/>
    <s v="Both sexes"/>
    <s v="-"/>
    <s v="All households"/>
    <s v="-2"/>
    <s v="Total persons"/>
    <s v="2011"/>
    <s v="2011"/>
    <s v="Number"/>
    <n v="513508"/>
  </r>
  <r>
    <s v="CD823"/>
    <s v="Population Usually Resident and Present in their Usual Residence"/>
    <s v="575"/>
    <s v="65 years and over"/>
    <s v="-"/>
    <s v="Both sexes"/>
    <s v="-"/>
    <s v="All households"/>
    <s v="-1"/>
    <s v="Total persons with a disability"/>
    <s v="2011"/>
    <s v="2011"/>
    <s v="Number"/>
    <n v="195007"/>
  </r>
  <r>
    <s v="CD823"/>
    <s v="Population Usually Resident and Present in their Usual Residence"/>
    <s v="575"/>
    <s v="65 years and over"/>
    <s v="-"/>
    <s v="Both sexes"/>
    <s v="-"/>
    <s v="All households"/>
    <s v="14"/>
    <s v="Blindness or a serious vision impairment"/>
    <s v="2011"/>
    <s v="2011"/>
    <s v="Number"/>
    <n v="23387"/>
  </r>
  <r>
    <s v="CD823"/>
    <s v="Population Usually Resident and Present in their Usual Residence"/>
    <s v="575"/>
    <s v="65 years and over"/>
    <s v="-"/>
    <s v="Both sexes"/>
    <s v="-"/>
    <s v="All households"/>
    <s v="15"/>
    <s v="Deafness or a serious hearing impairment"/>
    <s v="2011"/>
    <s v="2011"/>
    <s v="Number"/>
    <n v="51178"/>
  </r>
  <r>
    <s v="CD823"/>
    <s v="Population Usually Resident and Present in their Usual Residence"/>
    <s v="575"/>
    <s v="65 years and over"/>
    <s v="-"/>
    <s v="Both sexes"/>
    <s v="-"/>
    <s v="All households"/>
    <s v="02"/>
    <s v="A condition that substantially limits one or more basic physical activities"/>
    <s v="2011"/>
    <s v="2011"/>
    <s v="Number"/>
    <n v="125144"/>
  </r>
  <r>
    <s v="CD823"/>
    <s v="Population Usually Resident and Present in their Usual Residence"/>
    <s v="575"/>
    <s v="65 years and over"/>
    <s v="-"/>
    <s v="Both sexes"/>
    <s v="-"/>
    <s v="All households"/>
    <s v="16"/>
    <s v="An intellectual disability"/>
    <s v="2011"/>
    <s v="2011"/>
    <s v="Number"/>
    <n v="8528"/>
  </r>
  <r>
    <s v="CD823"/>
    <s v="Population Usually Resident and Present in their Usual Residence"/>
    <s v="575"/>
    <s v="65 years and over"/>
    <s v="-"/>
    <s v="Both sexes"/>
    <s v="-"/>
    <s v="All households"/>
    <s v="03"/>
    <s v="Difficulty in learning, remembering or concentrating"/>
    <s v="2011"/>
    <s v="2011"/>
    <s v="Number"/>
    <n v="40311"/>
  </r>
  <r>
    <s v="CD823"/>
    <s v="Population Usually Resident and Present in their Usual Residence"/>
    <s v="575"/>
    <s v="65 years and over"/>
    <s v="-"/>
    <s v="Both sexes"/>
    <s v="-"/>
    <s v="All households"/>
    <s v="08"/>
    <s v="Psychological or emotional condition"/>
    <s v="2011"/>
    <s v="2011"/>
    <s v="Number"/>
    <n v="17191"/>
  </r>
  <r>
    <s v="CD823"/>
    <s v="Population Usually Resident and Present in their Usual Residence"/>
    <s v="575"/>
    <s v="65 years and over"/>
    <s v="-"/>
    <s v="Both sexes"/>
    <s v="-"/>
    <s v="All households"/>
    <s v="10"/>
    <s v="Other disability, including chronic illness"/>
    <s v="2011"/>
    <s v="2011"/>
    <s v="Number"/>
    <n v="95260"/>
  </r>
  <r>
    <s v="CD823"/>
    <s v="Population Usually Resident and Present in their Usual Residence"/>
    <s v="575"/>
    <s v="65 years and over"/>
    <s v="-"/>
    <s v="Both sexes"/>
    <s v="-"/>
    <s v="All households"/>
    <s v="04"/>
    <s v="Difficulty in dressing, bathing or getting around inside the home"/>
    <s v="2011"/>
    <s v="2011"/>
    <s v="Number"/>
    <n v="68280"/>
  </r>
  <r>
    <s v="CD823"/>
    <s v="Population Usually Resident and Present in their Usual Residence"/>
    <s v="575"/>
    <s v="65 years and over"/>
    <s v="-"/>
    <s v="Both sexes"/>
    <s v="-"/>
    <s v="All households"/>
    <s v="05"/>
    <s v="Difficulty in going outside home alone"/>
    <s v="2011"/>
    <s v="2011"/>
    <s v="Number"/>
    <n v="89973"/>
  </r>
  <r>
    <s v="CD823"/>
    <s v="Population Usually Resident and Present in their Usual Residence"/>
    <s v="575"/>
    <s v="65 years and over"/>
    <s v="-"/>
    <s v="Both sexes"/>
    <s v="-"/>
    <s v="All households"/>
    <s v="06"/>
    <s v="Difficulty in working or attending school/college"/>
    <s v="2011"/>
    <s v="2011"/>
    <s v="Number"/>
    <n v="58439"/>
  </r>
  <r>
    <s v="CD823"/>
    <s v="Population Usually Resident and Present in their Usual Residence"/>
    <s v="575"/>
    <s v="65 years and over"/>
    <s v="-"/>
    <s v="Both sexes"/>
    <s v="-"/>
    <s v="All households"/>
    <s v="09"/>
    <s v="Difficulty in participating in other activities"/>
    <s v="2011"/>
    <s v="2011"/>
    <s v="Number"/>
    <n v="88149"/>
  </r>
  <r>
    <s v="CD823"/>
    <s v="Population Usually Resident and Present in their Usual Residence"/>
    <s v="575"/>
    <s v="65 years and over"/>
    <s v="-"/>
    <s v="Both sexes"/>
    <s v="-"/>
    <s v="All households"/>
    <s v="-"/>
    <s v="Total disabilities"/>
    <s v="2011"/>
    <s v="2011"/>
    <s v="Number"/>
    <n v="665840"/>
  </r>
  <r>
    <s v="CD823"/>
    <s v="Population Usually Resident and Present in their Usual Residence"/>
    <s v="575"/>
    <s v="65 years and over"/>
    <s v="-"/>
    <s v="Both sexes"/>
    <s v="1"/>
    <s v="Permanent private"/>
    <s v="-2"/>
    <s v="Total persons"/>
    <s v="2011"/>
    <s v="2011"/>
    <s v="Number"/>
    <n v="475341"/>
  </r>
  <r>
    <s v="CD823"/>
    <s v="Population Usually Resident and Present in their Usual Residence"/>
    <s v="575"/>
    <s v="65 years and over"/>
    <s v="-"/>
    <s v="Both sexes"/>
    <s v="1"/>
    <s v="Permanent private"/>
    <s v="-1"/>
    <s v="Total persons with a disability"/>
    <s v="2011"/>
    <s v="2011"/>
    <s v="Number"/>
    <n v="167911"/>
  </r>
  <r>
    <s v="CD823"/>
    <s v="Population Usually Resident and Present in their Usual Residence"/>
    <s v="575"/>
    <s v="65 years and over"/>
    <s v="-"/>
    <s v="Both sexes"/>
    <s v="1"/>
    <s v="Permanent private"/>
    <s v="14"/>
    <s v="Blindness or a serious vision impairment"/>
    <s v="2011"/>
    <s v="2011"/>
    <s v="Number"/>
    <n v="19689"/>
  </r>
  <r>
    <s v="CD823"/>
    <s v="Population Usually Resident and Present in their Usual Residence"/>
    <s v="575"/>
    <s v="65 years and over"/>
    <s v="-"/>
    <s v="Both sexes"/>
    <s v="1"/>
    <s v="Permanent private"/>
    <s v="15"/>
    <s v="Deafness or a serious hearing impairment"/>
    <s v="2011"/>
    <s v="2011"/>
    <s v="Number"/>
    <n v="45771"/>
  </r>
  <r>
    <s v="CD823"/>
    <s v="Population Usually Resident and Present in their Usual Residence"/>
    <s v="575"/>
    <s v="65 years and over"/>
    <s v="-"/>
    <s v="Both sexes"/>
    <s v="1"/>
    <s v="Permanent private"/>
    <s v="02"/>
    <s v="A condition that substantially limits one or more basic physical activities"/>
    <s v="2011"/>
    <s v="2011"/>
    <s v="Number"/>
    <n v="103154"/>
  </r>
  <r>
    <s v="CD823"/>
    <s v="Population Usually Resident and Present in their Usual Residence"/>
    <s v="575"/>
    <s v="65 years and over"/>
    <s v="-"/>
    <s v="Both sexes"/>
    <s v="1"/>
    <s v="Permanent private"/>
    <s v="16"/>
    <s v="An intellectual disability"/>
    <s v="2011"/>
    <s v="2011"/>
    <s v="Number"/>
    <n v="4895"/>
  </r>
  <r>
    <s v="CD823"/>
    <s v="Population Usually Resident and Present in their Usual Residence"/>
    <s v="575"/>
    <s v="65 years and over"/>
    <s v="-"/>
    <s v="Both sexes"/>
    <s v="1"/>
    <s v="Permanent private"/>
    <s v="03"/>
    <s v="Difficulty in learning, remembering or concentrating"/>
    <s v="2011"/>
    <s v="2011"/>
    <s v="Number"/>
    <n v="25765"/>
  </r>
  <r>
    <s v="CD823"/>
    <s v="Population Usually Resident and Present in their Usual Residence"/>
    <s v="575"/>
    <s v="65 years and over"/>
    <s v="-"/>
    <s v="Both sexes"/>
    <s v="1"/>
    <s v="Permanent private"/>
    <s v="08"/>
    <s v="Psychological or emotional condition"/>
    <s v="2011"/>
    <s v="2011"/>
    <s v="Number"/>
    <n v="8580"/>
  </r>
  <r>
    <s v="CD823"/>
    <s v="Population Usually Resident and Present in their Usual Residence"/>
    <s v="575"/>
    <s v="65 years and over"/>
    <s v="-"/>
    <s v="Both sexes"/>
    <s v="1"/>
    <s v="Permanent private"/>
    <s v="10"/>
    <s v="Other disability, including chronic illness"/>
    <s v="2011"/>
    <s v="2011"/>
    <s v="Number"/>
    <n v="80574"/>
  </r>
  <r>
    <s v="CD823"/>
    <s v="Population Usually Resident and Present in their Usual Residence"/>
    <s v="575"/>
    <s v="65 years and over"/>
    <s v="-"/>
    <s v="Both sexes"/>
    <s v="1"/>
    <s v="Permanent private"/>
    <s v="04"/>
    <s v="Difficulty in dressing, bathing or getting around inside the home"/>
    <s v="2011"/>
    <s v="2011"/>
    <s v="Number"/>
    <n v="47303"/>
  </r>
  <r>
    <s v="CD823"/>
    <s v="Population Usually Resident and Present in their Usual Residence"/>
    <s v="575"/>
    <s v="65 years and over"/>
    <s v="-"/>
    <s v="Both sexes"/>
    <s v="1"/>
    <s v="Permanent private"/>
    <s v="05"/>
    <s v="Difficulty in going outside home alone"/>
    <s v="2011"/>
    <s v="2011"/>
    <s v="Number"/>
    <n v="67402"/>
  </r>
  <r>
    <s v="CD823"/>
    <s v="Population Usually Resident and Present in their Usual Residence"/>
    <s v="575"/>
    <s v="65 years and over"/>
    <s v="-"/>
    <s v="Both sexes"/>
    <s v="1"/>
    <s v="Permanent private"/>
    <s v="06"/>
    <s v="Difficulty in working or attending school/college"/>
    <s v="2011"/>
    <s v="2011"/>
    <s v="Number"/>
    <n v="40418"/>
  </r>
  <r>
    <s v="CD823"/>
    <s v="Population Usually Resident and Present in their Usual Residence"/>
    <s v="575"/>
    <s v="65 years and over"/>
    <s v="-"/>
    <s v="Both sexes"/>
    <s v="1"/>
    <s v="Permanent private"/>
    <s v="09"/>
    <s v="Difficulty in participating in other activities"/>
    <s v="2011"/>
    <s v="2011"/>
    <s v="Number"/>
    <n v="66947"/>
  </r>
  <r>
    <s v="CD823"/>
    <s v="Population Usually Resident and Present in their Usual Residence"/>
    <s v="575"/>
    <s v="65 years and over"/>
    <s v="-"/>
    <s v="Both sexes"/>
    <s v="1"/>
    <s v="Permanent private"/>
    <s v="-"/>
    <s v="Total disabilities"/>
    <s v="2011"/>
    <s v="2011"/>
    <s v="Number"/>
    <n v="510498"/>
  </r>
  <r>
    <s v="CD823"/>
    <s v="Population Usually Resident and Present in their Usual Residence"/>
    <s v="575"/>
    <s v="65 years and over"/>
    <s v="-"/>
    <s v="Both sexes"/>
    <s v="2"/>
    <s v="Temporary private"/>
    <s v="-2"/>
    <s v="Total persons"/>
    <s v="2011"/>
    <s v="2011"/>
    <s v="Number"/>
    <n v="985"/>
  </r>
  <r>
    <s v="CD823"/>
    <s v="Population Usually Resident and Present in their Usual Residence"/>
    <s v="575"/>
    <s v="65 years and over"/>
    <s v="-"/>
    <s v="Both sexes"/>
    <s v="2"/>
    <s v="Temporary private"/>
    <s v="-1"/>
    <s v="Total persons with a disability"/>
    <s v="2011"/>
    <s v="2011"/>
    <s v="Number"/>
    <n v="451"/>
  </r>
  <r>
    <s v="CD823"/>
    <s v="Population Usually Resident and Present in their Usual Residence"/>
    <s v="575"/>
    <s v="65 years and over"/>
    <s v="-"/>
    <s v="Both sexes"/>
    <s v="2"/>
    <s v="Temporary private"/>
    <s v="14"/>
    <s v="Blindness or a serious vision impairment"/>
    <s v="2011"/>
    <s v="2011"/>
    <s v="Number"/>
    <n v="53"/>
  </r>
  <r>
    <s v="CD823"/>
    <s v="Population Usually Resident and Present in their Usual Residence"/>
    <s v="575"/>
    <s v="65 years and over"/>
    <s v="-"/>
    <s v="Both sexes"/>
    <s v="2"/>
    <s v="Temporary private"/>
    <s v="15"/>
    <s v="Deafness or a serious hearing impairment"/>
    <s v="2011"/>
    <s v="2011"/>
    <s v="Number"/>
    <n v="96"/>
  </r>
  <r>
    <s v="CD823"/>
    <s v="Population Usually Resident and Present in their Usual Residence"/>
    <s v="575"/>
    <s v="65 years and over"/>
    <s v="-"/>
    <s v="Both sexes"/>
    <s v="2"/>
    <s v="Temporary private"/>
    <s v="02"/>
    <s v="A condition that substantially limits one or more basic physical activities"/>
    <s v="2011"/>
    <s v="2011"/>
    <s v="Number"/>
    <n v="283"/>
  </r>
  <r>
    <s v="CD823"/>
    <s v="Population Usually Resident and Present in their Usual Residence"/>
    <s v="575"/>
    <s v="65 years and over"/>
    <s v="-"/>
    <s v="Both sexes"/>
    <s v="2"/>
    <s v="Temporary private"/>
    <s v="16"/>
    <s v="An intellectual disability"/>
    <s v="2011"/>
    <s v="2011"/>
    <s v="Number"/>
    <n v="28"/>
  </r>
  <r>
    <s v="CD823"/>
    <s v="Population Usually Resident and Present in their Usual Residence"/>
    <s v="575"/>
    <s v="65 years and over"/>
    <s v="-"/>
    <s v="Both sexes"/>
    <s v="2"/>
    <s v="Temporary private"/>
    <s v="03"/>
    <s v="Difficulty in learning, remembering or concentrating"/>
    <s v="2011"/>
    <s v="2011"/>
    <s v="Number"/>
    <n v="87"/>
  </r>
  <r>
    <s v="CD823"/>
    <s v="Population Usually Resident and Present in their Usual Residence"/>
    <s v="575"/>
    <s v="65 years and over"/>
    <s v="-"/>
    <s v="Both sexes"/>
    <s v="2"/>
    <s v="Temporary private"/>
    <s v="08"/>
    <s v="Psychological or emotional condition"/>
    <s v="2011"/>
    <s v="2011"/>
    <s v="Number"/>
    <n v="42"/>
  </r>
  <r>
    <s v="CD823"/>
    <s v="Population Usually Resident and Present in their Usual Residence"/>
    <s v="575"/>
    <s v="65 years and over"/>
    <s v="-"/>
    <s v="Both sexes"/>
    <s v="2"/>
    <s v="Temporary private"/>
    <s v="10"/>
    <s v="Other disability, including chronic illness"/>
    <s v="2011"/>
    <s v="2011"/>
    <s v="Number"/>
    <n v="211"/>
  </r>
  <r>
    <s v="CD823"/>
    <s v="Population Usually Resident and Present in their Usual Residence"/>
    <s v="575"/>
    <s v="65 years and over"/>
    <s v="-"/>
    <s v="Both sexes"/>
    <s v="2"/>
    <s v="Temporary private"/>
    <s v="04"/>
    <s v="Difficulty in dressing, bathing or getting around inside the home"/>
    <s v="2011"/>
    <s v="2011"/>
    <s v="Number"/>
    <n v="116"/>
  </r>
  <r>
    <s v="CD823"/>
    <s v="Population Usually Resident and Present in their Usual Residence"/>
    <s v="575"/>
    <s v="65 years and over"/>
    <s v="-"/>
    <s v="Both sexes"/>
    <s v="2"/>
    <s v="Temporary private"/>
    <s v="05"/>
    <s v="Difficulty in going outside home alone"/>
    <s v="2011"/>
    <s v="2011"/>
    <s v="Number"/>
    <n v="183"/>
  </r>
  <r>
    <s v="CD823"/>
    <s v="Population Usually Resident and Present in their Usual Residence"/>
    <s v="575"/>
    <s v="65 years and over"/>
    <s v="-"/>
    <s v="Both sexes"/>
    <s v="2"/>
    <s v="Temporary private"/>
    <s v="06"/>
    <s v="Difficulty in working or attending school/college"/>
    <s v="2011"/>
    <s v="2011"/>
    <s v="Number"/>
    <n v="144"/>
  </r>
  <r>
    <s v="CD823"/>
    <s v="Population Usually Resident and Present in their Usual Residence"/>
    <s v="575"/>
    <s v="65 years and over"/>
    <s v="-"/>
    <s v="Both sexes"/>
    <s v="2"/>
    <s v="Temporary private"/>
    <s v="09"/>
    <s v="Difficulty in participating in other activities"/>
    <s v="2011"/>
    <s v="2011"/>
    <s v="Number"/>
    <n v="180"/>
  </r>
  <r>
    <s v="CD823"/>
    <s v="Population Usually Resident and Present in their Usual Residence"/>
    <s v="575"/>
    <s v="65 years and over"/>
    <s v="-"/>
    <s v="Both sexes"/>
    <s v="2"/>
    <s v="Temporary private"/>
    <s v="-"/>
    <s v="Total disabilities"/>
    <s v="2011"/>
    <s v="2011"/>
    <s v="Number"/>
    <n v="1423"/>
  </r>
  <r>
    <s v="CD823"/>
    <s v="Population Usually Resident and Present in their Usual Residence"/>
    <s v="575"/>
    <s v="65 years and over"/>
    <s v="-"/>
    <s v="Both sexes"/>
    <s v="4"/>
    <s v="Not stated"/>
    <s v="-2"/>
    <s v="Total persons"/>
    <s v="2011"/>
    <s v="2011"/>
    <s v="Number"/>
    <n v="37182"/>
  </r>
  <r>
    <s v="CD823"/>
    <s v="Population Usually Resident and Present in their Usual Residence"/>
    <s v="575"/>
    <s v="65 years and over"/>
    <s v="-"/>
    <s v="Both sexes"/>
    <s v="4"/>
    <s v="Not stated"/>
    <s v="-1"/>
    <s v="Total persons with a disability"/>
    <s v="2011"/>
    <s v="2011"/>
    <s v="Number"/>
    <n v="26645"/>
  </r>
  <r>
    <s v="CD823"/>
    <s v="Population Usually Resident and Present in their Usual Residence"/>
    <s v="575"/>
    <s v="65 years and over"/>
    <s v="-"/>
    <s v="Both sexes"/>
    <s v="4"/>
    <s v="Not stated"/>
    <s v="14"/>
    <s v="Blindness or a serious vision impairment"/>
    <s v="2011"/>
    <s v="2011"/>
    <s v="Number"/>
    <n v="3645"/>
  </r>
  <r>
    <s v="CD823"/>
    <s v="Population Usually Resident and Present in their Usual Residence"/>
    <s v="575"/>
    <s v="65 years and over"/>
    <s v="-"/>
    <s v="Both sexes"/>
    <s v="4"/>
    <s v="Not stated"/>
    <s v="15"/>
    <s v="Deafness or a serious hearing impairment"/>
    <s v="2011"/>
    <s v="2011"/>
    <s v="Number"/>
    <n v="5311"/>
  </r>
  <r>
    <s v="CD823"/>
    <s v="Population Usually Resident and Present in their Usual Residence"/>
    <s v="575"/>
    <s v="65 years and over"/>
    <s v="-"/>
    <s v="Both sexes"/>
    <s v="4"/>
    <s v="Not stated"/>
    <s v="02"/>
    <s v="A condition that substantially limits one or more basic physical activities"/>
    <s v="2011"/>
    <s v="2011"/>
    <s v="Number"/>
    <n v="21707"/>
  </r>
  <r>
    <s v="CD823"/>
    <s v="Population Usually Resident and Present in their Usual Residence"/>
    <s v="575"/>
    <s v="65 years and over"/>
    <s v="-"/>
    <s v="Both sexes"/>
    <s v="4"/>
    <s v="Not stated"/>
    <s v="16"/>
    <s v="An intellectual disability"/>
    <s v="2011"/>
    <s v="2011"/>
    <s v="Number"/>
    <n v="3605"/>
  </r>
  <r>
    <s v="CD823"/>
    <s v="Population Usually Resident and Present in their Usual Residence"/>
    <s v="575"/>
    <s v="65 years and over"/>
    <s v="-"/>
    <s v="Both sexes"/>
    <s v="4"/>
    <s v="Not stated"/>
    <s v="03"/>
    <s v="Difficulty in learning, remembering or concentrating"/>
    <s v="2011"/>
    <s v="2011"/>
    <s v="Number"/>
    <n v="14459"/>
  </r>
  <r>
    <s v="CD823"/>
    <s v="Population Usually Resident and Present in their Usual Residence"/>
    <s v="575"/>
    <s v="65 years and over"/>
    <s v="-"/>
    <s v="Both sexes"/>
    <s v="4"/>
    <s v="Not stated"/>
    <s v="08"/>
    <s v="Psychological or emotional condition"/>
    <s v="2011"/>
    <s v="2011"/>
    <s v="Number"/>
    <n v="8569"/>
  </r>
  <r>
    <s v="CD823"/>
    <s v="Population Usually Resident and Present in their Usual Residence"/>
    <s v="575"/>
    <s v="65 years and over"/>
    <s v="-"/>
    <s v="Both sexes"/>
    <s v="4"/>
    <s v="Not stated"/>
    <s v="10"/>
    <s v="Other disability, including chronic illness"/>
    <s v="2011"/>
    <s v="2011"/>
    <s v="Number"/>
    <n v="14475"/>
  </r>
  <r>
    <s v="CD823"/>
    <s v="Population Usually Resident and Present in their Usual Residence"/>
    <s v="575"/>
    <s v="65 years and over"/>
    <s v="-"/>
    <s v="Both sexes"/>
    <s v="4"/>
    <s v="Not stated"/>
    <s v="04"/>
    <s v="Difficulty in dressing, bathing or getting around inside the home"/>
    <s v="2011"/>
    <s v="2011"/>
    <s v="Number"/>
    <n v="20861"/>
  </r>
  <r>
    <s v="CD823"/>
    <s v="Population Usually Resident and Present in their Usual Residence"/>
    <s v="575"/>
    <s v="65 years and over"/>
    <s v="-"/>
    <s v="Both sexes"/>
    <s v="4"/>
    <s v="Not stated"/>
    <s v="05"/>
    <s v="Difficulty in going outside home alone"/>
    <s v="2011"/>
    <s v="2011"/>
    <s v="Number"/>
    <n v="22388"/>
  </r>
  <r>
    <s v="CD823"/>
    <s v="Population Usually Resident and Present in their Usual Residence"/>
    <s v="575"/>
    <s v="65 years and over"/>
    <s v="-"/>
    <s v="Both sexes"/>
    <s v="4"/>
    <s v="Not stated"/>
    <s v="06"/>
    <s v="Difficulty in working or attending school/college"/>
    <s v="2011"/>
    <s v="2011"/>
    <s v="Number"/>
    <n v="17877"/>
  </r>
  <r>
    <s v="CD823"/>
    <s v="Population Usually Resident and Present in their Usual Residence"/>
    <s v="575"/>
    <s v="65 years and over"/>
    <s v="-"/>
    <s v="Both sexes"/>
    <s v="4"/>
    <s v="Not stated"/>
    <s v="09"/>
    <s v="Difficulty in participating in other activities"/>
    <s v="2011"/>
    <s v="2011"/>
    <s v="Number"/>
    <n v="21022"/>
  </r>
  <r>
    <s v="CD823"/>
    <s v="Population Usually Resident and Present in their Usual Residence"/>
    <s v="575"/>
    <s v="65 years and over"/>
    <s v="-"/>
    <s v="Both sexes"/>
    <s v="4"/>
    <s v="Not stated"/>
    <s v="-"/>
    <s v="Total disabilities"/>
    <s v="2011"/>
    <s v="2011"/>
    <s v="Number"/>
    <n v="153919"/>
  </r>
  <r>
    <s v="CD823"/>
    <s v="Population Usually Resident and Present in their Usual Residence"/>
    <s v="575"/>
    <s v="65 years and over"/>
    <s v="1"/>
    <s v="Male"/>
    <s v="-"/>
    <s v="All households"/>
    <s v="-2"/>
    <s v="Total persons"/>
    <s v="2011"/>
    <s v="2011"/>
    <s v="Number"/>
    <n v="234201"/>
  </r>
  <r>
    <s v="CD823"/>
    <s v="Population Usually Resident and Present in their Usual Residence"/>
    <s v="575"/>
    <s v="65 years and over"/>
    <s v="1"/>
    <s v="Male"/>
    <s v="-"/>
    <s v="All households"/>
    <s v="-1"/>
    <s v="Total persons with a disability"/>
    <s v="2011"/>
    <s v="2011"/>
    <s v="Number"/>
    <n v="81681"/>
  </r>
  <r>
    <s v="CD823"/>
    <s v="Population Usually Resident and Present in their Usual Residence"/>
    <s v="575"/>
    <s v="65 years and over"/>
    <s v="1"/>
    <s v="Male"/>
    <s v="-"/>
    <s v="All households"/>
    <s v="14"/>
    <s v="Blindness or a serious vision impairment"/>
    <s v="2011"/>
    <s v="2011"/>
    <s v="Number"/>
    <n v="9323"/>
  </r>
  <r>
    <s v="CD823"/>
    <s v="Population Usually Resident and Present in their Usual Residence"/>
    <s v="575"/>
    <s v="65 years and over"/>
    <s v="1"/>
    <s v="Male"/>
    <s v="-"/>
    <s v="All households"/>
    <s v="15"/>
    <s v="Deafness or a serious hearing impairment"/>
    <s v="2011"/>
    <s v="2011"/>
    <s v="Number"/>
    <n v="24698"/>
  </r>
  <r>
    <s v="CD823"/>
    <s v="Population Usually Resident and Present in their Usual Residence"/>
    <s v="575"/>
    <s v="65 years and over"/>
    <s v="1"/>
    <s v="Male"/>
    <s v="-"/>
    <s v="All households"/>
    <s v="02"/>
    <s v="A condition that substantially limits one or more basic physical activities"/>
    <s v="2011"/>
    <s v="2011"/>
    <s v="Number"/>
    <n v="46899"/>
  </r>
  <r>
    <s v="CD823"/>
    <s v="Population Usually Resident and Present in their Usual Residence"/>
    <s v="575"/>
    <s v="65 years and over"/>
    <s v="1"/>
    <s v="Male"/>
    <s v="-"/>
    <s v="All households"/>
    <s v="16"/>
    <s v="An intellectual disability"/>
    <s v="2011"/>
    <s v="2011"/>
    <s v="Number"/>
    <n v="3733"/>
  </r>
  <r>
    <s v="CD823"/>
    <s v="Population Usually Resident and Present in their Usual Residence"/>
    <s v="575"/>
    <s v="65 years and over"/>
    <s v="1"/>
    <s v="Male"/>
    <s v="-"/>
    <s v="All households"/>
    <s v="03"/>
    <s v="Difficulty in learning, remembering or concentrating"/>
    <s v="2011"/>
    <s v="2011"/>
    <s v="Number"/>
    <n v="15672"/>
  </r>
  <r>
    <s v="CD823"/>
    <s v="Population Usually Resident and Present in their Usual Residence"/>
    <s v="575"/>
    <s v="65 years and over"/>
    <s v="1"/>
    <s v="Male"/>
    <s v="-"/>
    <s v="All households"/>
    <s v="08"/>
    <s v="Psychological or emotional condition"/>
    <s v="2011"/>
    <s v="2011"/>
    <s v="Number"/>
    <n v="6443"/>
  </r>
  <r>
    <s v="CD823"/>
    <s v="Population Usually Resident and Present in their Usual Residence"/>
    <s v="575"/>
    <s v="65 years and over"/>
    <s v="1"/>
    <s v="Male"/>
    <s v="-"/>
    <s v="All households"/>
    <s v="10"/>
    <s v="Other disability, including chronic illness"/>
    <s v="2011"/>
    <s v="2011"/>
    <s v="Number"/>
    <n v="39330"/>
  </r>
  <r>
    <s v="CD823"/>
    <s v="Population Usually Resident and Present in their Usual Residence"/>
    <s v="575"/>
    <s v="65 years and over"/>
    <s v="1"/>
    <s v="Male"/>
    <s v="-"/>
    <s v="All households"/>
    <s v="04"/>
    <s v="Difficulty in dressing, bathing or getting around inside the home"/>
    <s v="2011"/>
    <s v="2011"/>
    <s v="Number"/>
    <n v="23931"/>
  </r>
  <r>
    <s v="CD823"/>
    <s v="Population Usually Resident and Present in their Usual Residence"/>
    <s v="575"/>
    <s v="65 years and over"/>
    <s v="1"/>
    <s v="Male"/>
    <s v="-"/>
    <s v="All households"/>
    <s v="05"/>
    <s v="Difficulty in going outside home alone"/>
    <s v="2011"/>
    <s v="2011"/>
    <s v="Number"/>
    <n v="29236"/>
  </r>
  <r>
    <s v="CD823"/>
    <s v="Population Usually Resident and Present in their Usual Residence"/>
    <s v="575"/>
    <s v="65 years and over"/>
    <s v="1"/>
    <s v="Male"/>
    <s v="-"/>
    <s v="All households"/>
    <s v="06"/>
    <s v="Difficulty in working or attending school/college"/>
    <s v="2011"/>
    <s v="2011"/>
    <s v="Number"/>
    <n v="22722"/>
  </r>
  <r>
    <s v="CD823"/>
    <s v="Population Usually Resident and Present in their Usual Residence"/>
    <s v="575"/>
    <s v="65 years and over"/>
    <s v="1"/>
    <s v="Male"/>
    <s v="-"/>
    <s v="All households"/>
    <s v="09"/>
    <s v="Difficulty in participating in other activities"/>
    <s v="2011"/>
    <s v="2011"/>
    <s v="Number"/>
    <n v="31877"/>
  </r>
  <r>
    <s v="CD823"/>
    <s v="Population Usually Resident and Present in their Usual Residence"/>
    <s v="575"/>
    <s v="65 years and over"/>
    <s v="1"/>
    <s v="Male"/>
    <s v="-"/>
    <s v="All households"/>
    <s v="-"/>
    <s v="Total disabilities"/>
    <s v="2011"/>
    <s v="2011"/>
    <s v="Number"/>
    <n v="253864"/>
  </r>
  <r>
    <s v="CD823"/>
    <s v="Population Usually Resident and Present in their Usual Residence"/>
    <s v="575"/>
    <s v="65 years and over"/>
    <s v="1"/>
    <s v="Male"/>
    <s v="1"/>
    <s v="Permanent private"/>
    <s v="-2"/>
    <s v="Total persons"/>
    <s v="2011"/>
    <s v="2011"/>
    <s v="Number"/>
    <n v="220372"/>
  </r>
  <r>
    <s v="CD823"/>
    <s v="Population Usually Resident and Present in their Usual Residence"/>
    <s v="575"/>
    <s v="65 years and over"/>
    <s v="1"/>
    <s v="Male"/>
    <s v="1"/>
    <s v="Permanent private"/>
    <s v="-1"/>
    <s v="Total persons with a disability"/>
    <s v="2011"/>
    <s v="2011"/>
    <s v="Number"/>
    <n v="72509"/>
  </r>
  <r>
    <s v="CD823"/>
    <s v="Population Usually Resident and Present in their Usual Residence"/>
    <s v="575"/>
    <s v="65 years and over"/>
    <s v="1"/>
    <s v="Male"/>
    <s v="1"/>
    <s v="Permanent private"/>
    <s v="14"/>
    <s v="Blindness or a serious vision impairment"/>
    <s v="2011"/>
    <s v="2011"/>
    <s v="Number"/>
    <n v="8123"/>
  </r>
  <r>
    <s v="CD823"/>
    <s v="Population Usually Resident and Present in their Usual Residence"/>
    <s v="575"/>
    <s v="65 years and over"/>
    <s v="1"/>
    <s v="Male"/>
    <s v="1"/>
    <s v="Permanent private"/>
    <s v="15"/>
    <s v="Deafness or a serious hearing impairment"/>
    <s v="2011"/>
    <s v="2011"/>
    <s v="Number"/>
    <n v="22916"/>
  </r>
  <r>
    <s v="CD823"/>
    <s v="Population Usually Resident and Present in their Usual Residence"/>
    <s v="575"/>
    <s v="65 years and over"/>
    <s v="1"/>
    <s v="Male"/>
    <s v="1"/>
    <s v="Permanent private"/>
    <s v="02"/>
    <s v="A condition that substantially limits one or more basic physical activities"/>
    <s v="2011"/>
    <s v="2011"/>
    <s v="Number"/>
    <n v="39772"/>
  </r>
  <r>
    <s v="CD823"/>
    <s v="Population Usually Resident and Present in their Usual Residence"/>
    <s v="575"/>
    <s v="65 years and over"/>
    <s v="1"/>
    <s v="Male"/>
    <s v="1"/>
    <s v="Permanent private"/>
    <s v="16"/>
    <s v="An intellectual disability"/>
    <s v="2011"/>
    <s v="2011"/>
    <s v="Number"/>
    <n v="2385"/>
  </r>
  <r>
    <s v="CD823"/>
    <s v="Population Usually Resident and Present in their Usual Residence"/>
    <s v="575"/>
    <s v="65 years and over"/>
    <s v="1"/>
    <s v="Male"/>
    <s v="1"/>
    <s v="Permanent private"/>
    <s v="03"/>
    <s v="Difficulty in learning, remembering or concentrating"/>
    <s v="2011"/>
    <s v="2011"/>
    <s v="Number"/>
    <n v="11006"/>
  </r>
  <r>
    <s v="CD823"/>
    <s v="Population Usually Resident and Present in their Usual Residence"/>
    <s v="575"/>
    <s v="65 years and over"/>
    <s v="1"/>
    <s v="Male"/>
    <s v="1"/>
    <s v="Permanent private"/>
    <s v="08"/>
    <s v="Psychological or emotional condition"/>
    <s v="2011"/>
    <s v="2011"/>
    <s v="Number"/>
    <n v="3527"/>
  </r>
  <r>
    <s v="CD823"/>
    <s v="Population Usually Resident and Present in their Usual Residence"/>
    <s v="575"/>
    <s v="65 years and over"/>
    <s v="1"/>
    <s v="Male"/>
    <s v="1"/>
    <s v="Permanent private"/>
    <s v="10"/>
    <s v="Other disability, including chronic illness"/>
    <s v="2011"/>
    <s v="2011"/>
    <s v="Number"/>
    <n v="34294"/>
  </r>
  <r>
    <s v="CD823"/>
    <s v="Population Usually Resident and Present in their Usual Residence"/>
    <s v="575"/>
    <s v="65 years and over"/>
    <s v="1"/>
    <s v="Male"/>
    <s v="1"/>
    <s v="Permanent private"/>
    <s v="04"/>
    <s v="Difficulty in dressing, bathing or getting around inside the home"/>
    <s v="2011"/>
    <s v="2011"/>
    <s v="Number"/>
    <n v="17143"/>
  </r>
  <r>
    <s v="CD823"/>
    <s v="Population Usually Resident and Present in their Usual Residence"/>
    <s v="575"/>
    <s v="65 years and over"/>
    <s v="1"/>
    <s v="Male"/>
    <s v="1"/>
    <s v="Permanent private"/>
    <s v="05"/>
    <s v="Difficulty in going outside home alone"/>
    <s v="2011"/>
    <s v="2011"/>
    <s v="Number"/>
    <n v="21995"/>
  </r>
  <r>
    <s v="CD823"/>
    <s v="Population Usually Resident and Present in their Usual Residence"/>
    <s v="575"/>
    <s v="65 years and over"/>
    <s v="1"/>
    <s v="Male"/>
    <s v="1"/>
    <s v="Permanent private"/>
    <s v="06"/>
    <s v="Difficulty in working or attending school/college"/>
    <s v="2011"/>
    <s v="2011"/>
    <s v="Number"/>
    <n v="16689"/>
  </r>
  <r>
    <s v="CD823"/>
    <s v="Population Usually Resident and Present in their Usual Residence"/>
    <s v="575"/>
    <s v="65 years and over"/>
    <s v="1"/>
    <s v="Male"/>
    <s v="1"/>
    <s v="Permanent private"/>
    <s v="09"/>
    <s v="Difficulty in participating in other activities"/>
    <s v="2011"/>
    <s v="2011"/>
    <s v="Number"/>
    <n v="24944"/>
  </r>
  <r>
    <s v="CD823"/>
    <s v="Population Usually Resident and Present in their Usual Residence"/>
    <s v="575"/>
    <s v="65 years and over"/>
    <s v="1"/>
    <s v="Male"/>
    <s v="1"/>
    <s v="Permanent private"/>
    <s v="-"/>
    <s v="Total disabilities"/>
    <s v="2011"/>
    <s v="2011"/>
    <s v="Number"/>
    <n v="202794"/>
  </r>
  <r>
    <s v="CD823"/>
    <s v="Population Usually Resident and Present in their Usual Residence"/>
    <s v="575"/>
    <s v="65 years and over"/>
    <s v="1"/>
    <s v="Male"/>
    <s v="2"/>
    <s v="Temporary private"/>
    <s v="-2"/>
    <s v="Total persons"/>
    <s v="2011"/>
    <s v="2011"/>
    <s v="Number"/>
    <n v="700"/>
  </r>
  <r>
    <s v="CD823"/>
    <s v="Population Usually Resident and Present in their Usual Residence"/>
    <s v="575"/>
    <s v="65 years and over"/>
    <s v="1"/>
    <s v="Male"/>
    <s v="2"/>
    <s v="Temporary private"/>
    <s v="-1"/>
    <s v="Total persons with a disability"/>
    <s v="2011"/>
    <s v="2011"/>
    <s v="Number"/>
    <n v="303"/>
  </r>
  <r>
    <s v="CD823"/>
    <s v="Population Usually Resident and Present in their Usual Residence"/>
    <s v="575"/>
    <s v="65 years and over"/>
    <s v="1"/>
    <s v="Male"/>
    <s v="2"/>
    <s v="Temporary private"/>
    <s v="14"/>
    <s v="Blindness or a serious vision impairment"/>
    <s v="2011"/>
    <s v="2011"/>
    <s v="Number"/>
    <n v="33"/>
  </r>
  <r>
    <s v="CD823"/>
    <s v="Population Usually Resident and Present in their Usual Residence"/>
    <s v="575"/>
    <s v="65 years and over"/>
    <s v="1"/>
    <s v="Male"/>
    <s v="2"/>
    <s v="Temporary private"/>
    <s v="15"/>
    <s v="Deafness or a serious hearing impairment"/>
    <s v="2011"/>
    <s v="2011"/>
    <s v="Number"/>
    <n v="65"/>
  </r>
  <r>
    <s v="CD823"/>
    <s v="Population Usually Resident and Present in their Usual Residence"/>
    <s v="575"/>
    <s v="65 years and over"/>
    <s v="1"/>
    <s v="Male"/>
    <s v="2"/>
    <s v="Temporary private"/>
    <s v="02"/>
    <s v="A condition that substantially limits one or more basic physical activities"/>
    <s v="2011"/>
    <s v="2011"/>
    <s v="Number"/>
    <n v="170"/>
  </r>
  <r>
    <s v="CD823"/>
    <s v="Population Usually Resident and Present in their Usual Residence"/>
    <s v="575"/>
    <s v="65 years and over"/>
    <s v="1"/>
    <s v="Male"/>
    <s v="2"/>
    <s v="Temporary private"/>
    <s v="16"/>
    <s v="An intellectual disability"/>
    <s v="2011"/>
    <s v="2011"/>
    <s v="Number"/>
    <n v="20"/>
  </r>
  <r>
    <s v="CD823"/>
    <s v="Population Usually Resident and Present in their Usual Residence"/>
    <s v="575"/>
    <s v="65 years and over"/>
    <s v="1"/>
    <s v="Male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575"/>
    <s v="65 years and over"/>
    <s v="1"/>
    <s v="Male"/>
    <s v="2"/>
    <s v="Temporary private"/>
    <s v="08"/>
    <s v="Psychological or emotional condition"/>
    <s v="2011"/>
    <s v="2011"/>
    <s v="Number"/>
    <n v="31"/>
  </r>
  <r>
    <s v="CD823"/>
    <s v="Population Usually Resident and Present in their Usual Residence"/>
    <s v="575"/>
    <s v="65 years and over"/>
    <s v="1"/>
    <s v="Male"/>
    <s v="2"/>
    <s v="Temporary private"/>
    <s v="10"/>
    <s v="Other disability, including chronic illness"/>
    <s v="2011"/>
    <s v="2011"/>
    <s v="Number"/>
    <n v="131"/>
  </r>
  <r>
    <s v="CD823"/>
    <s v="Population Usually Resident and Present in their Usual Residence"/>
    <s v="575"/>
    <s v="65 years and over"/>
    <s v="1"/>
    <s v="Male"/>
    <s v="2"/>
    <s v="Temporary private"/>
    <s v="04"/>
    <s v="Difficulty in dressing, bathing or getting around inside the home"/>
    <s v="2011"/>
    <s v="2011"/>
    <s v="Number"/>
    <n v="73"/>
  </r>
  <r>
    <s v="CD823"/>
    <s v="Population Usually Resident and Present in their Usual Residence"/>
    <s v="575"/>
    <s v="65 years and over"/>
    <s v="1"/>
    <s v="Male"/>
    <s v="2"/>
    <s v="Temporary private"/>
    <s v="05"/>
    <s v="Difficulty in going outside home alone"/>
    <s v="2011"/>
    <s v="2011"/>
    <s v="Number"/>
    <n v="106"/>
  </r>
  <r>
    <s v="CD823"/>
    <s v="Population Usually Resident and Present in their Usual Residence"/>
    <s v="575"/>
    <s v="65 years and over"/>
    <s v="1"/>
    <s v="Male"/>
    <s v="2"/>
    <s v="Temporary private"/>
    <s v="06"/>
    <s v="Difficulty in working or attending school/college"/>
    <s v="2011"/>
    <s v="2011"/>
    <s v="Number"/>
    <n v="99"/>
  </r>
  <r>
    <s v="CD823"/>
    <s v="Population Usually Resident and Present in their Usual Residence"/>
    <s v="575"/>
    <s v="65 years and over"/>
    <s v="1"/>
    <s v="Male"/>
    <s v="2"/>
    <s v="Temporary private"/>
    <s v="09"/>
    <s v="Difficulty in participating in other activities"/>
    <s v="2011"/>
    <s v="2011"/>
    <s v="Number"/>
    <n v="113"/>
  </r>
  <r>
    <s v="CD823"/>
    <s v="Population Usually Resident and Present in their Usual Residence"/>
    <s v="575"/>
    <s v="65 years and over"/>
    <s v="1"/>
    <s v="Male"/>
    <s v="2"/>
    <s v="Temporary private"/>
    <s v="-"/>
    <s v="Total disabilities"/>
    <s v="2011"/>
    <s v="2011"/>
    <s v="Number"/>
    <n v="903"/>
  </r>
  <r>
    <s v="CD823"/>
    <s v="Population Usually Resident and Present in their Usual Residence"/>
    <s v="575"/>
    <s v="65 years and over"/>
    <s v="1"/>
    <s v="Male"/>
    <s v="4"/>
    <s v="Not stated"/>
    <s v="-2"/>
    <s v="Total persons"/>
    <s v="2011"/>
    <s v="2011"/>
    <s v="Number"/>
    <n v="13129"/>
  </r>
  <r>
    <s v="CD823"/>
    <s v="Population Usually Resident and Present in their Usual Residence"/>
    <s v="575"/>
    <s v="65 years and over"/>
    <s v="1"/>
    <s v="Male"/>
    <s v="4"/>
    <s v="Not stated"/>
    <s v="-1"/>
    <s v="Total persons with a disability"/>
    <s v="2011"/>
    <s v="2011"/>
    <s v="Number"/>
    <n v="8869"/>
  </r>
  <r>
    <s v="CD823"/>
    <s v="Population Usually Resident and Present in their Usual Residence"/>
    <s v="575"/>
    <s v="65 years and over"/>
    <s v="1"/>
    <s v="Male"/>
    <s v="4"/>
    <s v="Not stated"/>
    <s v="14"/>
    <s v="Blindness or a serious vision impairment"/>
    <s v="2011"/>
    <s v="2011"/>
    <s v="Number"/>
    <n v="1167"/>
  </r>
  <r>
    <s v="CD823"/>
    <s v="Population Usually Resident and Present in their Usual Residence"/>
    <s v="575"/>
    <s v="65 years and over"/>
    <s v="1"/>
    <s v="Male"/>
    <s v="4"/>
    <s v="Not stated"/>
    <s v="15"/>
    <s v="Deafness or a serious hearing impairment"/>
    <s v="2011"/>
    <s v="2011"/>
    <s v="Number"/>
    <n v="1717"/>
  </r>
  <r>
    <s v="CD823"/>
    <s v="Population Usually Resident and Present in their Usual Residence"/>
    <s v="575"/>
    <s v="65 years and over"/>
    <s v="1"/>
    <s v="Male"/>
    <s v="4"/>
    <s v="Not stated"/>
    <s v="02"/>
    <s v="A condition that substantially limits one or more basic physical activities"/>
    <s v="2011"/>
    <s v="2011"/>
    <s v="Number"/>
    <n v="6957"/>
  </r>
  <r>
    <s v="CD823"/>
    <s v="Population Usually Resident and Present in their Usual Residence"/>
    <s v="575"/>
    <s v="65 years and over"/>
    <s v="1"/>
    <s v="Male"/>
    <s v="4"/>
    <s v="Not stated"/>
    <s v="16"/>
    <s v="An intellectual disability"/>
    <s v="2011"/>
    <s v="2011"/>
    <s v="Number"/>
    <n v="1328"/>
  </r>
  <r>
    <s v="CD823"/>
    <s v="Population Usually Resident and Present in their Usual Residence"/>
    <s v="575"/>
    <s v="65 years and over"/>
    <s v="1"/>
    <s v="Male"/>
    <s v="4"/>
    <s v="Not stated"/>
    <s v="03"/>
    <s v="Difficulty in learning, remembering or concentrating"/>
    <s v="2011"/>
    <s v="2011"/>
    <s v="Number"/>
    <n v="4604"/>
  </r>
  <r>
    <s v="CD823"/>
    <s v="Population Usually Resident and Present in their Usual Residence"/>
    <s v="575"/>
    <s v="65 years and over"/>
    <s v="1"/>
    <s v="Male"/>
    <s v="4"/>
    <s v="Not stated"/>
    <s v="08"/>
    <s v="Psychological or emotional condition"/>
    <s v="2011"/>
    <s v="2011"/>
    <s v="Number"/>
    <n v="2885"/>
  </r>
  <r>
    <s v="CD823"/>
    <s v="Population Usually Resident and Present in their Usual Residence"/>
    <s v="575"/>
    <s v="65 years and over"/>
    <s v="1"/>
    <s v="Male"/>
    <s v="4"/>
    <s v="Not stated"/>
    <s v="10"/>
    <s v="Other disability, including chronic illness"/>
    <s v="2011"/>
    <s v="2011"/>
    <s v="Number"/>
    <n v="4905"/>
  </r>
  <r>
    <s v="CD823"/>
    <s v="Population Usually Resident and Present in their Usual Residence"/>
    <s v="575"/>
    <s v="65 years and over"/>
    <s v="1"/>
    <s v="Male"/>
    <s v="4"/>
    <s v="Not stated"/>
    <s v="04"/>
    <s v="Difficulty in dressing, bathing or getting around inside the home"/>
    <s v="2011"/>
    <s v="2011"/>
    <s v="Number"/>
    <n v="6715"/>
  </r>
  <r>
    <s v="CD823"/>
    <s v="Population Usually Resident and Present in their Usual Residence"/>
    <s v="575"/>
    <s v="65 years and over"/>
    <s v="1"/>
    <s v="Male"/>
    <s v="4"/>
    <s v="Not stated"/>
    <s v="05"/>
    <s v="Difficulty in going outside home alone"/>
    <s v="2011"/>
    <s v="2011"/>
    <s v="Number"/>
    <n v="7135"/>
  </r>
  <r>
    <s v="CD823"/>
    <s v="Population Usually Resident and Present in their Usual Residence"/>
    <s v="575"/>
    <s v="65 years and over"/>
    <s v="1"/>
    <s v="Male"/>
    <s v="4"/>
    <s v="Not stated"/>
    <s v="06"/>
    <s v="Difficulty in working or attending school/college"/>
    <s v="2011"/>
    <s v="2011"/>
    <s v="Number"/>
    <n v="5934"/>
  </r>
  <r>
    <s v="CD823"/>
    <s v="Population Usually Resident and Present in their Usual Residence"/>
    <s v="575"/>
    <s v="65 years and over"/>
    <s v="1"/>
    <s v="Male"/>
    <s v="4"/>
    <s v="Not stated"/>
    <s v="09"/>
    <s v="Difficulty in participating in other activities"/>
    <s v="2011"/>
    <s v="2011"/>
    <s v="Number"/>
    <n v="6820"/>
  </r>
  <r>
    <s v="CD823"/>
    <s v="Population Usually Resident and Present in their Usual Residence"/>
    <s v="575"/>
    <s v="65 years and over"/>
    <s v="1"/>
    <s v="Male"/>
    <s v="4"/>
    <s v="Not stated"/>
    <s v="-"/>
    <s v="Total disabilities"/>
    <s v="2011"/>
    <s v="2011"/>
    <s v="Number"/>
    <n v="50167"/>
  </r>
  <r>
    <s v="CD823"/>
    <s v="Population Usually Resident and Present in their Usual Residence"/>
    <s v="575"/>
    <s v="65 years and over"/>
    <s v="2"/>
    <s v="Female"/>
    <s v="-"/>
    <s v="All households"/>
    <s v="-2"/>
    <s v="Total persons"/>
    <s v="2011"/>
    <s v="2011"/>
    <s v="Number"/>
    <n v="279307"/>
  </r>
  <r>
    <s v="CD823"/>
    <s v="Population Usually Resident and Present in their Usual Residence"/>
    <s v="575"/>
    <s v="65 years and over"/>
    <s v="2"/>
    <s v="Female"/>
    <s v="-"/>
    <s v="All households"/>
    <s v="-1"/>
    <s v="Total persons with a disability"/>
    <s v="2011"/>
    <s v="2011"/>
    <s v="Number"/>
    <n v="113326"/>
  </r>
  <r>
    <s v="CD823"/>
    <s v="Population Usually Resident and Present in their Usual Residence"/>
    <s v="575"/>
    <s v="65 years and over"/>
    <s v="2"/>
    <s v="Female"/>
    <s v="-"/>
    <s v="All households"/>
    <s v="14"/>
    <s v="Blindness or a serious vision impairment"/>
    <s v="2011"/>
    <s v="2011"/>
    <s v="Number"/>
    <n v="14064"/>
  </r>
  <r>
    <s v="CD823"/>
    <s v="Population Usually Resident and Present in their Usual Residence"/>
    <s v="575"/>
    <s v="65 years and over"/>
    <s v="2"/>
    <s v="Female"/>
    <s v="-"/>
    <s v="All households"/>
    <s v="15"/>
    <s v="Deafness or a serious hearing impairment"/>
    <s v="2011"/>
    <s v="2011"/>
    <s v="Number"/>
    <n v="26480"/>
  </r>
  <r>
    <s v="CD823"/>
    <s v="Population Usually Resident and Present in their Usual Residence"/>
    <s v="575"/>
    <s v="65 years and over"/>
    <s v="2"/>
    <s v="Female"/>
    <s v="-"/>
    <s v="All households"/>
    <s v="02"/>
    <s v="A condition that substantially limits one or more basic physical activities"/>
    <s v="2011"/>
    <s v="2011"/>
    <s v="Number"/>
    <n v="78245"/>
  </r>
  <r>
    <s v="CD823"/>
    <s v="Population Usually Resident and Present in their Usual Residence"/>
    <s v="575"/>
    <s v="65 years and over"/>
    <s v="2"/>
    <s v="Female"/>
    <s v="-"/>
    <s v="All households"/>
    <s v="16"/>
    <s v="An intellectual disability"/>
    <s v="2011"/>
    <s v="2011"/>
    <s v="Number"/>
    <n v="4795"/>
  </r>
  <r>
    <s v="CD823"/>
    <s v="Population Usually Resident and Present in their Usual Residence"/>
    <s v="575"/>
    <s v="65 years and over"/>
    <s v="2"/>
    <s v="Female"/>
    <s v="-"/>
    <s v="All households"/>
    <s v="03"/>
    <s v="Difficulty in learning, remembering or concentrating"/>
    <s v="2011"/>
    <s v="2011"/>
    <s v="Number"/>
    <n v="24639"/>
  </r>
  <r>
    <s v="CD823"/>
    <s v="Population Usually Resident and Present in their Usual Residence"/>
    <s v="575"/>
    <s v="65 years and over"/>
    <s v="2"/>
    <s v="Female"/>
    <s v="-"/>
    <s v="All households"/>
    <s v="08"/>
    <s v="Psychological or emotional condition"/>
    <s v="2011"/>
    <s v="2011"/>
    <s v="Number"/>
    <n v="10748"/>
  </r>
  <r>
    <s v="CD823"/>
    <s v="Population Usually Resident and Present in their Usual Residence"/>
    <s v="575"/>
    <s v="65 years and over"/>
    <s v="2"/>
    <s v="Female"/>
    <s v="-"/>
    <s v="All households"/>
    <s v="10"/>
    <s v="Other disability, including chronic illness"/>
    <s v="2011"/>
    <s v="2011"/>
    <s v="Number"/>
    <n v="55930"/>
  </r>
  <r>
    <s v="CD823"/>
    <s v="Population Usually Resident and Present in their Usual Residence"/>
    <s v="575"/>
    <s v="65 years and over"/>
    <s v="2"/>
    <s v="Female"/>
    <s v="-"/>
    <s v="All households"/>
    <s v="04"/>
    <s v="Difficulty in dressing, bathing or getting around inside the home"/>
    <s v="2011"/>
    <s v="2011"/>
    <s v="Number"/>
    <n v="44349"/>
  </r>
  <r>
    <s v="CD823"/>
    <s v="Population Usually Resident and Present in their Usual Residence"/>
    <s v="575"/>
    <s v="65 years and over"/>
    <s v="2"/>
    <s v="Female"/>
    <s v="-"/>
    <s v="All households"/>
    <s v="05"/>
    <s v="Difficulty in going outside home alone"/>
    <s v="2011"/>
    <s v="2011"/>
    <s v="Number"/>
    <n v="60737"/>
  </r>
  <r>
    <s v="CD823"/>
    <s v="Population Usually Resident and Present in their Usual Residence"/>
    <s v="575"/>
    <s v="65 years and over"/>
    <s v="2"/>
    <s v="Female"/>
    <s v="-"/>
    <s v="All households"/>
    <s v="06"/>
    <s v="Difficulty in working or attending school/college"/>
    <s v="2011"/>
    <s v="2011"/>
    <s v="Number"/>
    <n v="35717"/>
  </r>
  <r>
    <s v="CD823"/>
    <s v="Population Usually Resident and Present in their Usual Residence"/>
    <s v="575"/>
    <s v="65 years and over"/>
    <s v="2"/>
    <s v="Female"/>
    <s v="-"/>
    <s v="All households"/>
    <s v="09"/>
    <s v="Difficulty in participating in other activities"/>
    <s v="2011"/>
    <s v="2011"/>
    <s v="Number"/>
    <n v="56272"/>
  </r>
  <r>
    <s v="CD823"/>
    <s v="Population Usually Resident and Present in their Usual Residence"/>
    <s v="575"/>
    <s v="65 years and over"/>
    <s v="2"/>
    <s v="Female"/>
    <s v="-"/>
    <s v="All households"/>
    <s v="-"/>
    <s v="Total disabilities"/>
    <s v="2011"/>
    <s v="2011"/>
    <s v="Number"/>
    <n v="411976"/>
  </r>
  <r>
    <s v="CD823"/>
    <s v="Population Usually Resident and Present in their Usual Residence"/>
    <s v="575"/>
    <s v="65 years and over"/>
    <s v="2"/>
    <s v="Female"/>
    <s v="1"/>
    <s v="Permanent private"/>
    <s v="-2"/>
    <s v="Total persons"/>
    <s v="2011"/>
    <s v="2011"/>
    <s v="Number"/>
    <n v="254969"/>
  </r>
  <r>
    <s v="CD823"/>
    <s v="Population Usually Resident and Present in their Usual Residence"/>
    <s v="575"/>
    <s v="65 years and over"/>
    <s v="2"/>
    <s v="Female"/>
    <s v="1"/>
    <s v="Permanent private"/>
    <s v="-1"/>
    <s v="Total persons with a disability"/>
    <s v="2011"/>
    <s v="2011"/>
    <s v="Number"/>
    <n v="95402"/>
  </r>
  <r>
    <s v="CD823"/>
    <s v="Population Usually Resident and Present in their Usual Residence"/>
    <s v="575"/>
    <s v="65 years and over"/>
    <s v="2"/>
    <s v="Female"/>
    <s v="1"/>
    <s v="Permanent private"/>
    <s v="14"/>
    <s v="Blindness or a serious vision impairment"/>
    <s v="2011"/>
    <s v="2011"/>
    <s v="Number"/>
    <n v="11566"/>
  </r>
  <r>
    <s v="CD823"/>
    <s v="Population Usually Resident and Present in their Usual Residence"/>
    <s v="575"/>
    <s v="65 years and over"/>
    <s v="2"/>
    <s v="Female"/>
    <s v="1"/>
    <s v="Permanent private"/>
    <s v="15"/>
    <s v="Deafness or a serious hearing impairment"/>
    <s v="2011"/>
    <s v="2011"/>
    <s v="Number"/>
    <n v="22855"/>
  </r>
  <r>
    <s v="CD823"/>
    <s v="Population Usually Resident and Present in their Usual Residence"/>
    <s v="575"/>
    <s v="65 years and over"/>
    <s v="2"/>
    <s v="Female"/>
    <s v="1"/>
    <s v="Permanent private"/>
    <s v="02"/>
    <s v="A condition that substantially limits one or more basic physical activities"/>
    <s v="2011"/>
    <s v="2011"/>
    <s v="Number"/>
    <n v="63382"/>
  </r>
  <r>
    <s v="CD823"/>
    <s v="Population Usually Resident and Present in their Usual Residence"/>
    <s v="575"/>
    <s v="65 years and over"/>
    <s v="2"/>
    <s v="Female"/>
    <s v="1"/>
    <s v="Permanent private"/>
    <s v="16"/>
    <s v="An intellectual disability"/>
    <s v="2011"/>
    <s v="2011"/>
    <s v="Number"/>
    <n v="2510"/>
  </r>
  <r>
    <s v="CD823"/>
    <s v="Population Usually Resident and Present in their Usual Residence"/>
    <s v="575"/>
    <s v="65 years and over"/>
    <s v="2"/>
    <s v="Female"/>
    <s v="1"/>
    <s v="Permanent private"/>
    <s v="03"/>
    <s v="Difficulty in learning, remembering or concentrating"/>
    <s v="2011"/>
    <s v="2011"/>
    <s v="Number"/>
    <n v="14759"/>
  </r>
  <r>
    <s v="CD823"/>
    <s v="Population Usually Resident and Present in their Usual Residence"/>
    <s v="575"/>
    <s v="65 years and over"/>
    <s v="2"/>
    <s v="Female"/>
    <s v="1"/>
    <s v="Permanent private"/>
    <s v="08"/>
    <s v="Psychological or emotional condition"/>
    <s v="2011"/>
    <s v="2011"/>
    <s v="Number"/>
    <n v="5053"/>
  </r>
  <r>
    <s v="CD823"/>
    <s v="Population Usually Resident and Present in their Usual Residence"/>
    <s v="575"/>
    <s v="65 years and over"/>
    <s v="2"/>
    <s v="Female"/>
    <s v="1"/>
    <s v="Permanent private"/>
    <s v="10"/>
    <s v="Other disability, including chronic illness"/>
    <s v="2011"/>
    <s v="2011"/>
    <s v="Number"/>
    <n v="46280"/>
  </r>
  <r>
    <s v="CD823"/>
    <s v="Population Usually Resident and Present in their Usual Residence"/>
    <s v="575"/>
    <s v="65 years and over"/>
    <s v="2"/>
    <s v="Female"/>
    <s v="1"/>
    <s v="Permanent private"/>
    <s v="04"/>
    <s v="Difficulty in dressing, bathing or getting around inside the home"/>
    <s v="2011"/>
    <s v="2011"/>
    <s v="Number"/>
    <n v="30160"/>
  </r>
  <r>
    <s v="CD823"/>
    <s v="Population Usually Resident and Present in their Usual Residence"/>
    <s v="575"/>
    <s v="65 years and over"/>
    <s v="2"/>
    <s v="Female"/>
    <s v="1"/>
    <s v="Permanent private"/>
    <s v="05"/>
    <s v="Difficulty in going outside home alone"/>
    <s v="2011"/>
    <s v="2011"/>
    <s v="Number"/>
    <n v="45407"/>
  </r>
  <r>
    <s v="CD823"/>
    <s v="Population Usually Resident and Present in their Usual Residence"/>
    <s v="575"/>
    <s v="65 years and over"/>
    <s v="2"/>
    <s v="Female"/>
    <s v="1"/>
    <s v="Permanent private"/>
    <s v="06"/>
    <s v="Difficulty in working or attending school/college"/>
    <s v="2011"/>
    <s v="2011"/>
    <s v="Number"/>
    <n v="23729"/>
  </r>
  <r>
    <s v="CD823"/>
    <s v="Population Usually Resident and Present in their Usual Residence"/>
    <s v="575"/>
    <s v="65 years and over"/>
    <s v="2"/>
    <s v="Female"/>
    <s v="1"/>
    <s v="Permanent private"/>
    <s v="09"/>
    <s v="Difficulty in participating in other activities"/>
    <s v="2011"/>
    <s v="2011"/>
    <s v="Number"/>
    <n v="42003"/>
  </r>
  <r>
    <s v="CD823"/>
    <s v="Population Usually Resident and Present in their Usual Residence"/>
    <s v="575"/>
    <s v="65 years and over"/>
    <s v="2"/>
    <s v="Female"/>
    <s v="1"/>
    <s v="Permanent private"/>
    <s v="-"/>
    <s v="Total disabilities"/>
    <s v="2011"/>
    <s v="2011"/>
    <s v="Number"/>
    <n v="307704"/>
  </r>
  <r>
    <s v="CD823"/>
    <s v="Population Usually Resident and Present in their Usual Residence"/>
    <s v="575"/>
    <s v="65 years and over"/>
    <s v="2"/>
    <s v="Female"/>
    <s v="2"/>
    <s v="Temporary private"/>
    <s v="-2"/>
    <s v="Total persons"/>
    <s v="2011"/>
    <s v="2011"/>
    <s v="Number"/>
    <n v="285"/>
  </r>
  <r>
    <s v="CD823"/>
    <s v="Population Usually Resident and Present in their Usual Residence"/>
    <s v="575"/>
    <s v="65 years and over"/>
    <s v="2"/>
    <s v="Female"/>
    <s v="2"/>
    <s v="Temporary private"/>
    <s v="-1"/>
    <s v="Total persons with a disability"/>
    <s v="2011"/>
    <s v="2011"/>
    <s v="Number"/>
    <n v="148"/>
  </r>
  <r>
    <s v="CD823"/>
    <s v="Population Usually Resident and Present in their Usual Residence"/>
    <s v="575"/>
    <s v="65 years and over"/>
    <s v="2"/>
    <s v="Female"/>
    <s v="2"/>
    <s v="Temporary private"/>
    <s v="14"/>
    <s v="Blindness or a serious vision impairment"/>
    <s v="2011"/>
    <s v="2011"/>
    <s v="Number"/>
    <n v="20"/>
  </r>
  <r>
    <s v="CD823"/>
    <s v="Population Usually Resident and Present in their Usual Residence"/>
    <s v="575"/>
    <s v="65 years and over"/>
    <s v="2"/>
    <s v="Female"/>
    <s v="2"/>
    <s v="Temporary private"/>
    <s v="15"/>
    <s v="Deafness or a serious hearing impairment"/>
    <s v="2011"/>
    <s v="2011"/>
    <s v="Number"/>
    <n v="31"/>
  </r>
  <r>
    <s v="CD823"/>
    <s v="Population Usually Resident and Present in their Usual Residence"/>
    <s v="575"/>
    <s v="65 years and over"/>
    <s v="2"/>
    <s v="Female"/>
    <s v="2"/>
    <s v="Temporary private"/>
    <s v="02"/>
    <s v="A condition that substantially limits one or more basic physical activities"/>
    <s v="2011"/>
    <s v="2011"/>
    <s v="Number"/>
    <n v="113"/>
  </r>
  <r>
    <s v="CD823"/>
    <s v="Population Usually Resident and Present in their Usual Residence"/>
    <s v="575"/>
    <s v="65 years and over"/>
    <s v="2"/>
    <s v="Fe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575"/>
    <s v="65 years and over"/>
    <s v="2"/>
    <s v="Female"/>
    <s v="2"/>
    <s v="Temporary private"/>
    <s v="03"/>
    <s v="Difficulty in learning, remembering or concentrating"/>
    <s v="2011"/>
    <s v="2011"/>
    <s v="Number"/>
    <n v="25"/>
  </r>
  <r>
    <s v="CD823"/>
    <s v="Population Usually Resident and Present in their Usual Residence"/>
    <s v="575"/>
    <s v="65 years and over"/>
    <s v="2"/>
    <s v="Fe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575"/>
    <s v="65 years and over"/>
    <s v="2"/>
    <s v="Female"/>
    <s v="2"/>
    <s v="Temporary private"/>
    <s v="10"/>
    <s v="Other disability, including chronic illness"/>
    <s v="2011"/>
    <s v="2011"/>
    <s v="Number"/>
    <n v="80"/>
  </r>
  <r>
    <s v="CD823"/>
    <s v="Population Usually Resident and Present in their Usual Residence"/>
    <s v="575"/>
    <s v="65 years and over"/>
    <s v="2"/>
    <s v="Female"/>
    <s v="2"/>
    <s v="Temporary private"/>
    <s v="04"/>
    <s v="Difficulty in dressing, bathing or getting around inside the home"/>
    <s v="2011"/>
    <s v="2011"/>
    <s v="Number"/>
    <n v="43"/>
  </r>
  <r>
    <s v="CD823"/>
    <s v="Population Usually Resident and Present in their Usual Residence"/>
    <s v="575"/>
    <s v="65 years and over"/>
    <s v="2"/>
    <s v="Female"/>
    <s v="2"/>
    <s v="Temporary private"/>
    <s v="05"/>
    <s v="Difficulty in going outside home alone"/>
    <s v="2011"/>
    <s v="2011"/>
    <s v="Number"/>
    <n v="77"/>
  </r>
  <r>
    <s v="CD823"/>
    <s v="Population Usually Resident and Present in their Usual Residence"/>
    <s v="575"/>
    <s v="65 years and over"/>
    <s v="2"/>
    <s v="Female"/>
    <s v="2"/>
    <s v="Temporary private"/>
    <s v="06"/>
    <s v="Difficulty in working or attending school/college"/>
    <s v="2011"/>
    <s v="2011"/>
    <s v="Number"/>
    <n v="45"/>
  </r>
  <r>
    <s v="CD823"/>
    <s v="Population Usually Resident and Present in their Usual Residence"/>
    <s v="575"/>
    <s v="65 years and over"/>
    <s v="2"/>
    <s v="Female"/>
    <s v="2"/>
    <s v="Temporary private"/>
    <s v="09"/>
    <s v="Difficulty in participating in other activities"/>
    <s v="2011"/>
    <s v="2011"/>
    <s v="Number"/>
    <n v="67"/>
  </r>
  <r>
    <s v="CD823"/>
    <s v="Population Usually Resident and Present in their Usual Residence"/>
    <s v="575"/>
    <s v="65 years and over"/>
    <s v="2"/>
    <s v="Female"/>
    <s v="2"/>
    <s v="Temporary private"/>
    <s v="-"/>
    <s v="Total disabilities"/>
    <s v="2011"/>
    <s v="2011"/>
    <s v="Number"/>
    <n v="520"/>
  </r>
  <r>
    <s v="CD823"/>
    <s v="Population Usually Resident and Present in their Usual Residence"/>
    <s v="575"/>
    <s v="65 years and over"/>
    <s v="2"/>
    <s v="Female"/>
    <s v="4"/>
    <s v="Not stated"/>
    <s v="-2"/>
    <s v="Total persons"/>
    <s v="2011"/>
    <s v="2011"/>
    <s v="Number"/>
    <n v="24053"/>
  </r>
  <r>
    <s v="CD823"/>
    <s v="Population Usually Resident and Present in their Usual Residence"/>
    <s v="575"/>
    <s v="65 years and over"/>
    <s v="2"/>
    <s v="Female"/>
    <s v="4"/>
    <s v="Not stated"/>
    <s v="-1"/>
    <s v="Total persons with a disability"/>
    <s v="2011"/>
    <s v="2011"/>
    <s v="Number"/>
    <n v="17776"/>
  </r>
  <r>
    <s v="CD823"/>
    <s v="Population Usually Resident and Present in their Usual Residence"/>
    <s v="575"/>
    <s v="65 years and over"/>
    <s v="2"/>
    <s v="Female"/>
    <s v="4"/>
    <s v="Not stated"/>
    <s v="14"/>
    <s v="Blindness or a serious vision impairment"/>
    <s v="2011"/>
    <s v="2011"/>
    <s v="Number"/>
    <n v="2478"/>
  </r>
  <r>
    <s v="CD823"/>
    <s v="Population Usually Resident and Present in their Usual Residence"/>
    <s v="575"/>
    <s v="65 years and over"/>
    <s v="2"/>
    <s v="Female"/>
    <s v="4"/>
    <s v="Not stated"/>
    <s v="15"/>
    <s v="Deafness or a serious hearing impairment"/>
    <s v="2011"/>
    <s v="2011"/>
    <s v="Number"/>
    <n v="3594"/>
  </r>
  <r>
    <s v="CD823"/>
    <s v="Population Usually Resident and Present in their Usual Residence"/>
    <s v="575"/>
    <s v="65 years and over"/>
    <s v="2"/>
    <s v="Female"/>
    <s v="4"/>
    <s v="Not stated"/>
    <s v="02"/>
    <s v="A condition that substantially limits one or more basic physical activities"/>
    <s v="2011"/>
    <s v="2011"/>
    <s v="Number"/>
    <n v="14750"/>
  </r>
  <r>
    <s v="CD823"/>
    <s v="Population Usually Resident and Present in their Usual Residence"/>
    <s v="575"/>
    <s v="65 years and over"/>
    <s v="2"/>
    <s v="Female"/>
    <s v="4"/>
    <s v="Not stated"/>
    <s v="16"/>
    <s v="An intellectual disability"/>
    <s v="2011"/>
    <s v="2011"/>
    <s v="Number"/>
    <n v="2277"/>
  </r>
  <r>
    <s v="CD823"/>
    <s v="Population Usually Resident and Present in their Usual Residence"/>
    <s v="575"/>
    <s v="65 years and over"/>
    <s v="2"/>
    <s v="Female"/>
    <s v="4"/>
    <s v="Not stated"/>
    <s v="03"/>
    <s v="Difficulty in learning, remembering or concentrating"/>
    <s v="2011"/>
    <s v="2011"/>
    <s v="Number"/>
    <n v="9855"/>
  </r>
  <r>
    <s v="CD823"/>
    <s v="Population Usually Resident and Present in their Usual Residence"/>
    <s v="575"/>
    <s v="65 years and over"/>
    <s v="2"/>
    <s v="Female"/>
    <s v="4"/>
    <s v="Not stated"/>
    <s v="08"/>
    <s v="Psychological or emotional condition"/>
    <s v="2011"/>
    <s v="2011"/>
    <s v="Number"/>
    <n v="5684"/>
  </r>
  <r>
    <s v="CD823"/>
    <s v="Population Usually Resident and Present in their Usual Residence"/>
    <s v="575"/>
    <s v="65 years and over"/>
    <s v="2"/>
    <s v="Female"/>
    <s v="4"/>
    <s v="Not stated"/>
    <s v="10"/>
    <s v="Other disability, including chronic illness"/>
    <s v="2011"/>
    <s v="2011"/>
    <s v="Number"/>
    <n v="9570"/>
  </r>
  <r>
    <s v="CD823"/>
    <s v="Population Usually Resident and Present in their Usual Residence"/>
    <s v="575"/>
    <s v="65 years and over"/>
    <s v="2"/>
    <s v="Female"/>
    <s v="4"/>
    <s v="Not stated"/>
    <s v="04"/>
    <s v="Difficulty in dressing, bathing or getting around inside the home"/>
    <s v="2011"/>
    <s v="2011"/>
    <s v="Number"/>
    <n v="14146"/>
  </r>
  <r>
    <s v="CD823"/>
    <s v="Population Usually Resident and Present in their Usual Residence"/>
    <s v="575"/>
    <s v="65 years and over"/>
    <s v="2"/>
    <s v="Female"/>
    <s v="4"/>
    <s v="Not stated"/>
    <s v="05"/>
    <s v="Difficulty in going outside home alone"/>
    <s v="2011"/>
    <s v="2011"/>
    <s v="Number"/>
    <n v="15253"/>
  </r>
  <r>
    <s v="CD823"/>
    <s v="Population Usually Resident and Present in their Usual Residence"/>
    <s v="575"/>
    <s v="65 years and over"/>
    <s v="2"/>
    <s v="Female"/>
    <s v="4"/>
    <s v="Not stated"/>
    <s v="06"/>
    <s v="Difficulty in working or attending school/college"/>
    <s v="2011"/>
    <s v="2011"/>
    <s v="Number"/>
    <n v="11943"/>
  </r>
  <r>
    <s v="CD823"/>
    <s v="Population Usually Resident and Present in their Usual Residence"/>
    <s v="575"/>
    <s v="65 years and over"/>
    <s v="2"/>
    <s v="Female"/>
    <s v="4"/>
    <s v="Not stated"/>
    <s v="09"/>
    <s v="Difficulty in participating in other activities"/>
    <s v="2011"/>
    <s v="2011"/>
    <s v="Number"/>
    <n v="14202"/>
  </r>
  <r>
    <s v="CD823"/>
    <s v="Population Usually Resident and Present in their Usual Residence"/>
    <s v="575"/>
    <s v="65 years and over"/>
    <s v="2"/>
    <s v="Female"/>
    <s v="4"/>
    <s v="Not stated"/>
    <s v="-"/>
    <s v="Total disabilities"/>
    <s v="2011"/>
    <s v="2011"/>
    <s v="Number"/>
    <n v="103752"/>
  </r>
</pivotCacheRecords>
</file>