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5a9dd50fc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5d6766ca849e4acc9eb5d2b07d72b.psmdcp" Id="R3e9994fe0067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<x:sst xmlns:x="http://schemas.openxmlformats.org/spreadsheetml/2006/main">
  <x:si>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</x:si>
  <x:si>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</x:si>
  <x:si>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</x:si>
  <x:si>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</x:si>
  <x:si>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</x:si>
  <x:si>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</x:si>
  <x:si>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</x:si>
  <x:si>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</x:si>
  <x:si>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</x:si>
  <x:si>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</x:si>
  <x:si>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</x:si>
  <x:si>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https://ws.cso.ie/public/api.restful/PxStat.Data.Cube_API.ReadDataset/CD821/XLSX/2007/en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</x:si>
  <x:si>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</x:si>
  <x:si>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</x:si>
  <x:si>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</x:si>
  <x:si>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</x:si>
  <x:si>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</x:si>
  <x:si>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</x:si>
  <x:si>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</x:si>
  <x:si>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</x:si>
  <x:si>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</x:si>
  <x:si>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</x:si>
  <x:si>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</x:si>
  <x:si>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</x:si>
  <x:si>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</x:si>
  <x:si>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</x:si>
  <x:si>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</x:si>
  <x:si>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</x:si>
  <x:si>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</x:si>
  <x:si>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</x:si>
  <x:si>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</x:si>
  <x:si>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</x:si>
  <x:si>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</x:si>
  <x:si>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</x:si>
  <x:si>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</x:si>
  <x:si>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</x:si>
  <x:si>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</x:si>
  <x:si>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</x:si>
  <x:si>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</x:si>
  <x:si>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</x:si>
  <x:si>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</x:si>
  <x:si>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</x:si>
  <x:si>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</x:si>
  <x:si>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</x:si>
  <x:si>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C02686V03253</x:t>
  </x:si>
  <x:si>
    <x:t>Disability Type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</x:si>
  <x:si>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</x:si>
  <x:si>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</x:si>
  <x:si>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</x:si>
  <x:si>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</x:si>
  <x:si>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</x:si>
  <x:si>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</x:si>
  <x:si>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</x:si>
  <x:si>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</x:si>
  <x:si>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</x:si>
  <x:si>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</x:si>
  <x:si>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-2</x:t>
  </x:si>
  <x:si>
    <x:t>Total persons</x:t>
  </x:si>
  <x:si>
    <x:t>904</x:t>
  </x:si>
  <x:si>
    <x:t>Population aged 15 years and over at work</x:t>
  </x:si>
  <x:si>
    <x:t>2011</x:t>
  </x:si>
  <x:si>
    <x:t>Thousand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</x:si>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</x:sst>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17" totalsRowShown="0">
  <x:autoFilter ref="A1:N20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686V03253"/>
    <x:tableColumn id="8" name="Disability Typ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12094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7403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3711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1295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303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1611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1852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800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1208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1929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3413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2752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1075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2036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850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617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870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4936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1499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1304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554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710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176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845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277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176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1150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1789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1350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724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471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52</x:v>
      </x:c>
      <x:c r="H54" s="0" t="s">
        <x:v>92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19269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52</x:v>
      </x:c>
      <x:c r="H55" s="0" t="s">
        <x:v>92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13550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52</x:v>
      </x:c>
      <x:c r="H56" s="0" t="s">
        <x:v>92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8630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52</x:v>
      </x:c>
      <x:c r="H57" s="0" t="s">
        <x:v>92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5905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93</x:v>
      </x:c>
      <x:c r="G58" s="0" t="s">
        <x:v>56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39803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93</x:v>
      </x:c>
      <x:c r="G59" s="0" t="s">
        <x:v>56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6252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93</x:v>
      </x:c>
      <x:c r="G60" s="0" t="s">
        <x:v>56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6592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93</x:v>
      </x:c>
      <x:c r="G61" s="0" t="s">
        <x:v>56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8530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93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2513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93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428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93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93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93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93</x:v>
      </x:c>
      <x:c r="G67" s="0" t="s">
        <x:v>70</x:v>
      </x:c>
      <x:c r="H67" s="0" t="s">
        <x:v>71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93</x:v>
      </x:c>
      <x:c r="G68" s="0" t="s">
        <x:v>70</x:v>
      </x:c>
      <x:c r="H68" s="0" t="s">
        <x:v>71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93</x:v>
      </x:c>
      <x:c r="G69" s="0" t="s">
        <x:v>70</x:v>
      </x:c>
      <x:c r="H69" s="0" t="s">
        <x:v>71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44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93</x:v>
      </x:c>
      <x:c r="G70" s="0" t="s">
        <x:v>72</x:v>
      </x:c>
      <x:c r="H70" s="0" t="s">
        <x:v>73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93</x:v>
      </x:c>
      <x:c r="G71" s="0" t="s">
        <x:v>72</x:v>
      </x:c>
      <x:c r="H71" s="0" t="s">
        <x:v>73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93</x:v>
      </x:c>
      <x:c r="G72" s="0" t="s">
        <x:v>72</x:v>
      </x:c>
      <x:c r="H72" s="0" t="s">
        <x:v>73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31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93</x:v>
      </x:c>
      <x:c r="G73" s="0" t="s">
        <x:v>72</x:v>
      </x:c>
      <x:c r="H73" s="0" t="s">
        <x:v>73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93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93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93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93</x:v>
      </x:c>
      <x:c r="G77" s="0" t="s">
        <x:v>74</x:v>
      </x:c>
      <x:c r="H77" s="0" t="s">
        <x:v>75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93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93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93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93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93</x:v>
      </x:c>
      <x:c r="G82" s="0" t="s">
        <x:v>78</x:v>
      </x:c>
      <x:c r="H82" s="0" t="s">
        <x:v>79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93</x:v>
      </x:c>
      <x:c r="G83" s="0" t="s">
        <x:v>78</x:v>
      </x:c>
      <x:c r="H83" s="0" t="s">
        <x:v>79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93</x:v>
      </x:c>
      <x:c r="G84" s="0" t="s">
        <x:v>78</x:v>
      </x:c>
      <x:c r="H84" s="0" t="s">
        <x:v>79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274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93</x:v>
      </x:c>
      <x:c r="G85" s="0" t="s">
        <x:v>78</x:v>
      </x:c>
      <x:c r="H85" s="0" t="s">
        <x:v>79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175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93</x:v>
      </x:c>
      <x:c r="G86" s="0" t="s">
        <x:v>80</x:v>
      </x:c>
      <x:c r="H86" s="0" t="s">
        <x:v>81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93</x:v>
      </x:c>
      <x:c r="G87" s="0" t="s">
        <x:v>80</x:v>
      </x:c>
      <x:c r="H87" s="0" t="s">
        <x:v>81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93</x:v>
      </x:c>
      <x:c r="G88" s="0" t="s">
        <x:v>80</x:v>
      </x:c>
      <x:c r="H88" s="0" t="s">
        <x:v>81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93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145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93</x:v>
      </x:c>
      <x:c r="G90" s="0" t="s">
        <x:v>82</x:v>
      </x:c>
      <x:c r="H90" s="0" t="s">
        <x:v>83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93</x:v>
      </x:c>
      <x:c r="G91" s="0" t="s">
        <x:v>82</x:v>
      </x:c>
      <x:c r="H91" s="0" t="s">
        <x:v>83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93</x:v>
      </x:c>
      <x:c r="G92" s="0" t="s">
        <x:v>82</x:v>
      </x:c>
      <x:c r="H92" s="0" t="s">
        <x:v>83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93</x:v>
      </x:c>
      <x:c r="G93" s="0" t="s">
        <x:v>82</x:v>
      </x:c>
      <x:c r="H93" s="0" t="s">
        <x:v>83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213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93</x:v>
      </x:c>
      <x:c r="G94" s="0" t="s">
        <x:v>84</x:v>
      </x:c>
      <x:c r="H94" s="0" t="s">
        <x:v>85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77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93</x:v>
      </x:c>
      <x:c r="G95" s="0" t="s">
        <x:v>84</x:v>
      </x:c>
      <x:c r="H95" s="0" t="s">
        <x:v>85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93</x:v>
      </x:c>
      <x:c r="G96" s="0" t="s">
        <x:v>84</x:v>
      </x:c>
      <x:c r="H96" s="0" t="s">
        <x:v>85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93</x:v>
      </x:c>
      <x:c r="G97" s="0" t="s">
        <x:v>84</x:v>
      </x:c>
      <x:c r="H97" s="0" t="s">
        <x:v>85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93</x:v>
      </x:c>
      <x:c r="G98" s="0" t="s">
        <x:v>86</x:v>
      </x:c>
      <x:c r="H98" s="0" t="s">
        <x:v>87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93</x:v>
      </x:c>
      <x:c r="G99" s="0" t="s">
        <x:v>86</x:v>
      </x:c>
      <x:c r="H99" s="0" t="s">
        <x:v>87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93</x:v>
      </x:c>
      <x:c r="G100" s="0" t="s">
        <x:v>86</x:v>
      </x:c>
      <x:c r="H100" s="0" t="s">
        <x:v>87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93</x:v>
      </x:c>
      <x:c r="G101" s="0" t="s">
        <x:v>86</x:v>
      </x:c>
      <x:c r="H101" s="0" t="s">
        <x:v>87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93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93</x:v>
      </x:c>
      <x:c r="G103" s="0" t="s">
        <x:v>88</x:v>
      </x:c>
      <x:c r="H103" s="0" t="s">
        <x:v>89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93</x:v>
      </x:c>
      <x:c r="G104" s="0" t="s">
        <x:v>88</x:v>
      </x:c>
      <x:c r="H104" s="0" t="s">
        <x:v>89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93</x:v>
      </x:c>
      <x:c r="G105" s="0" t="s">
        <x:v>88</x:v>
      </x:c>
      <x:c r="H105" s="0" t="s">
        <x:v>89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121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93</x:v>
      </x:c>
      <x:c r="G106" s="0" t="s">
        <x:v>90</x:v>
      </x:c>
      <x:c r="H106" s="0" t="s">
        <x:v>91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93</x:v>
      </x:c>
      <x:c r="G107" s="0" t="s">
        <x:v>90</x:v>
      </x:c>
      <x:c r="H107" s="0" t="s">
        <x:v>91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93</x:v>
      </x:c>
      <x:c r="G108" s="0" t="s">
        <x:v>90</x:v>
      </x:c>
      <x:c r="H108" s="0" t="s">
        <x:v>91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93</x:v>
      </x:c>
      <x:c r="G109" s="0" t="s">
        <x:v>90</x:v>
      </x:c>
      <x:c r="H109" s="0" t="s">
        <x:v>91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74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74</x:v>
      </x:c>
      <x:c r="F110" s="0" t="s">
        <x:v>93</x:v>
      </x:c>
      <x:c r="G110" s="0" t="s">
        <x:v>52</x:v>
      </x:c>
      <x:c r="H110" s="0" t="s">
        <x:v>92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3700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74</x:v>
      </x:c>
      <x:c r="F111" s="0" t="s">
        <x:v>93</x:v>
      </x:c>
      <x:c r="G111" s="0" t="s">
        <x:v>52</x:v>
      </x:c>
      <x:c r="H111" s="0" t="s">
        <x:v>92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636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74</x:v>
      </x:c>
      <x:c r="F112" s="0" t="s">
        <x:v>93</x:v>
      </x:c>
      <x:c r="G112" s="0" t="s">
        <x:v>52</x:v>
      </x:c>
      <x:c r="H112" s="0" t="s">
        <x:v>92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704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74</x:v>
      </x:c>
      <x:c r="F113" s="0" t="s">
        <x:v>93</x:v>
      </x:c>
      <x:c r="G113" s="0" t="s">
        <x:v>52</x:v>
      </x:c>
      <x:c r="H113" s="0" t="s">
        <x:v>92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922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94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91676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94</x:v>
      </x:c>
      <x:c r="G115" s="0" t="s">
        <x:v>56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60263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94</x:v>
      </x:c>
      <x:c r="G116" s="0" t="s">
        <x:v>56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96153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94</x:v>
      </x:c>
      <x:c r="G117" s="0" t="s">
        <x:v>56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40470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94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8568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94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5887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94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8559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94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3874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94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830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94</x:v>
      </x:c>
      <x:c r="G123" s="0" t="s">
        <x:v>70</x:v>
      </x:c>
      <x:c r="H123" s="0" t="s">
        <x:v>71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94</x:v>
      </x:c>
      <x:c r="G124" s="0" t="s">
        <x:v>70</x:v>
      </x:c>
      <x:c r="H124" s="0" t="s">
        <x:v>71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521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94</x:v>
      </x:c>
      <x:c r="G125" s="0" t="s">
        <x:v>70</x:v>
      </x:c>
      <x:c r="H125" s="0" t="s">
        <x:v>71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266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94</x:v>
      </x:c>
      <x:c r="G126" s="0" t="s">
        <x:v>72</x:v>
      </x:c>
      <x:c r="H126" s="0" t="s">
        <x:v>73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928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94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368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94</x:v>
      </x:c>
      <x:c r="G128" s="0" t="s">
        <x:v>72</x:v>
      </x:c>
      <x:c r="H128" s="0" t="s">
        <x:v>73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94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235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94</x:v>
      </x:c>
      <x:c r="G130" s="0" t="s">
        <x:v>74</x:v>
      </x:c>
      <x:c r="H130" s="0" t="s">
        <x:v>75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1415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94</x:v>
      </x:c>
      <x:c r="G131" s="0" t="s">
        <x:v>74</x:v>
      </x:c>
      <x:c r="H131" s="0" t="s">
        <x:v>75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94</x:v>
      </x:c>
      <x:c r="G132" s="0" t="s">
        <x:v>74</x:v>
      </x:c>
      <x:c r="H132" s="0" t="s">
        <x:v>75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971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94</x:v>
      </x:c>
      <x:c r="G133" s="0" t="s">
        <x:v>74</x:v>
      </x:c>
      <x:c r="H133" s="0" t="s">
        <x:v>75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94</x:v>
      </x:c>
      <x:c r="G134" s="0" t="s">
        <x:v>76</x:v>
      </x:c>
      <x:c r="H134" s="0" t="s">
        <x:v>77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1474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94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2598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94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94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904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94</x:v>
      </x:c>
      <x:c r="G138" s="0" t="s">
        <x:v>78</x:v>
      </x:c>
      <x:c r="H138" s="0" t="s">
        <x:v>79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1801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94</x:v>
      </x:c>
      <x:c r="G139" s="0" t="s">
        <x:v>78</x:v>
      </x:c>
      <x:c r="H139" s="0" t="s">
        <x:v>79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3766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94</x:v>
      </x:c>
      <x:c r="G140" s="0" t="s">
        <x:v>78</x:v>
      </x:c>
      <x:c r="H140" s="0" t="s">
        <x:v>79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5139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94</x:v>
      </x:c>
      <x:c r="G141" s="0" t="s">
        <x:v>78</x:v>
      </x:c>
      <x:c r="H141" s="0" t="s">
        <x:v>79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1438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94</x:v>
      </x:c>
      <x:c r="G142" s="0" t="s">
        <x:v>80</x:v>
      </x:c>
      <x:c r="H142" s="0" t="s">
        <x:v>81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1649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94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1183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94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1201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94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912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94</x:v>
      </x:c>
      <x:c r="G146" s="0" t="s">
        <x:v>82</x:v>
      </x:c>
      <x:c r="H146" s="0" t="s">
        <x:v>83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3257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94</x:v>
      </x:c>
      <x:c r="G147" s="0" t="s">
        <x:v>82</x:v>
      </x:c>
      <x:c r="H147" s="0" t="s">
        <x:v>83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1524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94</x:v>
      </x:c>
      <x:c r="G148" s="0" t="s">
        <x:v>82</x:v>
      </x:c>
      <x:c r="H148" s="0" t="s">
        <x:v>83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2074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94</x:v>
      </x:c>
      <x:c r="G149" s="0" t="s">
        <x:v>82</x:v>
      </x:c>
      <x:c r="H149" s="0" t="s">
        <x:v>83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1133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94</x:v>
      </x:c>
      <x:c r="G150" s="0" t="s">
        <x:v>84</x:v>
      </x:c>
      <x:c r="H150" s="0" t="s">
        <x:v>85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501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94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94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1150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94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94</x:v>
      </x:c>
      <x:c r="G154" s="0" t="s">
        <x:v>86</x:v>
      </x:c>
      <x:c r="H154" s="0" t="s">
        <x:v>87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1004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94</x:v>
      </x:c>
      <x:c r="G155" s="0" t="s">
        <x:v>86</x:v>
      </x:c>
      <x:c r="H155" s="0" t="s">
        <x:v>87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2225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94</x:v>
      </x:c>
      <x:c r="G156" s="0" t="s">
        <x:v>86</x:v>
      </x:c>
      <x:c r="H156" s="0" t="s">
        <x:v>87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1934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94</x:v>
      </x:c>
      <x:c r="G157" s="0" t="s">
        <x:v>86</x:v>
      </x:c>
      <x:c r="H157" s="0" t="s">
        <x:v>87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562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94</x:v>
      </x:c>
      <x:c r="G158" s="0" t="s">
        <x:v>88</x:v>
      </x:c>
      <x:c r="H158" s="0" t="s">
        <x:v>89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94</x:v>
      </x:c>
      <x:c r="G159" s="0" t="s">
        <x:v>88</x:v>
      </x:c>
      <x:c r="H159" s="0" t="s">
        <x:v>89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1978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94</x:v>
      </x:c>
      <x:c r="G160" s="0" t="s">
        <x:v>88</x:v>
      </x:c>
      <x:c r="H160" s="0" t="s">
        <x:v>89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2402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94</x:v>
      </x:c>
      <x:c r="G161" s="0" t="s">
        <x:v>88</x:v>
      </x:c>
      <x:c r="H161" s="0" t="s">
        <x:v>89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1043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94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94</x:v>
      </x:c>
      <x:c r="G163" s="0" t="s">
        <x:v>90</x:v>
      </x:c>
      <x:c r="H163" s="0" t="s">
        <x:v>91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94</x:v>
      </x:c>
      <x:c r="G164" s="0" t="s">
        <x:v>90</x:v>
      </x:c>
      <x:c r="H164" s="0" t="s">
        <x:v>91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2374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94</x:v>
      </x:c>
      <x:c r="G165" s="0" t="s">
        <x:v>90</x:v>
      </x:c>
      <x:c r="H165" s="0" t="s">
        <x:v>91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830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94</x:v>
      </x:c>
      <x:c r="G166" s="0" t="s">
        <x:v>52</x:v>
      </x:c>
      <x:c r="H166" s="0" t="s">
        <x:v>92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16084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94</x:v>
      </x:c>
      <x:c r="G167" s="0" t="s">
        <x:v>52</x:v>
      </x:c>
      <x:c r="H167" s="0" t="s">
        <x:v>92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19307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94</x:v>
      </x:c>
      <x:c r="G168" s="0" t="s">
        <x:v>52</x:v>
      </x:c>
      <x:c r="H168" s="0" t="s">
        <x:v>92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21108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94</x:v>
      </x:c>
      <x:c r="G169" s="0" t="s">
        <x:v>52</x:v>
      </x:c>
      <x:c r="H169" s="0" t="s">
        <x:v>92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8095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95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52749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95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95</x:v>
      </x:c>
      <x:c r="G172" s="0" t="s">
        <x:v>56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5640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95</x:v>
      </x:c>
      <x:c r="G173" s="0" t="s">
        <x:v>56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11896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95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95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95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347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95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944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95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298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95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95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95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62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95</x:v>
      </x:c>
      <x:c r="G182" s="0" t="s">
        <x:v>72</x:v>
      </x:c>
      <x:c r="H182" s="0" t="s">
        <x:v>73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381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95</x:v>
      </x:c>
      <x:c r="G183" s="0" t="s">
        <x:v>72</x:v>
      </x:c>
      <x:c r="H183" s="0" t="s">
        <x:v>73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95</x:v>
      </x:c>
      <x:c r="G184" s="0" t="s">
        <x:v>72</x:v>
      </x:c>
      <x:c r="H184" s="0" t="s">
        <x:v>73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95</x:v>
      </x:c>
      <x:c r="G185" s="0" t="s">
        <x:v>72</x:v>
      </x:c>
      <x:c r="H185" s="0" t="s">
        <x:v>73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66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95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95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95</x:v>
      </x:c>
      <x:c r="G188" s="0" t="s">
        <x:v>74</x:v>
      </x:c>
      <x:c r="H188" s="0" t="s">
        <x:v>75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95</x:v>
      </x:c>
      <x:c r="G189" s="0" t="s">
        <x:v>74</x:v>
      </x:c>
      <x:c r="H189" s="0" t="s">
        <x:v>75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95</x:v>
      </x:c>
      <x:c r="G190" s="0" t="s">
        <x:v>76</x:v>
      </x:c>
      <x:c r="H190" s="0" t="s">
        <x:v>77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95</x:v>
      </x:c>
      <x:c r="G191" s="0" t="s">
        <x:v>76</x:v>
      </x:c>
      <x:c r="H191" s="0" t="s">
        <x:v>77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95</x:v>
      </x:c>
      <x:c r="G192" s="0" t="s">
        <x:v>76</x:v>
      </x:c>
      <x:c r="H192" s="0" t="s">
        <x:v>77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95</x:v>
      </x:c>
      <x:c r="G193" s="0" t="s">
        <x:v>76</x:v>
      </x:c>
      <x:c r="H193" s="0" t="s">
        <x:v>77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95</x:v>
      </x:c>
      <x:c r="G194" s="0" t="s">
        <x:v>78</x:v>
      </x:c>
      <x:c r="H194" s="0" t="s">
        <x:v>79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95</x:v>
      </x:c>
      <x:c r="G195" s="0" t="s">
        <x:v>78</x:v>
      </x:c>
      <x:c r="H195" s="0" t="s">
        <x:v>79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95</x:v>
      </x:c>
      <x:c r="G196" s="0" t="s">
        <x:v>78</x:v>
      </x:c>
      <x:c r="H196" s="0" t="s">
        <x:v>79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95</x:v>
      </x:c>
      <x:c r="G197" s="0" t="s">
        <x:v>78</x:v>
      </x:c>
      <x:c r="H197" s="0" t="s">
        <x:v>79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283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95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589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95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95</x:v>
      </x:c>
      <x:c r="G200" s="0" t="s">
        <x:v>80</x:v>
      </x:c>
      <x:c r="H200" s="0" t="s">
        <x:v>81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46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95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210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95</x:v>
      </x:c>
      <x:c r="G202" s="0" t="s">
        <x:v>82</x:v>
      </x:c>
      <x:c r="H202" s="0" t="s">
        <x:v>83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1518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95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95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95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309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95</x:v>
      </x:c>
      <x:c r="G206" s="0" t="s">
        <x:v>84</x:v>
      </x:c>
      <x:c r="H206" s="0" t="s">
        <x:v>85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100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95</x:v>
      </x:c>
      <x:c r="G207" s="0" t="s">
        <x:v>84</x:v>
      </x:c>
      <x:c r="H207" s="0" t="s">
        <x:v>85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95</x:v>
      </x:c>
      <x:c r="G208" s="0" t="s">
        <x:v>84</x:v>
      </x:c>
      <x:c r="H208" s="0" t="s">
        <x:v>85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95</x:v>
      </x:c>
      <x:c r="G209" s="0" t="s">
        <x:v>84</x:v>
      </x:c>
      <x:c r="H209" s="0" t="s">
        <x:v>85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95</x:v>
      </x:c>
      <x:c r="G210" s="0" t="s">
        <x:v>86</x:v>
      </x:c>
      <x:c r="H210" s="0" t="s">
        <x:v>87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120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95</x:v>
      </x:c>
      <x:c r="G211" s="0" t="s">
        <x:v>86</x:v>
      </x:c>
      <x:c r="H211" s="0" t="s">
        <x:v>87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95</x:v>
      </x:c>
      <x:c r="G212" s="0" t="s">
        <x:v>86</x:v>
      </x:c>
      <x:c r="H212" s="0" t="s">
        <x:v>87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95</x:v>
      </x:c>
      <x:c r="G213" s="0" t="s">
        <x:v>86</x:v>
      </x:c>
      <x:c r="H213" s="0" t="s">
        <x:v>87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95</x:v>
      </x:c>
      <x:c r="G214" s="0" t="s">
        <x:v>88</x:v>
      </x:c>
      <x:c r="H214" s="0" t="s">
        <x:v>89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344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95</x:v>
      </x:c>
      <x:c r="G215" s="0" t="s">
        <x:v>88</x:v>
      </x:c>
      <x:c r="H215" s="0" t="s">
        <x:v>89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95</x:v>
      </x:c>
      <x:c r="G216" s="0" t="s">
        <x:v>88</x:v>
      </x:c>
      <x:c r="H216" s="0" t="s">
        <x:v>89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48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95</x:v>
      </x:c>
      <x:c r="G217" s="0" t="s">
        <x:v>88</x:v>
      </x:c>
      <x:c r="H217" s="0" t="s">
        <x:v>89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203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95</x:v>
      </x:c>
      <x:c r="G218" s="0" t="s">
        <x:v>90</x:v>
      </x:c>
      <x:c r="H218" s="0" t="s">
        <x:v>91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463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95</x:v>
      </x:c>
      <x:c r="G219" s="0" t="s">
        <x:v>90</x:v>
      </x:c>
      <x:c r="H219" s="0" t="s">
        <x:v>91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95</x:v>
      </x:c>
      <x:c r="G220" s="0" t="s">
        <x:v>90</x:v>
      </x:c>
      <x:c r="H220" s="0" t="s">
        <x:v>91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95</x:v>
      </x:c>
      <x:c r="G221" s="0" t="s">
        <x:v>90</x:v>
      </x:c>
      <x:c r="H221" s="0" t="s">
        <x:v>91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151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95</x:v>
      </x:c>
      <x:c r="G222" s="0" t="s">
        <x:v>52</x:v>
      </x:c>
      <x:c r="H222" s="0" t="s">
        <x:v>92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4716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95</x:v>
      </x:c>
      <x:c r="G223" s="0" t="s">
        <x:v>52</x:v>
      </x:c>
      <x:c r="H223" s="0" t="s">
        <x:v>92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95</x:v>
      </x:c>
      <x:c r="G224" s="0" t="s">
        <x:v>52</x:v>
      </x:c>
      <x:c r="H224" s="0" t="s">
        <x:v>92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529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95</x:v>
      </x:c>
      <x:c r="G225" s="0" t="s">
        <x:v>52</x:v>
      </x:c>
      <x:c r="H225" s="0" t="s">
        <x:v>92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1566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96</x:v>
      </x:c>
      <x:c r="G226" s="0" t="s">
        <x:v>56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96</x:v>
      </x:c>
      <x:c r="G227" s="0" t="s">
        <x:v>56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 t="s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96</x:v>
      </x:c>
      <x:c r="G228" s="0" t="s">
        <x:v>56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96</x:v>
      </x:c>
      <x:c r="G229" s="0" t="s">
        <x:v>56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633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96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544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96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 t="s">
        <x:v>97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96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96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96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96</x:v>
      </x:c>
      <x:c r="G235" s="0" t="s">
        <x:v>70</x:v>
      </x:c>
      <x:c r="H235" s="0" t="s">
        <x:v>71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 t="s">
        <x:v>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96</x:v>
      </x:c>
      <x:c r="G236" s="0" t="s">
        <x:v>70</x:v>
      </x:c>
      <x:c r="H236" s="0" t="s">
        <x:v>71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96</x:v>
      </x:c>
      <x:c r="G237" s="0" t="s">
        <x:v>70</x:v>
      </x:c>
      <x:c r="H237" s="0" t="s">
        <x:v>71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96</x:v>
      </x:c>
      <x:c r="G238" s="0" t="s">
        <x:v>72</x:v>
      </x:c>
      <x:c r="H238" s="0" t="s">
        <x:v>73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96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 t="s">
        <x:v>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96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96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96</x:v>
      </x:c>
      <x:c r="G242" s="0" t="s">
        <x:v>74</x:v>
      </x:c>
      <x:c r="H242" s="0" t="s">
        <x:v>75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96</x:v>
      </x:c>
      <x:c r="G243" s="0" t="s">
        <x:v>74</x:v>
      </x:c>
      <x:c r="H243" s="0" t="s">
        <x:v>75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 t="s">
        <x:v>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96</x:v>
      </x:c>
      <x:c r="G244" s="0" t="s">
        <x:v>74</x:v>
      </x:c>
      <x:c r="H244" s="0" t="s">
        <x:v>75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96</x:v>
      </x:c>
      <x:c r="G245" s="0" t="s">
        <x:v>74</x:v>
      </x:c>
      <x:c r="H245" s="0" t="s">
        <x:v>75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96</x:v>
      </x:c>
      <x:c r="G246" s="0" t="s">
        <x:v>76</x:v>
      </x:c>
      <x:c r="H246" s="0" t="s">
        <x:v>77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96</x:v>
      </x:c>
      <x:c r="G247" s="0" t="s">
        <x:v>76</x:v>
      </x:c>
      <x:c r="H247" s="0" t="s">
        <x:v>77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 t="s">
        <x:v>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96</x:v>
      </x:c>
      <x:c r="G248" s="0" t="s">
        <x:v>76</x:v>
      </x:c>
      <x:c r="H248" s="0" t="s">
        <x:v>77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96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96</x:v>
      </x:c>
      <x:c r="G250" s="0" t="s">
        <x:v>78</x:v>
      </x:c>
      <x:c r="H250" s="0" t="s">
        <x:v>79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96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96</x:v>
      </x:c>
      <x:c r="G251" s="0" t="s">
        <x:v>78</x:v>
      </x:c>
      <x:c r="H251" s="0" t="s">
        <x:v>79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 t="s">
        <x:v>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96</x:v>
      </x:c>
      <x:c r="G252" s="0" t="s">
        <x:v>78</x:v>
      </x:c>
      <x:c r="H252" s="0" t="s">
        <x:v>79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96</x:v>
      </x:c>
      <x:c r="G253" s="0" t="s">
        <x:v>78</x:v>
      </x:c>
      <x:c r="H253" s="0" t="s">
        <x:v>79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96</x:v>
      </x:c>
      <x:c r="G254" s="0" t="s">
        <x:v>80</x:v>
      </x:c>
      <x:c r="H254" s="0" t="s">
        <x:v>81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96</x:v>
      </x:c>
      <x:c r="G255" s="0" t="s">
        <x:v>80</x:v>
      </x:c>
      <x:c r="H255" s="0" t="s">
        <x:v>81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 t="s">
        <x:v>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96</x:v>
      </x:c>
      <x:c r="G256" s="0" t="s">
        <x:v>80</x:v>
      </x:c>
      <x:c r="H256" s="0" t="s">
        <x:v>81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96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96</x:v>
      </x:c>
      <x:c r="G258" s="0" t="s">
        <x:v>82</x:v>
      </x:c>
      <x:c r="H258" s="0" t="s">
        <x:v>83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96</x:v>
      </x:c>
      <x:c r="G259" s="0" t="s">
        <x:v>82</x:v>
      </x:c>
      <x:c r="H259" s="0" t="s">
        <x:v>83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 t="s">
        <x:v>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96</x:v>
      </x:c>
      <x:c r="G260" s="0" t="s">
        <x:v>82</x:v>
      </x:c>
      <x:c r="H260" s="0" t="s">
        <x:v>83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96</x:v>
      </x:c>
      <x:c r="G261" s="0" t="s">
        <x:v>82</x:v>
      </x:c>
      <x:c r="H261" s="0" t="s">
        <x:v>83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96</x:v>
      </x:c>
      <x:c r="G262" s="0" t="s">
        <x:v>84</x:v>
      </x:c>
      <x:c r="H262" s="0" t="s">
        <x:v>85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96</x:v>
      </x:c>
      <x:c r="G263" s="0" t="s">
        <x:v>84</x:v>
      </x:c>
      <x:c r="H263" s="0" t="s">
        <x:v>85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 t="s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96</x:v>
      </x:c>
      <x:c r="G264" s="0" t="s">
        <x:v>84</x:v>
      </x:c>
      <x:c r="H264" s="0" t="s">
        <x:v>85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96</x:v>
      </x:c>
      <x:c r="G265" s="0" t="s">
        <x:v>84</x:v>
      </x:c>
      <x:c r="H265" s="0" t="s">
        <x:v>85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96</x:v>
      </x:c>
      <x:c r="G266" s="0" t="s">
        <x:v>86</x:v>
      </x:c>
      <x:c r="H266" s="0" t="s">
        <x:v>87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96</x:v>
      </x:c>
      <x:c r="G267" s="0" t="s">
        <x:v>86</x:v>
      </x:c>
      <x:c r="H267" s="0" t="s">
        <x:v>87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 t="s">
        <x:v>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96</x:v>
      </x:c>
      <x:c r="G268" s="0" t="s">
        <x:v>86</x:v>
      </x:c>
      <x:c r="H268" s="0" t="s">
        <x:v>87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96</x:v>
      </x:c>
      <x:c r="G269" s="0" t="s">
        <x:v>86</x:v>
      </x:c>
      <x:c r="H269" s="0" t="s">
        <x:v>87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96</x:v>
      </x:c>
      <x:c r="G270" s="0" t="s">
        <x:v>88</x:v>
      </x:c>
      <x:c r="H270" s="0" t="s">
        <x:v>89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96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 t="s">
        <x:v>97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96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96</x:v>
      </x:c>
      <x:c r="G273" s="0" t="s">
        <x:v>88</x:v>
      </x:c>
      <x:c r="H273" s="0" t="s">
        <x:v>89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96</x:v>
      </x:c>
      <x:c r="G274" s="0" t="s">
        <x:v>90</x:v>
      </x:c>
      <x:c r="H274" s="0" t="s">
        <x:v>91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96</x:v>
      </x:c>
      <x:c r="G275" s="0" t="s">
        <x:v>90</x:v>
      </x:c>
      <x:c r="H275" s="0" t="s">
        <x:v>91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 t="s">
        <x:v>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96</x:v>
      </x:c>
      <x:c r="G276" s="0" t="s">
        <x:v>90</x:v>
      </x:c>
      <x:c r="H276" s="0" t="s">
        <x:v>91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96</x:v>
      </x:c>
      <x:c r="G277" s="0" t="s">
        <x:v>90</x:v>
      </x:c>
      <x:c r="H277" s="0" t="s">
        <x:v>91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96</x:v>
      </x:c>
      <x:c r="G278" s="0" t="s">
        <x:v>52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841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96</x:v>
      </x:c>
      <x:c r="G279" s="0" t="s">
        <x:v>52</x:v>
      </x:c>
      <x:c r="H279" s="0" t="s">
        <x:v>92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96</x:v>
      </x:c>
      <x:c r="G280" s="0" t="s">
        <x:v>52</x:v>
      </x:c>
      <x:c r="H280" s="0" t="s">
        <x:v>92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96</x:v>
      </x:c>
      <x:c r="G281" s="0" t="s">
        <x:v>52</x:v>
      </x:c>
      <x:c r="H281" s="0" t="s">
        <x:v>92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98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1067451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98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 t="s">
        <x:v>97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98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6339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98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53606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98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56678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98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 t="s">
        <x:v>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98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359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98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3697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98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3200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98</x:v>
      </x:c>
      <x:c r="G291" s="0" t="s">
        <x:v>70</x:v>
      </x:c>
      <x:c r="H291" s="0" t="s">
        <x:v>71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 t="s">
        <x:v>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98</x:v>
      </x:c>
      <x:c r="G292" s="0" t="s">
        <x:v>70</x:v>
      </x:c>
      <x:c r="H292" s="0" t="s">
        <x:v>71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98</x:v>
      </x:c>
      <x:c r="G293" s="0" t="s">
        <x:v>70</x:v>
      </x:c>
      <x:c r="H293" s="0" t="s">
        <x:v>71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98</x:v>
      </x:c>
      <x:c r="G294" s="0" t="s">
        <x:v>72</x:v>
      </x:c>
      <x:c r="H294" s="0" t="s">
        <x:v>73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8614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98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 t="s">
        <x:v>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98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98</x:v>
      </x:c>
      <x:c r="G297" s="0" t="s">
        <x:v>72</x:v>
      </x:c>
      <x:c r="H297" s="0" t="s">
        <x:v>73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271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98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9922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98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 t="s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98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98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98</x:v>
      </x:c>
      <x:c r="G302" s="0" t="s">
        <x:v>76</x:v>
      </x:c>
      <x:c r="H302" s="0" t="s">
        <x:v>77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955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98</x:v>
      </x:c>
      <x:c r="G303" s="0" t="s">
        <x:v>76</x:v>
      </x:c>
      <x:c r="H303" s="0" t="s">
        <x:v>77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 t="s">
        <x:v>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98</x:v>
      </x:c>
      <x:c r="G304" s="0" t="s">
        <x:v>76</x:v>
      </x:c>
      <x:c r="H304" s="0" t="s">
        <x:v>77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98</x:v>
      </x:c>
      <x:c r="G305" s="0" t="s">
        <x:v>76</x:v>
      </x:c>
      <x:c r="H305" s="0" t="s">
        <x:v>77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98</x:v>
      </x:c>
      <x:c r="G306" s="0" t="s">
        <x:v>78</x:v>
      </x:c>
      <x:c r="H306" s="0" t="s">
        <x:v>79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5400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98</x:v>
      </x:c>
      <x:c r="G307" s="0" t="s">
        <x:v>78</x:v>
      </x:c>
      <x:c r="H307" s="0" t="s">
        <x:v>79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 t="s">
        <x:v>97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98</x:v>
      </x:c>
      <x:c r="G308" s="0" t="s">
        <x:v>78</x:v>
      </x:c>
      <x:c r="H308" s="0" t="s">
        <x:v>79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98</x:v>
      </x:c>
      <x:c r="G309" s="0" t="s">
        <x:v>78</x:v>
      </x:c>
      <x:c r="H309" s="0" t="s">
        <x:v>79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865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98</x:v>
      </x:c>
      <x:c r="G310" s="0" t="s">
        <x:v>80</x:v>
      </x:c>
      <x:c r="H310" s="0" t="s">
        <x:v>81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7174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98</x:v>
      </x:c>
      <x:c r="G311" s="0" t="s">
        <x:v>80</x:v>
      </x:c>
      <x:c r="H311" s="0" t="s">
        <x:v>81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 t="s">
        <x:v>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98</x:v>
      </x:c>
      <x:c r="G312" s="0" t="s">
        <x:v>80</x:v>
      </x:c>
      <x:c r="H312" s="0" t="s">
        <x:v>81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98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763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98</x:v>
      </x:c>
      <x:c r="G314" s="0" t="s">
        <x:v>82</x:v>
      </x:c>
      <x:c r="H314" s="0" t="s">
        <x:v>83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28535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98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 t="s">
        <x:v>97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98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98</x:v>
      </x:c>
      <x:c r="G317" s="0" t="s">
        <x:v>82</x:v>
      </x:c>
      <x:c r="H317" s="0" t="s">
        <x:v>83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98</x:v>
      </x:c>
      <x:c r="G318" s="0" t="s">
        <x:v>84</x:v>
      </x:c>
      <x:c r="H318" s="0" t="s">
        <x:v>85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2517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98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 t="s">
        <x:v>97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98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98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98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2080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98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 t="s">
        <x:v>97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98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98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145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98</x:v>
      </x:c>
      <x:c r="G326" s="0" t="s">
        <x:v>88</x:v>
      </x:c>
      <x:c r="H326" s="0" t="s">
        <x:v>89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7062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98</x:v>
      </x:c>
      <x:c r="G327" s="0" t="s">
        <x:v>88</x:v>
      </x:c>
      <x:c r="H327" s="0" t="s">
        <x:v>89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 t="s">
        <x:v>97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98</x:v>
      </x:c>
      <x:c r="G328" s="0" t="s">
        <x:v>88</x:v>
      </x:c>
      <x:c r="H328" s="0" t="s">
        <x:v>89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98</x:v>
      </x:c>
      <x:c r="G329" s="0" t="s">
        <x:v>88</x:v>
      </x:c>
      <x:c r="H329" s="0" t="s">
        <x:v>89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98</x:v>
      </x:c>
      <x:c r="G330" s="0" t="s">
        <x:v>90</x:v>
      </x:c>
      <x:c r="H330" s="0" t="s">
        <x:v>91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9431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98</x:v>
      </x:c>
      <x:c r="G331" s="0" t="s">
        <x:v>90</x:v>
      </x:c>
      <x:c r="H331" s="0" t="s">
        <x:v>91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 t="s">
        <x:v>97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98</x:v>
      </x:c>
      <x:c r="G332" s="0" t="s">
        <x:v>90</x:v>
      </x:c>
      <x:c r="H332" s="0" t="s">
        <x:v>91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30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98</x:v>
      </x:c>
      <x:c r="G333" s="0" t="s">
        <x:v>90</x:v>
      </x:c>
      <x:c r="H333" s="0" t="s">
        <x:v>91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644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98</x:v>
      </x:c>
      <x:c r="G334" s="0" t="s">
        <x:v>52</x:v>
      </x:c>
      <x:c r="H334" s="0" t="s">
        <x:v>92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84890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98</x:v>
      </x:c>
      <x:c r="G335" s="0" t="s">
        <x:v>52</x:v>
      </x:c>
      <x:c r="H335" s="0" t="s">
        <x:v>92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98</x:v>
      </x:c>
      <x:c r="G336" s="0" t="s">
        <x:v>52</x:v>
      </x:c>
      <x:c r="H336" s="0" t="s">
        <x:v>92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541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98</x:v>
      </x:c>
      <x:c r="G337" s="0" t="s">
        <x:v>52</x:v>
      </x:c>
      <x:c r="H337" s="0" t="s">
        <x:v>92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6132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69164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296711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126172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16291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5716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18617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9207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1659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674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1090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475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132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627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1019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424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103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1245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2073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898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334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4315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1868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392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9465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4899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630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767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2665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1124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312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5974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2654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547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481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3059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744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880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3903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1279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366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88</x:v>
      </x:c>
      <x:c r="H382" s="0" t="s">
        <x:v>89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88</x:v>
      </x:c>
      <x:c r="H383" s="0" t="s">
        <x:v>89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4133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88</x:v>
      </x:c>
      <x:c r="H384" s="0" t="s">
        <x:v>89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2165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88</x:v>
      </x:c>
      <x:c r="H385" s="0" t="s">
        <x:v>89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527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90</x:v>
      </x:c>
      <x:c r="H386" s="0" t="s">
        <x:v>91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1426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90</x:v>
      </x:c>
      <x:c r="H387" s="0" t="s">
        <x:v>91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4864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90</x:v>
      </x:c>
      <x:c r="H388" s="0" t="s">
        <x:v>91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2068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90</x:v>
      </x:c>
      <x:c r="H389" s="0" t="s">
        <x:v>91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506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52</x:v>
      </x:c>
      <x:c r="H390" s="0" t="s">
        <x:v>92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11243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52</x:v>
      </x:c>
      <x:c r="H391" s="0" t="s">
        <x:v>92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42560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52</x:v>
      </x:c>
      <x:c r="H392" s="0" t="s">
        <x:v>92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18598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52</x:v>
      </x:c>
      <x:c r="H393" s="0" t="s">
        <x:v>92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4040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56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116248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56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909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56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703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56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1131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6232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452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70</x:v>
      </x:c>
      <x:c r="H403" s="0" t="s">
        <x:v>71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70</x:v>
      </x:c>
      <x:c r="H404" s="0" t="s">
        <x:v>71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70</x:v>
      </x:c>
      <x:c r="H405" s="0" t="s">
        <x:v>71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72</x:v>
      </x:c>
      <x:c r="H406" s="0" t="s">
        <x:v>73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1315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72</x:v>
      </x:c>
      <x:c r="H407" s="0" t="s">
        <x:v>73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72</x:v>
      </x:c>
      <x:c r="H408" s="0" t="s">
        <x:v>73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72</x:v>
      </x:c>
      <x:c r="H409" s="0" t="s">
        <x:v>73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74</x:v>
      </x:c>
      <x:c r="H410" s="0" t="s">
        <x:v>75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887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74</x:v>
      </x:c>
      <x:c r="H411" s="0" t="s">
        <x:v>75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74</x:v>
      </x:c>
      <x:c r="H412" s="0" t="s">
        <x:v>75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74</x:v>
      </x:c>
      <x:c r="H413" s="0" t="s">
        <x:v>75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76</x:v>
      </x:c>
      <x:c r="H414" s="0" t="s">
        <x:v>77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76</x:v>
      </x:c>
      <x:c r="H415" s="0" t="s">
        <x:v>77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34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76</x:v>
      </x:c>
      <x:c r="H416" s="0" t="s">
        <x:v>77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76</x:v>
      </x:c>
      <x:c r="H417" s="0" t="s">
        <x:v>77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78</x:v>
      </x:c>
      <x:c r="H418" s="0" t="s">
        <x:v>79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958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30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82</x:v>
      </x:c>
      <x:c r="H426" s="0" t="s">
        <x:v>83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2749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82</x:v>
      </x:c>
      <x:c r="H427" s="0" t="s">
        <x:v>83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82</x:v>
      </x:c>
      <x:c r="H428" s="0" t="s">
        <x:v>83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82</x:v>
      </x:c>
      <x:c r="H429" s="0" t="s">
        <x:v>83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84</x:v>
      </x:c>
      <x:c r="H430" s="0" t="s">
        <x:v>85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238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86</x:v>
      </x:c>
      <x:c r="H434" s="0" t="s">
        <x:v>87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168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86</x:v>
      </x:c>
      <x:c r="H435" s="0" t="s">
        <x:v>87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86</x:v>
      </x:c>
      <x:c r="H436" s="0" t="s">
        <x:v>87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86</x:v>
      </x:c>
      <x:c r="H437" s="0" t="s">
        <x:v>87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88</x:v>
      </x:c>
      <x:c r="H438" s="0" t="s">
        <x:v>89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88</x:v>
      </x:c>
      <x:c r="H439" s="0" t="s">
        <x:v>89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88</x:v>
      </x:c>
      <x:c r="H440" s="0" t="s">
        <x:v>89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88</x:v>
      </x:c>
      <x:c r="H441" s="0" t="s">
        <x:v>89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101</x:v>
      </x:c>
      <x:c r="F442" s="0" t="s">
        <x:v>102</x:v>
      </x:c>
      <x:c r="G442" s="0" t="s">
        <x:v>90</x:v>
      </x:c>
      <x:c r="H442" s="0" t="s">
        <x:v>91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790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101</x:v>
      </x:c>
      <x:c r="F443" s="0" t="s">
        <x:v>102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101</x:v>
      </x:c>
      <x:c r="F444" s="0" t="s">
        <x:v>102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101</x:v>
      </x:c>
      <x:c r="F445" s="0" t="s">
        <x:v>102</x:v>
      </x:c>
      <x:c r="G445" s="0" t="s">
        <x:v>90</x:v>
      </x:c>
      <x:c r="H445" s="0" t="s">
        <x:v>91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101</x:v>
      </x:c>
      <x:c r="F446" s="0" t="s">
        <x:v>102</x:v>
      </x:c>
      <x:c r="G446" s="0" t="s">
        <x:v>52</x:v>
      </x:c>
      <x:c r="H446" s="0" t="s">
        <x:v>92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9087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101</x:v>
      </x:c>
      <x:c r="F447" s="0" t="s">
        <x:v>102</x:v>
      </x:c>
      <x:c r="G447" s="0" t="s">
        <x:v>52</x:v>
      </x:c>
      <x:c r="H447" s="0" t="s">
        <x:v>92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276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101</x:v>
      </x:c>
      <x:c r="F448" s="0" t="s">
        <x:v>102</x:v>
      </x:c>
      <x:c r="G448" s="0" t="s">
        <x:v>52</x:v>
      </x:c>
      <x:c r="H448" s="0" t="s">
        <x:v>92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152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101</x:v>
      </x:c>
      <x:c r="F449" s="0" t="s">
        <x:v>102</x:v>
      </x:c>
      <x:c r="G449" s="0" t="s">
        <x:v>52</x:v>
      </x:c>
      <x:c r="H449" s="0" t="s">
        <x:v>92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56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14770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169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56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56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91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68</x:v>
      </x:c>
      <x:c r="H454" s="0" t="s">
        <x:v>69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837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68</x:v>
      </x:c>
      <x:c r="H455" s="0" t="s">
        <x:v>69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68</x:v>
      </x:c>
      <x:c r="H456" s="0" t="s">
        <x:v>69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18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70</x:v>
      </x:c>
      <x:c r="H459" s="0" t="s">
        <x:v>71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70</x:v>
      </x:c>
      <x:c r="H460" s="0" t="s">
        <x:v>71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70</x:v>
      </x:c>
      <x:c r="H461" s="0" t="s">
        <x:v>71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72</x:v>
      </x:c>
      <x:c r="H462" s="0" t="s">
        <x:v>73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72</x:v>
      </x:c>
      <x:c r="H463" s="0" t="s">
        <x:v>73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72</x:v>
      </x:c>
      <x:c r="H464" s="0" t="s">
        <x:v>73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72</x:v>
      </x:c>
      <x:c r="H465" s="0" t="s">
        <x:v>73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74</x:v>
      </x:c>
      <x:c r="H466" s="0" t="s">
        <x:v>75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143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74</x:v>
      </x:c>
      <x:c r="H469" s="0" t="s">
        <x:v>75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76</x:v>
      </x:c>
      <x:c r="H470" s="0" t="s">
        <x:v>77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76</x:v>
      </x:c>
      <x:c r="H471" s="0" t="s">
        <x:v>77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76</x:v>
      </x:c>
      <x:c r="H473" s="0" t="s">
        <x:v>77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78</x:v>
      </x:c>
      <x:c r="H474" s="0" t="s">
        <x:v>79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136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80</x:v>
      </x:c>
      <x:c r="H478" s="0" t="s">
        <x:v>81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52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82</x:v>
      </x:c>
      <x:c r="H482" s="0" t="s">
        <x:v>83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399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82</x:v>
      </x:c>
      <x:c r="H483" s="0" t="s">
        <x:v>83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82</x:v>
      </x:c>
      <x:c r="H484" s="0" t="s">
        <x:v>83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82</x:v>
      </x:c>
      <x:c r="H485" s="0" t="s">
        <x:v>83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84</x:v>
      </x:c>
      <x:c r="H486" s="0" t="s">
        <x:v>85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47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86</x:v>
      </x:c>
      <x:c r="H490" s="0" t="s">
        <x:v>87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86</x:v>
      </x:c>
      <x:c r="H491" s="0" t="s">
        <x:v>87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86</x:v>
      </x:c>
      <x:c r="H492" s="0" t="s">
        <x:v>87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86</x:v>
      </x:c>
      <x:c r="H493" s="0" t="s">
        <x:v>87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88</x:v>
      </x:c>
      <x:c r="H494" s="0" t="s">
        <x:v>89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88</x:v>
      </x:c>
      <x:c r="H495" s="0" t="s">
        <x:v>89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88</x:v>
      </x:c>
      <x:c r="H496" s="0" t="s">
        <x:v>89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88</x:v>
      </x:c>
      <x:c r="H497" s="0" t="s">
        <x:v>89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90</x:v>
      </x:c>
      <x:c r="H498" s="0" t="s">
        <x:v>91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128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90</x:v>
      </x:c>
      <x:c r="H499" s="0" t="s">
        <x:v>91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90</x:v>
      </x:c>
      <x:c r="H500" s="0" t="s">
        <x:v>91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90</x:v>
      </x:c>
      <x:c r="H501" s="0" t="s">
        <x:v>91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52</x:v>
      </x:c>
      <x:c r="H502" s="0" t="s">
        <x:v>92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1298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52</x:v>
      </x:c>
      <x:c r="H503" s="0" t="s">
        <x:v>92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151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52</x:v>
      </x:c>
      <x:c r="H504" s="0" t="s">
        <x:v>92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87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52</x:v>
      </x:c>
      <x:c r="H505" s="0" t="s">
        <x:v>92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67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105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83326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105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264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105</x:v>
      </x:c>
      <x:c r="G508" s="0" t="s">
        <x:v>56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245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105</x:v>
      </x:c>
      <x:c r="G509" s="0" t="s">
        <x:v>56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105</x:v>
      </x:c>
      <x:c r="G510" s="0" t="s">
        <x:v>68</x:v>
      </x:c>
      <x:c r="H510" s="0" t="s">
        <x:v>69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6578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105</x:v>
      </x:c>
      <x:c r="G511" s="0" t="s">
        <x:v>68</x:v>
      </x:c>
      <x:c r="H511" s="0" t="s">
        <x:v>69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20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105</x:v>
      </x:c>
      <x:c r="G512" s="0" t="s">
        <x:v>68</x:v>
      </x:c>
      <x:c r="H512" s="0" t="s">
        <x:v>69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105</x:v>
      </x:c>
      <x:c r="G513" s="0" t="s">
        <x:v>68</x:v>
      </x:c>
      <x:c r="H513" s="0" t="s">
        <x:v>69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72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105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468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105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105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105</x:v>
      </x:c>
      <x:c r="G517" s="0" t="s">
        <x:v>70</x:v>
      </x:c>
      <x:c r="H517" s="0" t="s">
        <x:v>71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105</x:v>
      </x:c>
      <x:c r="G518" s="0" t="s">
        <x:v>72</x:v>
      </x:c>
      <x:c r="H518" s="0" t="s">
        <x:v>73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1304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105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 t="s">
        <x:v>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105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 t="s">
        <x:v>97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105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2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105</x:v>
      </x:c>
      <x:c r="G522" s="0" t="s">
        <x:v>74</x:v>
      </x:c>
      <x:c r="H522" s="0" t="s">
        <x:v>75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1529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105</x:v>
      </x:c>
      <x:c r="G523" s="0" t="s">
        <x:v>74</x:v>
      </x:c>
      <x:c r="H523" s="0" t="s">
        <x:v>75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105</x:v>
      </x:c>
      <x:c r="G524" s="0" t="s">
        <x:v>74</x:v>
      </x:c>
      <x:c r="H524" s="0" t="s">
        <x:v>75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 t="s">
        <x:v>97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105</x:v>
      </x:c>
      <x:c r="G525" s="0" t="s">
        <x:v>74</x:v>
      </x:c>
      <x:c r="H525" s="0" t="s">
        <x:v>75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105</x:v>
      </x:c>
      <x:c r="G526" s="0" t="s">
        <x:v>76</x:v>
      </x:c>
      <x:c r="H526" s="0" t="s">
        <x:v>77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127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105</x:v>
      </x:c>
      <x:c r="G527" s="0" t="s">
        <x:v>76</x:v>
      </x:c>
      <x:c r="H527" s="0" t="s">
        <x:v>77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105</x:v>
      </x:c>
      <x:c r="G528" s="0" t="s">
        <x:v>76</x:v>
      </x:c>
      <x:c r="H528" s="0" t="s">
        <x:v>77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105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82</x:v>
      </x:c>
      <x:c r="F530" s="0" t="s">
        <x:v>105</x:v>
      </x:c>
      <x:c r="G530" s="0" t="s">
        <x:v>78</x:v>
      </x:c>
      <x:c r="H530" s="0" t="s">
        <x:v>79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678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82</x:v>
      </x:c>
      <x:c r="F531" s="0" t="s">
        <x:v>105</x:v>
      </x:c>
      <x:c r="G531" s="0" t="s">
        <x:v>78</x:v>
      </x:c>
      <x:c r="H531" s="0" t="s">
        <x:v>79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82</x:v>
      </x:c>
      <x:c r="F532" s="0" t="s">
        <x:v>105</x:v>
      </x:c>
      <x:c r="G532" s="0" t="s">
        <x:v>78</x:v>
      </x:c>
      <x:c r="H532" s="0" t="s">
        <x:v>79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16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82</x:v>
      </x:c>
      <x:c r="F533" s="0" t="s">
        <x:v>105</x:v>
      </x:c>
      <x:c r="G533" s="0" t="s">
        <x:v>78</x:v>
      </x:c>
      <x:c r="H533" s="0" t="s">
        <x:v>79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12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82</x:v>
      </x:c>
      <x:c r="F534" s="0" t="s">
        <x:v>105</x:v>
      </x:c>
      <x:c r="G534" s="0" t="s">
        <x:v>80</x:v>
      </x:c>
      <x:c r="H534" s="0" t="s">
        <x:v>81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658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82</x:v>
      </x:c>
      <x:c r="F535" s="0" t="s">
        <x:v>105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82</x:v>
      </x:c>
      <x:c r="F536" s="0" t="s">
        <x:v>105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82</x:v>
      </x:c>
      <x:c r="F537" s="0" t="s">
        <x:v>105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29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82</x:v>
      </x:c>
      <x:c r="F538" s="0" t="s">
        <x:v>105</x:v>
      </x:c>
      <x:c r="G538" s="0" t="s">
        <x:v>82</x:v>
      </x:c>
      <x:c r="H538" s="0" t="s">
        <x:v>83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3139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82</x:v>
      </x:c>
      <x:c r="F539" s="0" t="s">
        <x:v>105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82</x:v>
      </x:c>
      <x:c r="F540" s="0" t="s">
        <x:v>105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82</x:v>
      </x:c>
      <x:c r="F541" s="0" t="s">
        <x:v>105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82</x:v>
      </x:c>
      <x:c r="F542" s="0" t="s">
        <x:v>105</x:v>
      </x:c>
      <x:c r="G542" s="0" t="s">
        <x:v>84</x:v>
      </x:c>
      <x:c r="H542" s="0" t="s">
        <x:v>85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432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82</x:v>
      </x:c>
      <x:c r="F543" s="0" t="s">
        <x:v>105</x:v>
      </x:c>
      <x:c r="G543" s="0" t="s">
        <x:v>84</x:v>
      </x:c>
      <x:c r="H543" s="0" t="s">
        <x:v>85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82</x:v>
      </x:c>
      <x:c r="F544" s="0" t="s">
        <x:v>105</x:v>
      </x:c>
      <x:c r="G544" s="0" t="s">
        <x:v>84</x:v>
      </x:c>
      <x:c r="H544" s="0" t="s">
        <x:v>85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82</x:v>
      </x:c>
      <x:c r="F545" s="0" t="s">
        <x:v>105</x:v>
      </x:c>
      <x:c r="G545" s="0" t="s">
        <x:v>84</x:v>
      </x:c>
      <x:c r="H545" s="0" t="s">
        <x:v>85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82</x:v>
      </x:c>
      <x:c r="F546" s="0" t="s">
        <x:v>105</x:v>
      </x:c>
      <x:c r="G546" s="0" t="s">
        <x:v>86</x:v>
      </x:c>
      <x:c r="H546" s="0" t="s">
        <x:v>87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464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82</x:v>
      </x:c>
      <x:c r="F547" s="0" t="s">
        <x:v>105</x:v>
      </x:c>
      <x:c r="G547" s="0" t="s">
        <x:v>86</x:v>
      </x:c>
      <x:c r="H547" s="0" t="s">
        <x:v>87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82</x:v>
      </x:c>
      <x:c r="F548" s="0" t="s">
        <x:v>105</x:v>
      </x:c>
      <x:c r="G548" s="0" t="s">
        <x:v>86</x:v>
      </x:c>
      <x:c r="H548" s="0" t="s">
        <x:v>87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82</x:v>
      </x:c>
      <x:c r="F549" s="0" t="s">
        <x:v>105</x:v>
      </x:c>
      <x:c r="G549" s="0" t="s">
        <x:v>86</x:v>
      </x:c>
      <x:c r="H549" s="0" t="s">
        <x:v>87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82</x:v>
      </x:c>
      <x:c r="F550" s="0" t="s">
        <x:v>105</x:v>
      </x:c>
      <x:c r="G550" s="0" t="s">
        <x:v>88</x:v>
      </x:c>
      <x:c r="H550" s="0" t="s">
        <x:v>89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1156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82</x:v>
      </x:c>
      <x:c r="F551" s="0" t="s">
        <x:v>105</x:v>
      </x:c>
      <x:c r="G551" s="0" t="s">
        <x:v>88</x:v>
      </x:c>
      <x:c r="H551" s="0" t="s">
        <x:v>89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82</x:v>
      </x:c>
      <x:c r="F552" s="0" t="s">
        <x:v>105</x:v>
      </x:c>
      <x:c r="G552" s="0" t="s">
        <x:v>88</x:v>
      </x:c>
      <x:c r="H552" s="0" t="s">
        <x:v>89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82</x:v>
      </x:c>
      <x:c r="F553" s="0" t="s">
        <x:v>105</x:v>
      </x:c>
      <x:c r="G553" s="0" t="s">
        <x:v>88</x:v>
      </x:c>
      <x:c r="H553" s="0" t="s">
        <x:v>89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82</x:v>
      </x:c>
      <x:c r="F554" s="0" t="s">
        <x:v>105</x:v>
      </x:c>
      <x:c r="G554" s="0" t="s">
        <x:v>90</x:v>
      </x:c>
      <x:c r="H554" s="0" t="s">
        <x:v>91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82</x:v>
      </x:c>
      <x:c r="F555" s="0" t="s">
        <x:v>105</x:v>
      </x:c>
      <x:c r="G555" s="0" t="s">
        <x:v>90</x:v>
      </x:c>
      <x:c r="H555" s="0" t="s">
        <x:v>91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82</x:v>
      </x:c>
      <x:c r="F556" s="0" t="s">
        <x:v>105</x:v>
      </x:c>
      <x:c r="G556" s="0" t="s">
        <x:v>90</x:v>
      </x:c>
      <x:c r="H556" s="0" t="s">
        <x:v>91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82</x:v>
      </x:c>
      <x:c r="F557" s="0" t="s">
        <x:v>105</x:v>
      </x:c>
      <x:c r="G557" s="0" t="s">
        <x:v>90</x:v>
      </x:c>
      <x:c r="H557" s="0" t="s">
        <x:v>91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82</x:v>
      </x:c>
      <x:c r="F558" s="0" t="s">
        <x:v>105</x:v>
      </x:c>
      <x:c r="G558" s="0" t="s">
        <x:v>52</x:v>
      </x:c>
      <x:c r="H558" s="0" t="s">
        <x:v>92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11249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82</x:v>
      </x:c>
      <x:c r="F559" s="0" t="s">
        <x:v>105</x:v>
      </x:c>
      <x:c r="G559" s="0" t="s">
        <x:v>52</x:v>
      </x:c>
      <x:c r="H559" s="0" t="s">
        <x:v>92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82</x:v>
      </x:c>
      <x:c r="F560" s="0" t="s">
        <x:v>105</x:v>
      </x:c>
      <x:c r="G560" s="0" t="s">
        <x:v>52</x:v>
      </x:c>
      <x:c r="H560" s="0" t="s">
        <x:v>92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82</x:v>
      </x:c>
      <x:c r="F561" s="0" t="s">
        <x:v>105</x:v>
      </x:c>
      <x:c r="G561" s="0" t="s">
        <x:v>52</x:v>
      </x:c>
      <x:c r="H561" s="0" t="s">
        <x:v>92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165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106</x:v>
      </x:c>
      <x:c r="F562" s="0" t="s">
        <x:v>107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64260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106</x:v>
      </x:c>
      <x:c r="F563" s="0" t="s">
        <x:v>107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13083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106</x:v>
      </x:c>
      <x:c r="F564" s="0" t="s">
        <x:v>107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5616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106</x:v>
      </x:c>
      <x:c r="F565" s="0" t="s">
        <x:v>107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6631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106</x:v>
      </x:c>
      <x:c r="F566" s="0" t="s">
        <x:v>107</x:v>
      </x:c>
      <x:c r="G566" s="0" t="s">
        <x:v>68</x:v>
      </x:c>
      <x:c r="H566" s="0" t="s">
        <x:v>69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8271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106</x:v>
      </x:c>
      <x:c r="F567" s="0" t="s">
        <x:v>107</x:v>
      </x:c>
      <x:c r="G567" s="0" t="s">
        <x:v>68</x:v>
      </x:c>
      <x:c r="H567" s="0" t="s">
        <x:v>69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106</x:v>
      </x:c>
      <x:c r="F568" s="0" t="s">
        <x:v>107</x:v>
      </x:c>
      <x:c r="G568" s="0" t="s">
        <x:v>68</x:v>
      </x:c>
      <x:c r="H568" s="0" t="s">
        <x:v>69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475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106</x:v>
      </x:c>
      <x:c r="F569" s="0" t="s">
        <x:v>107</x:v>
      </x:c>
      <x:c r="G569" s="0" t="s">
        <x:v>68</x:v>
      </x:c>
      <x:c r="H569" s="0" t="s">
        <x:v>69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553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665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106</x:v>
      </x:c>
      <x:c r="F571" s="0" t="s">
        <x:v>107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106</x:v>
      </x:c>
      <x:c r="F572" s="0" t="s">
        <x:v>107</x:v>
      </x:c>
      <x:c r="G572" s="0" t="s">
        <x:v>70</x:v>
      </x:c>
      <x:c r="H572" s="0" t="s">
        <x:v>71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106</x:v>
      </x:c>
      <x:c r="F573" s="0" t="s">
        <x:v>107</x:v>
      </x:c>
      <x:c r="G573" s="0" t="s">
        <x:v>70</x:v>
      </x:c>
      <x:c r="H573" s="0" t="s">
        <x:v>71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46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106</x:v>
      </x:c>
      <x:c r="F574" s="0" t="s">
        <x:v>107</x:v>
      </x:c>
      <x:c r="G574" s="0" t="s">
        <x:v>72</x:v>
      </x:c>
      <x:c r="H574" s="0" t="s">
        <x:v>73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1242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106</x:v>
      </x:c>
      <x:c r="F575" s="0" t="s">
        <x:v>107</x:v>
      </x:c>
      <x:c r="G575" s="0" t="s">
        <x:v>72</x:v>
      </x:c>
      <x:c r="H575" s="0" t="s">
        <x:v>73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106</x:v>
      </x:c>
      <x:c r="F576" s="0" t="s">
        <x:v>107</x:v>
      </x:c>
      <x:c r="G576" s="0" t="s">
        <x:v>72</x:v>
      </x:c>
      <x:c r="H576" s="0" t="s">
        <x:v>73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106</x:v>
      </x:c>
      <x:c r="F577" s="0" t="s">
        <x:v>107</x:v>
      </x:c>
      <x:c r="G577" s="0" t="s">
        <x:v>72</x:v>
      </x:c>
      <x:c r="H577" s="0" t="s">
        <x:v>73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45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106</x:v>
      </x:c>
      <x:c r="F578" s="0" t="s">
        <x:v>107</x:v>
      </x:c>
      <x:c r="G578" s="0" t="s">
        <x:v>74</x:v>
      </x:c>
      <x:c r="H578" s="0" t="s">
        <x:v>75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3327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106</x:v>
      </x:c>
      <x:c r="F579" s="0" t="s">
        <x:v>107</x:v>
      </x:c>
      <x:c r="G579" s="0" t="s">
        <x:v>74</x:v>
      </x:c>
      <x:c r="H579" s="0" t="s">
        <x:v>75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80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106</x:v>
      </x:c>
      <x:c r="F580" s="0" t="s">
        <x:v>107</x:v>
      </x:c>
      <x:c r="G580" s="0" t="s">
        <x:v>74</x:v>
      </x:c>
      <x:c r="H580" s="0" t="s">
        <x:v>75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64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106</x:v>
      </x:c>
      <x:c r="F581" s="0" t="s">
        <x:v>107</x:v>
      </x:c>
      <x:c r="G581" s="0" t="s">
        <x:v>74</x:v>
      </x:c>
      <x:c r="H581" s="0" t="s">
        <x:v>75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127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106</x:v>
      </x:c>
      <x:c r="F582" s="0" t="s">
        <x:v>107</x:v>
      </x:c>
      <x:c r="G582" s="0" t="s">
        <x:v>76</x:v>
      </x:c>
      <x:c r="H582" s="0" t="s">
        <x:v>77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865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106</x:v>
      </x:c>
      <x:c r="F583" s="0" t="s">
        <x:v>107</x:v>
      </x:c>
      <x:c r="G583" s="0" t="s">
        <x:v>76</x:v>
      </x:c>
      <x:c r="H583" s="0" t="s">
        <x:v>77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106</x:v>
      </x:c>
      <x:c r="F584" s="0" t="s">
        <x:v>107</x:v>
      </x:c>
      <x:c r="G584" s="0" t="s">
        <x:v>76</x:v>
      </x:c>
      <x:c r="H584" s="0" t="s">
        <x:v>77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106</x:v>
      </x:c>
      <x:c r="F585" s="0" t="s">
        <x:v>107</x:v>
      </x:c>
      <x:c r="G585" s="0" t="s">
        <x:v>76</x:v>
      </x:c>
      <x:c r="H585" s="0" t="s">
        <x:v>77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106</x:v>
      </x:c>
      <x:c r="F586" s="0" t="s">
        <x:v>107</x:v>
      </x:c>
      <x:c r="G586" s="0" t="s">
        <x:v>78</x:v>
      </x:c>
      <x:c r="H586" s="0" t="s">
        <x:v>79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1558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106</x:v>
      </x:c>
      <x:c r="F587" s="0" t="s">
        <x:v>107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257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106</x:v>
      </x:c>
      <x:c r="F588" s="0" t="s">
        <x:v>107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251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106</x:v>
      </x:c>
      <x:c r="F589" s="0" t="s">
        <x:v>107</x:v>
      </x:c>
      <x:c r="G589" s="0" t="s">
        <x:v>78</x:v>
      </x:c>
      <x:c r="H589" s="0" t="s">
        <x:v>79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106</x:v>
      </x:c>
      <x:c r="F590" s="0" t="s">
        <x:v>107</x:v>
      </x:c>
      <x:c r="G590" s="0" t="s">
        <x:v>80</x:v>
      </x:c>
      <x:c r="H590" s="0" t="s">
        <x:v>81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1560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106</x:v>
      </x:c>
      <x:c r="F591" s="0" t="s">
        <x:v>107</x:v>
      </x:c>
      <x:c r="G591" s="0" t="s">
        <x:v>80</x:v>
      </x:c>
      <x:c r="H591" s="0" t="s">
        <x:v>81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106</x:v>
      </x:c>
      <x:c r="F592" s="0" t="s">
        <x:v>107</x:v>
      </x:c>
      <x:c r="G592" s="0" t="s">
        <x:v>80</x:v>
      </x:c>
      <x:c r="H592" s="0" t="s">
        <x:v>81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114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106</x:v>
      </x:c>
      <x:c r="F593" s="0" t="s">
        <x:v>107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141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106</x:v>
      </x:c>
      <x:c r="F594" s="0" t="s">
        <x:v>107</x:v>
      </x:c>
      <x:c r="G594" s="0" t="s">
        <x:v>82</x:v>
      </x:c>
      <x:c r="H594" s="0" t="s">
        <x:v>83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3648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106</x:v>
      </x:c>
      <x:c r="F595" s="0" t="s">
        <x:v>107</x:v>
      </x:c>
      <x:c r="G595" s="0" t="s">
        <x:v>82</x:v>
      </x:c>
      <x:c r="H595" s="0" t="s">
        <x:v>83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150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106</x:v>
      </x:c>
      <x:c r="F596" s="0" t="s">
        <x:v>107</x:v>
      </x:c>
      <x:c r="G596" s="0" t="s">
        <x:v>82</x:v>
      </x:c>
      <x:c r="H596" s="0" t="s">
        <x:v>83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106</x:v>
      </x:c>
      <x:c r="F597" s="0" t="s">
        <x:v>107</x:v>
      </x:c>
      <x:c r="G597" s="0" t="s">
        <x:v>82</x:v>
      </x:c>
      <x:c r="H597" s="0" t="s">
        <x:v>83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187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106</x:v>
      </x:c>
      <x:c r="F598" s="0" t="s">
        <x:v>107</x:v>
      </x:c>
      <x:c r="G598" s="0" t="s">
        <x:v>84</x:v>
      </x:c>
      <x:c r="H598" s="0" t="s">
        <x:v>85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1419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106</x:v>
      </x:c>
      <x:c r="F599" s="0" t="s">
        <x:v>107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138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106</x:v>
      </x:c>
      <x:c r="F600" s="0" t="s">
        <x:v>107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62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106</x:v>
      </x:c>
      <x:c r="F601" s="0" t="s">
        <x:v>107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71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106</x:v>
      </x:c>
      <x:c r="F602" s="0" t="s">
        <x:v>107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1885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106</x:v>
      </x:c>
      <x:c r="F603" s="0" t="s">
        <x:v>107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106</x:v>
      </x:c>
      <x:c r="F604" s="0" t="s">
        <x:v>107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103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106</x:v>
      </x:c>
      <x:c r="F605" s="0" t="s">
        <x:v>107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106</x:v>
      </x:c>
      <x:c r="F606" s="0" t="s">
        <x:v>107</x:v>
      </x:c>
      <x:c r="G606" s="0" t="s">
        <x:v>88</x:v>
      </x:c>
      <x:c r="H606" s="0" t="s">
        <x:v>89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2776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107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106</x:v>
      </x:c>
      <x:c r="F608" s="0" t="s">
        <x:v>107</x:v>
      </x:c>
      <x:c r="G608" s="0" t="s">
        <x:v>88</x:v>
      </x:c>
      <x:c r="H608" s="0" t="s">
        <x:v>89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106</x:v>
      </x:c>
      <x:c r="F609" s="0" t="s">
        <x:v>107</x:v>
      </x:c>
      <x:c r="G609" s="0" t="s">
        <x:v>88</x:v>
      </x:c>
      <x:c r="H609" s="0" t="s">
        <x:v>89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106</x:v>
      </x:c>
      <x:c r="F610" s="0" t="s">
        <x:v>107</x:v>
      </x:c>
      <x:c r="G610" s="0" t="s">
        <x:v>90</x:v>
      </x:c>
      <x:c r="H610" s="0" t="s">
        <x:v>91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2524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106</x:v>
      </x:c>
      <x:c r="F611" s="0" t="s">
        <x:v>107</x:v>
      </x:c>
      <x:c r="G611" s="0" t="s">
        <x:v>90</x:v>
      </x:c>
      <x:c r="H611" s="0" t="s">
        <x:v>91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135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106</x:v>
      </x:c>
      <x:c r="F612" s="0" t="s">
        <x:v>107</x:v>
      </x:c>
      <x:c r="G612" s="0" t="s">
        <x:v>90</x:v>
      </x:c>
      <x:c r="H612" s="0" t="s">
        <x:v>91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106</x:v>
      </x:c>
      <x:c r="F613" s="0" t="s">
        <x:v>107</x:v>
      </x:c>
      <x:c r="G613" s="0" t="s">
        <x:v>90</x:v>
      </x:c>
      <x:c r="H613" s="0" t="s">
        <x:v>91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134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106</x:v>
      </x:c>
      <x:c r="F614" s="0" t="s">
        <x:v>107</x:v>
      </x:c>
      <x:c r="G614" s="0" t="s">
        <x:v>52</x:v>
      </x:c>
      <x:c r="H614" s="0" t="s">
        <x:v>92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21469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106</x:v>
      </x:c>
      <x:c r="F615" s="0" t="s">
        <x:v>107</x:v>
      </x:c>
      <x:c r="G615" s="0" t="s">
        <x:v>52</x:v>
      </x:c>
      <x:c r="H615" s="0" t="s">
        <x:v>92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1354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106</x:v>
      </x:c>
      <x:c r="F616" s="0" t="s">
        <x:v>107</x:v>
      </x:c>
      <x:c r="G616" s="0" t="s">
        <x:v>52</x:v>
      </x:c>
      <x:c r="H616" s="0" t="s">
        <x:v>92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1133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106</x:v>
      </x:c>
      <x:c r="F617" s="0" t="s">
        <x:v>107</x:v>
      </x:c>
      <x:c r="G617" s="0" t="s">
        <x:v>52</x:v>
      </x:c>
      <x:c r="H617" s="0" t="s">
        <x:v>92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1307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52</x:v>
      </x:c>
      <x:c r="F618" s="0" t="s">
        <x:v>108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1778400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52</x:v>
      </x:c>
      <x:c r="F619" s="0" t="s">
        <x:v>108</x:v>
      </x:c>
      <x:c r="G619" s="0" t="s">
        <x:v>56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496865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52</x:v>
      </x:c>
      <x:c r="F620" s="0" t="s">
        <x:v>108</x:v>
      </x:c>
      <x:c r="G620" s="0" t="s">
        <x:v>56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321736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52</x:v>
      </x:c>
      <x:c r="F621" s="0" t="s">
        <x:v>108</x:v>
      </x:c>
      <x:c r="G621" s="0" t="s">
        <x:v>56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191830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52</x:v>
      </x:c>
      <x:c r="F622" s="0" t="s">
        <x:v>108</x:v>
      </x:c>
      <x:c r="G622" s="0" t="s">
        <x:v>68</x:v>
      </x:c>
      <x:c r="H622" s="0" t="s">
        <x:v>69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111273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52</x:v>
      </x:c>
      <x:c r="F623" s="0" t="s">
        <x:v>108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33110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52</x:v>
      </x:c>
      <x:c r="F624" s="0" t="s">
        <x:v>108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24937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52</x:v>
      </x:c>
      <x:c r="F625" s="0" t="s">
        <x:v>108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15282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52</x:v>
      </x:c>
      <x:c r="F626" s="0" t="s">
        <x:v>108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8187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52</x:v>
      </x:c>
      <x:c r="F627" s="0" t="s">
        <x:v>108</x:v>
      </x:c>
      <x:c r="G627" s="0" t="s">
        <x:v>70</x:v>
      </x:c>
      <x:c r="H627" s="0" t="s">
        <x:v>71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2221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52</x:v>
      </x:c>
      <x:c r="F628" s="0" t="s">
        <x:v>108</x:v>
      </x:c>
      <x:c r="G628" s="0" t="s">
        <x:v>70</x:v>
      </x:c>
      <x:c r="H628" s="0" t="s">
        <x:v>71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1472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52</x:v>
      </x:c>
      <x:c r="F629" s="0" t="s">
        <x:v>108</x:v>
      </x:c>
      <x:c r="G629" s="0" t="s">
        <x:v>70</x:v>
      </x:c>
      <x:c r="H629" s="0" t="s">
        <x:v>71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52</x:v>
      </x:c>
      <x:c r="F630" s="0" t="s">
        <x:v>108</x:v>
      </x:c>
      <x:c r="G630" s="0" t="s">
        <x:v>72</x:v>
      </x:c>
      <x:c r="H630" s="0" t="s">
        <x:v>73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16671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52</x:v>
      </x:c>
      <x:c r="F631" s="0" t="s">
        <x:v>108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1850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52</x:v>
      </x:c>
      <x:c r="F632" s="0" t="s">
        <x:v>108</x:v>
      </x:c>
      <x:c r="G632" s="0" t="s">
        <x:v>72</x:v>
      </x:c>
      <x:c r="H632" s="0" t="s">
        <x:v>73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1267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52</x:v>
      </x:c>
      <x:c r="F633" s="0" t="s">
        <x:v>108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994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52</x:v>
      </x:c>
      <x:c r="F634" s="0" t="s">
        <x:v>108</x:v>
      </x:c>
      <x:c r="G634" s="0" t="s">
        <x:v>74</x:v>
      </x:c>
      <x:c r="H634" s="0" t="s">
        <x:v>75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21025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52</x:v>
      </x:c>
      <x:c r="F635" s="0" t="s">
        <x:v>108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3816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52</x:v>
      </x:c>
      <x:c r="F636" s="0" t="s">
        <x:v>108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2252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52</x:v>
      </x:c>
      <x:c r="F637" s="0" t="s">
        <x:v>108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1944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52</x:v>
      </x:c>
      <x:c r="F638" s="0" t="s">
        <x:v>108</x:v>
      </x:c>
      <x:c r="G638" s="0" t="s">
        <x:v>76</x:v>
      </x:c>
      <x:c r="H638" s="0" t="s">
        <x:v>77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5400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52</x:v>
      </x:c>
      <x:c r="F639" s="0" t="s">
        <x:v>108</x:v>
      </x:c>
      <x:c r="G639" s="0" t="s">
        <x:v>76</x:v>
      </x:c>
      <x:c r="H639" s="0" t="s">
        <x:v>77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8419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52</x:v>
      </x:c>
      <x:c r="F640" s="0" t="s">
        <x:v>108</x:v>
      </x:c>
      <x:c r="G640" s="0" t="s">
        <x:v>76</x:v>
      </x:c>
      <x:c r="H640" s="0" t="s">
        <x:v>77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5838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52</x:v>
      </x:c>
      <x:c r="F641" s="0" t="s">
        <x:v>108</x:v>
      </x:c>
      <x:c r="G641" s="0" t="s">
        <x:v>76</x:v>
      </x:c>
      <x:c r="H641" s="0" t="s">
        <x:v>77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2171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52</x:v>
      </x:c>
      <x:c r="F642" s="0" t="s">
        <x:v>108</x:v>
      </x:c>
      <x:c r="G642" s="0" t="s">
        <x:v>78</x:v>
      </x:c>
      <x:c r="H642" s="0" t="s">
        <x:v>79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14375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52</x:v>
      </x:c>
      <x:c r="F643" s="0" t="s">
        <x:v>108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17236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52</x:v>
      </x:c>
      <x:c r="F644" s="0" t="s">
        <x:v>108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13731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52</x:v>
      </x:c>
      <x:c r="F645" s="0" t="s">
        <x:v>108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4694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52</x:v>
      </x:c>
      <x:c r="F646" s="0" t="s">
        <x:v>108</x:v>
      </x:c>
      <x:c r="G646" s="0" t="s">
        <x:v>80</x:v>
      </x:c>
      <x:c r="H646" s="0" t="s">
        <x:v>81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15569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52</x:v>
      </x:c>
      <x:c r="F647" s="0" t="s">
        <x:v>108</x:v>
      </x:c>
      <x:c r="G647" s="0" t="s">
        <x:v>80</x:v>
      </x:c>
      <x:c r="H647" s="0" t="s">
        <x:v>81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4857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52</x:v>
      </x:c>
      <x:c r="F648" s="0" t="s">
        <x:v>108</x:v>
      </x:c>
      <x:c r="G648" s="0" t="s">
        <x:v>80</x:v>
      </x:c>
      <x:c r="H648" s="0" t="s">
        <x:v>81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3187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52</x:v>
      </x:c>
      <x:c r="F649" s="0" t="s">
        <x:v>108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3424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52</x:v>
      </x:c>
      <x:c r="F650" s="0" t="s">
        <x:v>108</x:v>
      </x:c>
      <x:c r="G650" s="0" t="s">
        <x:v>82</x:v>
      </x:c>
      <x:c r="H650" s="0" t="s">
        <x:v>83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51773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52</x:v>
      </x:c>
      <x:c r="F651" s="0" t="s">
        <x:v>108</x:v>
      </x:c>
      <x:c r="G651" s="0" t="s">
        <x:v>82</x:v>
      </x:c>
      <x:c r="H651" s="0" t="s">
        <x:v>83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10374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52</x:v>
      </x:c>
      <x:c r="F652" s="0" t="s">
        <x:v>108</x:v>
      </x:c>
      <x:c r="G652" s="0" t="s">
        <x:v>82</x:v>
      </x:c>
      <x:c r="H652" s="0" t="s">
        <x:v>83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6692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52</x:v>
      </x:c>
      <x:c r="F653" s="0" t="s">
        <x:v>108</x:v>
      </x:c>
      <x:c r="G653" s="0" t="s">
        <x:v>82</x:v>
      </x:c>
      <x:c r="H653" s="0" t="s">
        <x:v>83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5342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52</x:v>
      </x:c>
      <x:c r="F654" s="0" t="s">
        <x:v>108</x:v>
      </x:c>
      <x:c r="G654" s="0" t="s">
        <x:v>84</x:v>
      </x:c>
      <x:c r="H654" s="0" t="s">
        <x:v>85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6385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52</x:v>
      </x:c>
      <x:c r="F655" s="0" t="s">
        <x:v>108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5802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52</x:v>
      </x:c>
      <x:c r="F656" s="0" t="s">
        <x:v>108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2179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52</x:v>
      </x:c>
      <x:c r="F657" s="0" t="s">
        <x:v>108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52</x:v>
      </x:c>
      <x:c r="F658" s="0" t="s">
        <x:v>108</x:v>
      </x:c>
      <x:c r="G658" s="0" t="s">
        <x:v>86</x:v>
      </x:c>
      <x:c r="H658" s="0" t="s">
        <x:v>87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7416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52</x:v>
      </x:c>
      <x:c r="F659" s="0" t="s">
        <x:v>108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7196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52</x:v>
      </x:c>
      <x:c r="F660" s="0" t="s">
        <x:v>108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3684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52</x:v>
      </x:c>
      <x:c r="F661" s="0" t="s">
        <x:v>108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1443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52</x:v>
      </x:c>
      <x:c r="F662" s="0" t="s">
        <x:v>108</x:v>
      </x:c>
      <x:c r="G662" s="0" t="s">
        <x:v>88</x:v>
      </x:c>
      <x:c r="H662" s="0" t="s">
        <x:v>89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17188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52</x:v>
      </x:c>
      <x:c r="F663" s="0" t="s">
        <x:v>108</x:v>
      </x:c>
      <x:c r="G663" s="0" t="s">
        <x:v>88</x:v>
      </x:c>
      <x:c r="H663" s="0" t="s">
        <x:v>89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7475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52</x:v>
      </x:c>
      <x:c r="F664" s="0" t="s">
        <x:v>108</x:v>
      </x:c>
      <x:c r="G664" s="0" t="s">
        <x:v>88</x:v>
      </x:c>
      <x:c r="H664" s="0" t="s">
        <x:v>89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5868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52</x:v>
      </x:c>
      <x:c r="F665" s="0" t="s">
        <x:v>108</x:v>
      </x:c>
      <x:c r="G665" s="0" t="s">
        <x:v>88</x:v>
      </x:c>
      <x:c r="H665" s="0" t="s">
        <x:v>89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3693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52</x:v>
      </x:c>
      <x:c r="F666" s="0" t="s">
        <x:v>108</x:v>
      </x:c>
      <x:c r="G666" s="0" t="s">
        <x:v>90</x:v>
      </x:c>
      <x:c r="H666" s="0" t="s">
        <x:v>91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19857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52</x:v>
      </x:c>
      <x:c r="F667" s="0" t="s">
        <x:v>108</x:v>
      </x:c>
      <x:c r="G667" s="0" t="s">
        <x:v>90</x:v>
      </x:c>
      <x:c r="H667" s="0" t="s">
        <x:v>91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8754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52</x:v>
      </x:c>
      <x:c r="F668" s="0" t="s">
        <x:v>108</x:v>
      </x:c>
      <x:c r="G668" s="0" t="s">
        <x:v>90</x:v>
      </x:c>
      <x:c r="H668" s="0" t="s">
        <x:v>91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5426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52</x:v>
      </x:c>
      <x:c r="F669" s="0" t="s">
        <x:v>108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2873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52</x:v>
      </x:c>
      <x:c r="F670" s="0" t="s">
        <x:v>108</x:v>
      </x:c>
      <x:c r="G670" s="0" t="s">
        <x:v>52</x:v>
      </x:c>
      <x:c r="H670" s="0" t="s">
        <x:v>92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183846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52</x:v>
      </x:c>
      <x:c r="F671" s="0" t="s">
        <x:v>108</x:v>
      </x:c>
      <x:c r="G671" s="0" t="s">
        <x:v>52</x:v>
      </x:c>
      <x:c r="H671" s="0" t="s">
        <x:v>92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78000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52</x:v>
      </x:c>
      <x:c r="F672" s="0" t="s">
        <x:v>108</x:v>
      </x:c>
      <x:c r="G672" s="0" t="s">
        <x:v>52</x:v>
      </x:c>
      <x:c r="H672" s="0" t="s">
        <x:v>92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51596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52</x:v>
      </x:c>
      <x:c r="F673" s="0" t="s">
        <x:v>108</x:v>
      </x:c>
      <x:c r="G673" s="0" t="s">
        <x:v>52</x:v>
      </x:c>
      <x:c r="H673" s="0" t="s">
        <x:v>92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28509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73714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59986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37443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24393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5478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4538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3152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1805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661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342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213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154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805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201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136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108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767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301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137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112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482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811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519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241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1022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2250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1761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611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822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607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363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386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54</x:v>
      </x:c>
      <x:c r="F706" s="0" t="s">
        <x:v>55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2052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54</x:v>
      </x:c>
      <x:c r="F707" s="0" t="s">
        <x:v>55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1490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54</x:v>
      </x:c>
      <x:c r="F708" s="0" t="s">
        <x:v>55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830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54</x:v>
      </x:c>
      <x:c r="F709" s="0" t="s">
        <x:v>55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554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264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433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98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65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54</x:v>
      </x:c>
      <x:c r="F714" s="0" t="s">
        <x:v>55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319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54</x:v>
      </x:c>
      <x:c r="F715" s="0" t="s">
        <x:v>55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530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158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96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54</x:v>
      </x:c>
      <x:c r="F718" s="0" t="s">
        <x:v>55</x:v>
      </x:c>
      <x:c r="G718" s="0" t="s">
        <x:v>88</x:v>
      </x:c>
      <x:c r="H718" s="0" t="s">
        <x:v>89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867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54</x:v>
      </x:c>
      <x:c r="F719" s="0" t="s">
        <x:v>55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730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54</x:v>
      </x:c>
      <x:c r="F720" s="0" t="s">
        <x:v>55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542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54</x:v>
      </x:c>
      <x:c r="F721" s="0" t="s">
        <x:v>55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377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54</x:v>
      </x:c>
      <x:c r="F722" s="0" t="s">
        <x:v>55</x:v>
      </x:c>
      <x:c r="G722" s="0" t="s">
        <x:v>90</x:v>
      </x:c>
      <x:c r="H722" s="0" t="s">
        <x:v>91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813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54</x:v>
      </x:c>
      <x:c r="F723" s="0" t="s">
        <x:v>55</x:v>
      </x:c>
      <x:c r="G723" s="0" t="s">
        <x:v>90</x:v>
      </x:c>
      <x:c r="H723" s="0" t="s">
        <x:v>91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863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54</x:v>
      </x:c>
      <x:c r="F724" s="0" t="s">
        <x:v>55</x:v>
      </x:c>
      <x:c r="G724" s="0" t="s">
        <x:v>90</x:v>
      </x:c>
      <x:c r="H724" s="0" t="s">
        <x:v>91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403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54</x:v>
      </x:c>
      <x:c r="F725" s="0" t="s">
        <x:v>55</x:v>
      </x:c>
      <x:c r="G725" s="0" t="s">
        <x:v>90</x:v>
      </x:c>
      <x:c r="H725" s="0" t="s">
        <x:v>91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241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54</x:v>
      </x:c>
      <x:c r="F726" s="0" t="s">
        <x:v>55</x:v>
      </x:c>
      <x:c r="G726" s="0" t="s">
        <x:v>52</x:v>
      </x:c>
      <x:c r="H726" s="0" t="s">
        <x:v>92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8874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54</x:v>
      </x:c>
      <x:c r="F727" s="0" t="s">
        <x:v>55</x:v>
      </x:c>
      <x:c r="G727" s="0" t="s">
        <x:v>52</x:v>
      </x:c>
      <x:c r="H727" s="0" t="s">
        <x:v>92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8558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54</x:v>
      </x:c>
      <x:c r="F728" s="0" t="s">
        <x:v>55</x:v>
      </x:c>
      <x:c r="G728" s="0" t="s">
        <x:v>52</x:v>
      </x:c>
      <x:c r="H728" s="0" t="s">
        <x:v>92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5160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54</x:v>
      </x:c>
      <x:c r="F729" s="0" t="s">
        <x:v>55</x:v>
      </x:c>
      <x:c r="G729" s="0" t="s">
        <x:v>52</x:v>
      </x:c>
      <x:c r="H729" s="0" t="s">
        <x:v>92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2945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74</x:v>
      </x:c>
      <x:c r="F730" s="0" t="s">
        <x:v>93</x:v>
      </x:c>
      <x:c r="G730" s="0" t="s">
        <x:v>56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29075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74</x:v>
      </x:c>
      <x:c r="F731" s="0" t="s">
        <x:v>93</x:v>
      </x:c>
      <x:c r="G731" s="0" t="s">
        <x:v>56</x:v>
      </x:c>
      <x:c r="H731" s="0" t="s">
        <x:v>57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4457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74</x:v>
      </x:c>
      <x:c r="F732" s="0" t="s">
        <x:v>93</x:v>
      </x:c>
      <x:c r="G732" s="0" t="s">
        <x:v>56</x:v>
      </x:c>
      <x:c r="H732" s="0" t="s">
        <x:v>57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6063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74</x:v>
      </x:c>
      <x:c r="F733" s="0" t="s">
        <x:v>93</x:v>
      </x:c>
      <x:c r="G733" s="0" t="s">
        <x:v>56</x:v>
      </x:c>
      <x:c r="H733" s="0" t="s">
        <x:v>57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6215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74</x:v>
      </x:c>
      <x:c r="F734" s="0" t="s">
        <x:v>93</x:v>
      </x:c>
      <x:c r="G734" s="0" t="s">
        <x:v>68</x:v>
      </x:c>
      <x:c r="H734" s="0" t="s">
        <x:v>69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1896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74</x:v>
      </x:c>
      <x:c r="F735" s="0" t="s">
        <x:v>93</x:v>
      </x:c>
      <x:c r="G735" s="0" t="s">
        <x:v>68</x:v>
      </x:c>
      <x:c r="H735" s="0" t="s">
        <x:v>69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321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74</x:v>
      </x:c>
      <x:c r="F736" s="0" t="s">
        <x:v>93</x:v>
      </x:c>
      <x:c r="G736" s="0" t="s">
        <x:v>68</x:v>
      </x:c>
      <x:c r="H736" s="0" t="s">
        <x:v>69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444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74</x:v>
      </x:c>
      <x:c r="F737" s="0" t="s">
        <x:v>93</x:v>
      </x:c>
      <x:c r="G737" s="0" t="s">
        <x:v>68</x:v>
      </x:c>
      <x:c r="H737" s="0" t="s">
        <x:v>69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436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74</x:v>
      </x:c>
      <x:c r="F738" s="0" t="s">
        <x:v>93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193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74</x:v>
      </x:c>
      <x:c r="F739" s="0" t="s">
        <x:v>93</x:v>
      </x:c>
      <x:c r="G739" s="0" t="s">
        <x:v>70</x:v>
      </x:c>
      <x:c r="H739" s="0" t="s">
        <x:v>71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74</x:v>
      </x:c>
      <x:c r="F740" s="0" t="s">
        <x:v>93</x:v>
      </x:c>
      <x:c r="G740" s="0" t="s">
        <x:v>70</x:v>
      </x:c>
      <x:c r="H740" s="0" t="s">
        <x:v>71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34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74</x:v>
      </x:c>
      <x:c r="F741" s="0" t="s">
        <x:v>93</x:v>
      </x:c>
      <x:c r="G741" s="0" t="s">
        <x:v>70</x:v>
      </x:c>
      <x:c r="H741" s="0" t="s">
        <x:v>71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74</x:v>
      </x:c>
      <x:c r="F742" s="0" t="s">
        <x:v>93</x:v>
      </x:c>
      <x:c r="G742" s="0" t="s">
        <x:v>72</x:v>
      </x:c>
      <x:c r="H742" s="0" t="s">
        <x:v>73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74</x:v>
      </x:c>
      <x:c r="F743" s="0" t="s">
        <x:v>93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13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74</x:v>
      </x:c>
      <x:c r="F744" s="0" t="s">
        <x:v>93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74</x:v>
      </x:c>
      <x:c r="F745" s="0" t="s">
        <x:v>93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74</x:v>
      </x:c>
      <x:c r="F746" s="0" t="s">
        <x:v>93</x:v>
      </x:c>
      <x:c r="G746" s="0" t="s">
        <x:v>74</x:v>
      </x:c>
      <x:c r="H746" s="0" t="s">
        <x:v>75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74</x:v>
      </x:c>
      <x:c r="F747" s="0" t="s">
        <x:v>93</x:v>
      </x:c>
      <x:c r="G747" s="0" t="s">
        <x:v>74</x:v>
      </x:c>
      <x:c r="H747" s="0" t="s">
        <x:v>75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13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74</x:v>
      </x:c>
      <x:c r="F748" s="0" t="s">
        <x:v>93</x:v>
      </x:c>
      <x:c r="G748" s="0" t="s">
        <x:v>74</x:v>
      </x:c>
      <x:c r="H748" s="0" t="s">
        <x:v>75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74</x:v>
      </x:c>
      <x:c r="F749" s="0" t="s">
        <x:v>93</x:v>
      </x:c>
      <x:c r="G749" s="0" t="s">
        <x:v>74</x:v>
      </x:c>
      <x:c r="H749" s="0" t="s">
        <x:v>75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29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74</x:v>
      </x:c>
      <x:c r="F750" s="0" t="s">
        <x:v>93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129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74</x:v>
      </x:c>
      <x:c r="F751" s="0" t="s">
        <x:v>93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74</x:v>
      </x:c>
      <x:c r="F752" s="0" t="s">
        <x:v>93</x:v>
      </x:c>
      <x:c r="G752" s="0" t="s">
        <x:v>76</x:v>
      </x:c>
      <x:c r="H752" s="0" t="s">
        <x:v>77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74</x:v>
      </x:c>
      <x:c r="F753" s="0" t="s">
        <x:v>93</x:v>
      </x:c>
      <x:c r="G753" s="0" t="s">
        <x:v>76</x:v>
      </x:c>
      <x:c r="H753" s="0" t="s">
        <x:v>77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42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74</x:v>
      </x:c>
      <x:c r="F754" s="0" t="s">
        <x:v>93</x:v>
      </x:c>
      <x:c r="G754" s="0" t="s">
        <x:v>78</x:v>
      </x:c>
      <x:c r="H754" s="0" t="s">
        <x:v>79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361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74</x:v>
      </x:c>
      <x:c r="F755" s="0" t="s">
        <x:v>93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177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74</x:v>
      </x:c>
      <x:c r="F756" s="0" t="s">
        <x:v>93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252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74</x:v>
      </x:c>
      <x:c r="F757" s="0" t="s">
        <x:v>93</x:v>
      </x:c>
      <x:c r="G757" s="0" t="s">
        <x:v>78</x:v>
      </x:c>
      <x:c r="H757" s="0" t="s">
        <x:v>79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131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74</x:v>
      </x:c>
      <x:c r="F758" s="0" t="s">
        <x:v>93</x:v>
      </x:c>
      <x:c r="G758" s="0" t="s">
        <x:v>80</x:v>
      </x:c>
      <x:c r="H758" s="0" t="s">
        <x:v>81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329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74</x:v>
      </x:c>
      <x:c r="F759" s="0" t="s">
        <x:v>93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74</x:v>
      </x:c>
      <x:c r="F760" s="0" t="s">
        <x:v>93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23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74</x:v>
      </x:c>
      <x:c r="F761" s="0" t="s">
        <x:v>93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74</x:v>
      </x:c>
      <x:c r="F762" s="0" t="s">
        <x:v>93</x:v>
      </x:c>
      <x:c r="G762" s="0" t="s">
        <x:v>82</x:v>
      </x:c>
      <x:c r="H762" s="0" t="s">
        <x:v>83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701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74</x:v>
      </x:c>
      <x:c r="F763" s="0" t="s">
        <x:v>93</x:v>
      </x:c>
      <x:c r="G763" s="0" t="s">
        <x:v>82</x:v>
      </x:c>
      <x:c r="H763" s="0" t="s">
        <x:v>83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98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74</x:v>
      </x:c>
      <x:c r="F764" s="0" t="s">
        <x:v>93</x:v>
      </x:c>
      <x:c r="G764" s="0" t="s">
        <x:v>82</x:v>
      </x:c>
      <x:c r="H764" s="0" t="s">
        <x:v>83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116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74</x:v>
      </x:c>
      <x:c r="F765" s="0" t="s">
        <x:v>93</x:v>
      </x:c>
      <x:c r="G765" s="0" t="s">
        <x:v>82</x:v>
      </x:c>
      <x:c r="H765" s="0" t="s">
        <x:v>83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145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74</x:v>
      </x:c>
      <x:c r="F766" s="0" t="s">
        <x:v>93</x:v>
      </x:c>
      <x:c r="G766" s="0" t="s">
        <x:v>84</x:v>
      </x:c>
      <x:c r="H766" s="0" t="s">
        <x:v>85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56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74</x:v>
      </x:c>
      <x:c r="F767" s="0" t="s">
        <x:v>93</x:v>
      </x:c>
      <x:c r="G767" s="0" t="s">
        <x:v>84</x:v>
      </x:c>
      <x:c r="H767" s="0" t="s">
        <x:v>85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74</x:v>
      </x:c>
      <x:c r="F768" s="0" t="s">
        <x:v>93</x:v>
      </x:c>
      <x:c r="G768" s="0" t="s">
        <x:v>84</x:v>
      </x:c>
      <x:c r="H768" s="0" t="s">
        <x:v>85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74</x:v>
      </x:c>
      <x:c r="F769" s="0" t="s">
        <x:v>93</x:v>
      </x:c>
      <x:c r="G769" s="0" t="s">
        <x:v>84</x:v>
      </x:c>
      <x:c r="H769" s="0" t="s">
        <x:v>85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11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74</x:v>
      </x:c>
      <x:c r="F770" s="0" t="s">
        <x:v>93</x:v>
      </x:c>
      <x:c r="G770" s="0" t="s">
        <x:v>86</x:v>
      </x:c>
      <x:c r="H770" s="0" t="s">
        <x:v>87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68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74</x:v>
      </x:c>
      <x:c r="F771" s="0" t="s">
        <x:v>93</x:v>
      </x:c>
      <x:c r="G771" s="0" t="s">
        <x:v>86</x:v>
      </x:c>
      <x:c r="H771" s="0" t="s">
        <x:v>87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14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74</x:v>
      </x:c>
      <x:c r="F772" s="0" t="s">
        <x:v>93</x:v>
      </x:c>
      <x:c r="G772" s="0" t="s">
        <x:v>86</x:v>
      </x:c>
      <x:c r="H772" s="0" t="s">
        <x:v>87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74</x:v>
      </x:c>
      <x:c r="F773" s="0" t="s">
        <x:v>93</x:v>
      </x:c>
      <x:c r="G773" s="0" t="s">
        <x:v>86</x:v>
      </x:c>
      <x:c r="H773" s="0" t="s">
        <x:v>87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13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74</x:v>
      </x:c>
      <x:c r="F774" s="0" t="s">
        <x:v>93</x:v>
      </x:c>
      <x:c r="G774" s="0" t="s">
        <x:v>88</x:v>
      </x:c>
      <x:c r="H774" s="0" t="s">
        <x:v>89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233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74</x:v>
      </x:c>
      <x:c r="F775" s="0" t="s">
        <x:v>93</x:v>
      </x:c>
      <x:c r="G775" s="0" t="s">
        <x:v>88</x:v>
      </x:c>
      <x:c r="H775" s="0" t="s">
        <x:v>89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74</x:v>
      </x:c>
      <x:c r="F776" s="0" t="s">
        <x:v>93</x:v>
      </x:c>
      <x:c r="G776" s="0" t="s">
        <x:v>88</x:v>
      </x:c>
      <x:c r="H776" s="0" t="s">
        <x:v>89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72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74</x:v>
      </x:c>
      <x:c r="F777" s="0" t="s">
        <x:v>93</x:v>
      </x:c>
      <x:c r="G777" s="0" t="s">
        <x:v>88</x:v>
      </x:c>
      <x:c r="H777" s="0" t="s">
        <x:v>89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87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74</x:v>
      </x:c>
      <x:c r="F778" s="0" t="s">
        <x:v>93</x:v>
      </x:c>
      <x:c r="G778" s="0" t="s">
        <x:v>90</x:v>
      </x:c>
      <x:c r="H778" s="0" t="s">
        <x:v>91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221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74</x:v>
      </x:c>
      <x:c r="F779" s="0" t="s">
        <x:v>93</x:v>
      </x:c>
      <x:c r="G779" s="0" t="s">
        <x:v>90</x:v>
      </x:c>
      <x:c r="H779" s="0" t="s">
        <x:v>91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74</x:v>
      </x:c>
      <x:c r="F780" s="0" t="s">
        <x:v>93</x:v>
      </x:c>
      <x:c r="G780" s="0" t="s">
        <x:v>90</x:v>
      </x:c>
      <x:c r="H780" s="0" t="s">
        <x:v>91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74</x:v>
      </x:c>
      <x:c r="F781" s="0" t="s">
        <x:v>93</x:v>
      </x:c>
      <x:c r="G781" s="0" t="s">
        <x:v>90</x:v>
      </x:c>
      <x:c r="H781" s="0" t="s">
        <x:v>91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54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74</x:v>
      </x:c>
      <x:c r="F782" s="0" t="s">
        <x:v>93</x:v>
      </x:c>
      <x:c r="G782" s="0" t="s">
        <x:v>52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2817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74</x:v>
      </x:c>
      <x:c r="F783" s="0" t="s">
        <x:v>93</x:v>
      </x:c>
      <x:c r="G783" s="0" t="s">
        <x:v>52</x:v>
      </x:c>
      <x:c r="H783" s="0" t="s">
        <x:v>92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478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74</x:v>
      </x:c>
      <x:c r="F784" s="0" t="s">
        <x:v>93</x:v>
      </x:c>
      <x:c r="G784" s="0" t="s">
        <x:v>52</x:v>
      </x:c>
      <x:c r="H784" s="0" t="s">
        <x:v>92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652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74</x:v>
      </x:c>
      <x:c r="F785" s="0" t="s">
        <x:v>93</x:v>
      </x:c>
      <x:c r="G785" s="0" t="s">
        <x:v>52</x:v>
      </x:c>
      <x:c r="H785" s="0" t="s">
        <x:v>92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78</x:v>
      </x:c>
      <x:c r="F786" s="0" t="s">
        <x:v>94</x:v>
      </x:c>
      <x:c r="G786" s="0" t="s">
        <x:v>56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38595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78</x:v>
      </x:c>
      <x:c r="F787" s="0" t="s">
        <x:v>94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31217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78</x:v>
      </x:c>
      <x:c r="F788" s="0" t="s">
        <x:v>94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48143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78</x:v>
      </x:c>
      <x:c r="F789" s="0" t="s">
        <x:v>94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19305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78</x:v>
      </x:c>
      <x:c r="F790" s="0" t="s">
        <x:v>94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3989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78</x:v>
      </x:c>
      <x:c r="F791" s="0" t="s">
        <x:v>94</x:v>
      </x:c>
      <x:c r="G791" s="0" t="s">
        <x:v>68</x:v>
      </x:c>
      <x:c r="H791" s="0" t="s">
        <x:v>69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3922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78</x:v>
      </x:c>
      <x:c r="F792" s="0" t="s">
        <x:v>94</x:v>
      </x:c>
      <x:c r="G792" s="0" t="s">
        <x:v>68</x:v>
      </x:c>
      <x:c r="H792" s="0" t="s">
        <x:v>69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5117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78</x:v>
      </x:c>
      <x:c r="F793" s="0" t="s">
        <x:v>94</x:v>
      </x:c>
      <x:c r="G793" s="0" t="s">
        <x:v>68</x:v>
      </x:c>
      <x:c r="H793" s="0" t="s">
        <x:v>69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1947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78</x:v>
      </x:c>
      <x:c r="F794" s="0" t="s">
        <x:v>94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423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78</x:v>
      </x:c>
      <x:c r="F795" s="0" t="s">
        <x:v>94</x:v>
      </x:c>
      <x:c r="G795" s="0" t="s">
        <x:v>70</x:v>
      </x:c>
      <x:c r="H795" s="0" t="s">
        <x:v>71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272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78</x:v>
      </x:c>
      <x:c r="F796" s="0" t="s">
        <x:v>94</x:v>
      </x:c>
      <x:c r="G796" s="0" t="s">
        <x:v>70</x:v>
      </x:c>
      <x:c r="H796" s="0" t="s">
        <x:v>71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268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78</x:v>
      </x:c>
      <x:c r="F797" s="0" t="s">
        <x:v>94</x:v>
      </x:c>
      <x:c r="G797" s="0" t="s">
        <x:v>70</x:v>
      </x:c>
      <x:c r="H797" s="0" t="s">
        <x:v>71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78</x:v>
      </x:c>
      <x:c r="F798" s="0" t="s">
        <x:v>94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451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78</x:v>
      </x:c>
      <x:c r="F799" s="0" t="s">
        <x:v>94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218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78</x:v>
      </x:c>
      <x:c r="F800" s="0" t="s">
        <x:v>94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268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78</x:v>
      </x:c>
      <x:c r="F801" s="0" t="s">
        <x:v>94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120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78</x:v>
      </x:c>
      <x:c r="F802" s="0" t="s">
        <x:v>94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600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78</x:v>
      </x:c>
      <x:c r="F803" s="0" t="s">
        <x:v>94</x:v>
      </x:c>
      <x:c r="G803" s="0" t="s">
        <x:v>74</x:v>
      </x:c>
      <x:c r="H803" s="0" t="s">
        <x:v>75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696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78</x:v>
      </x:c>
      <x:c r="F804" s="0" t="s">
        <x:v>94</x:v>
      </x:c>
      <x:c r="G804" s="0" t="s">
        <x:v>74</x:v>
      </x:c>
      <x:c r="H804" s="0" t="s">
        <x:v>75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513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78</x:v>
      </x:c>
      <x:c r="F805" s="0" t="s">
        <x:v>94</x:v>
      </x:c>
      <x:c r="G805" s="0" t="s">
        <x:v>74</x:v>
      </x:c>
      <x:c r="H805" s="0" t="s">
        <x:v>75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233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78</x:v>
      </x:c>
      <x:c r="F806" s="0" t="s">
        <x:v>94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843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78</x:v>
      </x:c>
      <x:c r="F807" s="0" t="s">
        <x:v>94</x:v>
      </x:c>
      <x:c r="G807" s="0" t="s">
        <x:v>76</x:v>
      </x:c>
      <x:c r="H807" s="0" t="s">
        <x:v>77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1836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78</x:v>
      </x:c>
      <x:c r="F808" s="0" t="s">
        <x:v>94</x:v>
      </x:c>
      <x:c r="G808" s="0" t="s">
        <x:v>76</x:v>
      </x:c>
      <x:c r="H808" s="0" t="s">
        <x:v>77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1819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78</x:v>
      </x:c>
      <x:c r="F809" s="0" t="s">
        <x:v>94</x:v>
      </x:c>
      <x:c r="G809" s="0" t="s">
        <x:v>76</x:v>
      </x:c>
      <x:c r="H809" s="0" t="s">
        <x:v>77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503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78</x:v>
      </x:c>
      <x:c r="F810" s="0" t="s">
        <x:v>94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972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78</x:v>
      </x:c>
      <x:c r="F811" s="0" t="s">
        <x:v>94</x:v>
      </x:c>
      <x:c r="G811" s="0" t="s">
        <x:v>78</x:v>
      </x:c>
      <x:c r="H811" s="0" t="s">
        <x:v>79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2642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78</x:v>
      </x:c>
      <x:c r="F812" s="0" t="s">
        <x:v>94</x:v>
      </x:c>
      <x:c r="G812" s="0" t="s">
        <x:v>78</x:v>
      </x:c>
      <x:c r="H812" s="0" t="s">
        <x:v>79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3253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78</x:v>
      </x:c>
      <x:c r="F813" s="0" t="s">
        <x:v>94</x:v>
      </x:c>
      <x:c r="G813" s="0" t="s">
        <x:v>78</x:v>
      </x:c>
      <x:c r="H813" s="0" t="s">
        <x:v>79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808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78</x:v>
      </x:c>
      <x:c r="F814" s="0" t="s">
        <x:v>94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726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78</x:v>
      </x:c>
      <x:c r="F815" s="0" t="s">
        <x:v>94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871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78</x:v>
      </x:c>
      <x:c r="F816" s="0" t="s">
        <x:v>94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749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78</x:v>
      </x:c>
      <x:c r="F817" s="0" t="s">
        <x:v>94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434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78</x:v>
      </x:c>
      <x:c r="F818" s="0" t="s">
        <x:v>94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1352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78</x:v>
      </x:c>
      <x:c r="F819" s="0" t="s">
        <x:v>94</x:v>
      </x:c>
      <x:c r="G819" s="0" t="s">
        <x:v>82</x:v>
      </x:c>
      <x:c r="H819" s="0" t="s">
        <x:v>83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925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78</x:v>
      </x:c>
      <x:c r="F820" s="0" t="s">
        <x:v>94</x:v>
      </x:c>
      <x:c r="G820" s="0" t="s">
        <x:v>82</x:v>
      </x:c>
      <x:c r="H820" s="0" t="s">
        <x:v>83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1103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78</x:v>
      </x:c>
      <x:c r="F821" s="0" t="s">
        <x:v>94</x:v>
      </x:c>
      <x:c r="G821" s="0" t="s">
        <x:v>82</x:v>
      </x:c>
      <x:c r="H821" s="0" t="s">
        <x:v>83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533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78</x:v>
      </x:c>
      <x:c r="F822" s="0" t="s">
        <x:v>94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238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78</x:v>
      </x:c>
      <x:c r="F823" s="0" t="s">
        <x:v>94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1253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78</x:v>
      </x:c>
      <x:c r="F824" s="0" t="s">
        <x:v>94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663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78</x:v>
      </x:c>
      <x:c r="F825" s="0" t="s">
        <x:v>94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151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78</x:v>
      </x:c>
      <x:c r="F826" s="0" t="s">
        <x:v>94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498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78</x:v>
      </x:c>
      <x:c r="F827" s="0" t="s">
        <x:v>94</x:v>
      </x:c>
      <x:c r="G827" s="0" t="s">
        <x:v>86</x:v>
      </x:c>
      <x:c r="H827" s="0" t="s">
        <x:v>87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1551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78</x:v>
      </x:c>
      <x:c r="F828" s="0" t="s">
        <x:v>94</x:v>
      </x:c>
      <x:c r="G828" s="0" t="s">
        <x:v>86</x:v>
      </x:c>
      <x:c r="H828" s="0" t="s">
        <x:v>87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1194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78</x:v>
      </x:c>
      <x:c r="F829" s="0" t="s">
        <x:v>94</x:v>
      </x:c>
      <x:c r="G829" s="0" t="s">
        <x:v>86</x:v>
      </x:c>
      <x:c r="H829" s="0" t="s">
        <x:v>87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279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78</x:v>
      </x:c>
      <x:c r="F830" s="0" t="s">
        <x:v>94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805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78</x:v>
      </x:c>
      <x:c r="F831" s="0" t="s">
        <x:v>94</x:v>
      </x:c>
      <x:c r="G831" s="0" t="s">
        <x:v>88</x:v>
      </x:c>
      <x:c r="H831" s="0" t="s">
        <x:v>89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1367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78</x:v>
      </x:c>
      <x:c r="F832" s="0" t="s">
        <x:v>94</x:v>
      </x:c>
      <x:c r="G832" s="0" t="s">
        <x:v>88</x:v>
      </x:c>
      <x:c r="H832" s="0" t="s">
        <x:v>89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1476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78</x:v>
      </x:c>
      <x:c r="F833" s="0" t="s">
        <x:v>94</x:v>
      </x:c>
      <x:c r="G833" s="0" t="s">
        <x:v>88</x:v>
      </x:c>
      <x:c r="H833" s="0" t="s">
        <x:v>89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533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78</x:v>
      </x:c>
      <x:c r="F834" s="0" t="s">
        <x:v>94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779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78</x:v>
      </x:c>
      <x:c r="F835" s="0" t="s">
        <x:v>94</x:v>
      </x:c>
      <x:c r="G835" s="0" t="s">
        <x:v>90</x:v>
      </x:c>
      <x:c r="H835" s="0" t="s">
        <x:v>91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1574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78</x:v>
      </x:c>
      <x:c r="F836" s="0" t="s">
        <x:v>94</x:v>
      </x:c>
      <x:c r="G836" s="0" t="s">
        <x:v>90</x:v>
      </x:c>
      <x:c r="H836" s="0" t="s">
        <x:v>91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1405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78</x:v>
      </x:c>
      <x:c r="F837" s="0" t="s">
        <x:v>94</x:v>
      </x:c>
      <x:c r="G837" s="0" t="s">
        <x:v>90</x:v>
      </x:c>
      <x:c r="H837" s="0" t="s">
        <x:v>91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412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78</x:v>
      </x:c>
      <x:c r="F838" s="0" t="s">
        <x:v>94</x:v>
      </x:c>
      <x:c r="G838" s="0" t="s">
        <x:v>52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7687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78</x:v>
      </x:c>
      <x:c r="F839" s="0" t="s">
        <x:v>94</x:v>
      </x:c>
      <x:c r="G839" s="0" t="s">
        <x:v>52</x:v>
      </x:c>
      <x:c r="H839" s="0" t="s">
        <x:v>92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13205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78</x:v>
      </x:c>
      <x:c r="F840" s="0" t="s">
        <x:v>94</x:v>
      </x:c>
      <x:c r="G840" s="0" t="s">
        <x:v>52</x:v>
      </x:c>
      <x:c r="H840" s="0" t="s">
        <x:v>92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12711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78</x:v>
      </x:c>
      <x:c r="F841" s="0" t="s">
        <x:v>94</x:v>
      </x:c>
      <x:c r="G841" s="0" t="s">
        <x:v>52</x:v>
      </x:c>
      <x:c r="H841" s="0" t="s">
        <x:v>92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4148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84</x:v>
      </x:c>
      <x:c r="F842" s="0" t="s">
        <x:v>95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25652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84</x:v>
      </x:c>
      <x:c r="F843" s="0" t="s">
        <x:v>95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371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84</x:v>
      </x:c>
      <x:c r="F844" s="0" t="s">
        <x:v>95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2926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84</x:v>
      </x:c>
      <x:c r="F845" s="0" t="s">
        <x:v>95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6056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84</x:v>
      </x:c>
      <x:c r="F846" s="0" t="s">
        <x:v>95</x:v>
      </x:c>
      <x:c r="G846" s="0" t="s">
        <x:v>68</x:v>
      </x:c>
      <x:c r="H846" s="0" t="s">
        <x:v>69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1638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84</x:v>
      </x:c>
      <x:c r="F847" s="0" t="s">
        <x:v>95</x:v>
      </x:c>
      <x:c r="G847" s="0" t="s">
        <x:v>68</x:v>
      </x:c>
      <x:c r="H847" s="0" t="s">
        <x:v>69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29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84</x:v>
      </x:c>
      <x:c r="F848" s="0" t="s">
        <x:v>95</x:v>
      </x:c>
      <x:c r="G848" s="0" t="s">
        <x:v>68</x:v>
      </x:c>
      <x:c r="H848" s="0" t="s">
        <x:v>69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197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84</x:v>
      </x:c>
      <x:c r="F849" s="0" t="s">
        <x:v>95</x:v>
      </x:c>
      <x:c r="G849" s="0" t="s">
        <x:v>68</x:v>
      </x:c>
      <x:c r="H849" s="0" t="s">
        <x:v>69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514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84</x:v>
      </x:c>
      <x:c r="F850" s="0" t="s">
        <x:v>95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173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84</x:v>
      </x:c>
      <x:c r="F851" s="0" t="s">
        <x:v>95</x:v>
      </x:c>
      <x:c r="G851" s="0" t="s">
        <x:v>70</x:v>
      </x:c>
      <x:c r="H851" s="0" t="s">
        <x:v>71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84</x:v>
      </x:c>
      <x:c r="F852" s="0" t="s">
        <x:v>95</x:v>
      </x:c>
      <x:c r="G852" s="0" t="s">
        <x:v>70</x:v>
      </x:c>
      <x:c r="H852" s="0" t="s">
        <x:v>71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84</x:v>
      </x:c>
      <x:c r="F853" s="0" t="s">
        <x:v>95</x:v>
      </x:c>
      <x:c r="G853" s="0" t="s">
        <x:v>70</x:v>
      </x:c>
      <x:c r="H853" s="0" t="s">
        <x:v>71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32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84</x:v>
      </x:c>
      <x:c r="F854" s="0" t="s">
        <x:v>95</x:v>
      </x:c>
      <x:c r="G854" s="0" t="s">
        <x:v>72</x:v>
      </x:c>
      <x:c r="H854" s="0" t="s">
        <x:v>73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222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84</x:v>
      </x:c>
      <x:c r="F855" s="0" t="s">
        <x:v>95</x:v>
      </x:c>
      <x:c r="G855" s="0" t="s">
        <x:v>72</x:v>
      </x:c>
      <x:c r="H855" s="0" t="s">
        <x:v>73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84</x:v>
      </x:c>
      <x:c r="F856" s="0" t="s">
        <x:v>95</x:v>
      </x:c>
      <x:c r="G856" s="0" t="s">
        <x:v>72</x:v>
      </x:c>
      <x:c r="H856" s="0" t="s">
        <x:v>73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14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84</x:v>
      </x:c>
      <x:c r="F857" s="0" t="s">
        <x:v>95</x:v>
      </x:c>
      <x:c r="G857" s="0" t="s">
        <x:v>72</x:v>
      </x:c>
      <x:c r="H857" s="0" t="s">
        <x:v>73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46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84</x:v>
      </x:c>
      <x:c r="F858" s="0" t="s">
        <x:v>95</x:v>
      </x:c>
      <x:c r="G858" s="0" t="s">
        <x:v>74</x:v>
      </x:c>
      <x:c r="H858" s="0" t="s">
        <x:v>75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172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84</x:v>
      </x:c>
      <x:c r="F859" s="0" t="s">
        <x:v>95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84</x:v>
      </x:c>
      <x:c r="F860" s="0" t="s">
        <x:v>95</x:v>
      </x:c>
      <x:c r="G860" s="0" t="s">
        <x:v>74</x:v>
      </x:c>
      <x:c r="H860" s="0" t="s">
        <x:v>75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84</x:v>
      </x:c>
      <x:c r="F861" s="0" t="s">
        <x:v>95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34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84</x:v>
      </x:c>
      <x:c r="F862" s="0" t="s">
        <x:v>95</x:v>
      </x:c>
      <x:c r="G862" s="0" t="s">
        <x:v>76</x:v>
      </x:c>
      <x:c r="H862" s="0" t="s">
        <x:v>77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84</x:v>
      </x:c>
      <x:c r="F863" s="0" t="s">
        <x:v>95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84</x:v>
      </x:c>
      <x:c r="F864" s="0" t="s">
        <x:v>95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84</x:v>
      </x:c>
      <x:c r="F865" s="0" t="s">
        <x:v>95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84</x:v>
      </x:c>
      <x:c r="F866" s="0" t="s">
        <x:v>95</x:v>
      </x:c>
      <x:c r="G866" s="0" t="s">
        <x:v>78</x:v>
      </x:c>
      <x:c r="H866" s="0" t="s">
        <x:v>79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231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84</x:v>
      </x:c>
      <x:c r="F867" s="0" t="s">
        <x:v>95</x:v>
      </x:c>
      <x:c r="G867" s="0" t="s">
        <x:v>78</x:v>
      </x:c>
      <x:c r="H867" s="0" t="s">
        <x:v>79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84</x:v>
      </x:c>
      <x:c r="F868" s="0" t="s">
        <x:v>95</x:v>
      </x:c>
      <x:c r="G868" s="0" t="s">
        <x:v>78</x:v>
      </x:c>
      <x:c r="H868" s="0" t="s">
        <x:v>79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114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84</x:v>
      </x:c>
      <x:c r="F869" s="0" t="s">
        <x:v>95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182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84</x:v>
      </x:c>
      <x:c r="F870" s="0" t="s">
        <x:v>95</x:v>
      </x:c>
      <x:c r="G870" s="0" t="s">
        <x:v>80</x:v>
      </x:c>
      <x:c r="H870" s="0" t="s">
        <x:v>81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272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84</x:v>
      </x:c>
      <x:c r="F871" s="0" t="s">
        <x:v>95</x:v>
      </x:c>
      <x:c r="G871" s="0" t="s">
        <x:v>80</x:v>
      </x:c>
      <x:c r="H871" s="0" t="s">
        <x:v>81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84</x:v>
      </x:c>
      <x:c r="F872" s="0" t="s">
        <x:v>95</x:v>
      </x:c>
      <x:c r="G872" s="0" t="s">
        <x:v>80</x:v>
      </x:c>
      <x:c r="H872" s="0" t="s">
        <x:v>81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84</x:v>
      </x:c>
      <x:c r="F873" s="0" t="s">
        <x:v>95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103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84</x:v>
      </x:c>
      <x:c r="F874" s="0" t="s">
        <x:v>95</x:v>
      </x:c>
      <x:c r="G874" s="0" t="s">
        <x:v>82</x:v>
      </x:c>
      <x:c r="H874" s="0" t="s">
        <x:v>83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711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84</x:v>
      </x:c>
      <x:c r="F875" s="0" t="s">
        <x:v>95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84</x:v>
      </x:c>
      <x:c r="F876" s="0" t="s">
        <x:v>95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39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84</x:v>
      </x:c>
      <x:c r="F877" s="0" t="s">
        <x:v>95</x:v>
      </x:c>
      <x:c r="G877" s="0" t="s">
        <x:v>82</x:v>
      </x:c>
      <x:c r="H877" s="0" t="s">
        <x:v>83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139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84</x:v>
      </x:c>
      <x:c r="F878" s="0" t="s">
        <x:v>95</x:v>
      </x:c>
      <x:c r="G878" s="0" t="s">
        <x:v>84</x:v>
      </x:c>
      <x:c r="H878" s="0" t="s">
        <x:v>85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84</x:v>
      </x:c>
      <x:c r="F879" s="0" t="s">
        <x:v>95</x:v>
      </x:c>
      <x:c r="G879" s="0" t="s">
        <x:v>84</x:v>
      </x:c>
      <x:c r="H879" s="0" t="s">
        <x:v>85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84</x:v>
      </x:c>
      <x:c r="F880" s="0" t="s">
        <x:v>95</x:v>
      </x:c>
      <x:c r="G880" s="0" t="s">
        <x:v>84</x:v>
      </x:c>
      <x:c r="H880" s="0" t="s">
        <x:v>85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84</x:v>
      </x:c>
      <x:c r="F881" s="0" t="s">
        <x:v>95</x:v>
      </x:c>
      <x:c r="G881" s="0" t="s">
        <x:v>84</x:v>
      </x:c>
      <x:c r="H881" s="0" t="s">
        <x:v>85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17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84</x:v>
      </x:c>
      <x:c r="F882" s="0" t="s">
        <x:v>95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65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84</x:v>
      </x:c>
      <x:c r="F883" s="0" t="s">
        <x:v>95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84</x:v>
      </x:c>
      <x:c r="F884" s="0" t="s">
        <x:v>95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84</x:v>
      </x:c>
      <x:c r="F885" s="0" t="s">
        <x:v>95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23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84</x:v>
      </x:c>
      <x:c r="F886" s="0" t="s">
        <x:v>95</x:v>
      </x:c>
      <x:c r="G886" s="0" t="s">
        <x:v>88</x:v>
      </x:c>
      <x:c r="H886" s="0" t="s">
        <x:v>89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175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84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84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26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84</x:v>
      </x:c>
      <x:c r="F889" s="0" t="s">
        <x:v>95</x:v>
      </x:c>
      <x:c r="G889" s="0" t="s">
        <x:v>88</x:v>
      </x:c>
      <x:c r="H889" s="0" t="s">
        <x:v>89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108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84</x:v>
      </x:c>
      <x:c r="F890" s="0" t="s">
        <x:v>95</x:v>
      </x:c>
      <x:c r="G890" s="0" t="s">
        <x:v>90</x:v>
      </x:c>
      <x:c r="H890" s="0" t="s">
        <x:v>91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230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84</x:v>
      </x:c>
      <x:c r="F891" s="0" t="s">
        <x:v>95</x:v>
      </x:c>
      <x:c r="G891" s="0" t="s">
        <x:v>90</x:v>
      </x:c>
      <x:c r="H891" s="0" t="s">
        <x:v>91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84</x:v>
      </x:c>
      <x:c r="F892" s="0" t="s">
        <x:v>95</x:v>
      </x:c>
      <x:c r="G892" s="0" t="s">
        <x:v>90</x:v>
      </x:c>
      <x:c r="H892" s="0" t="s">
        <x:v>91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15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84</x:v>
      </x:c>
      <x:c r="F893" s="0" t="s">
        <x:v>95</x:v>
      </x:c>
      <x:c r="G893" s="0" t="s">
        <x:v>90</x:v>
      </x:c>
      <x:c r="H893" s="0" t="s">
        <x:v>91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84</x:v>
      </x:c>
      <x:c r="F894" s="0" t="s">
        <x:v>95</x:v>
      </x:c>
      <x:c r="G894" s="0" t="s">
        <x:v>52</x:v>
      </x:c>
      <x:c r="H894" s="0" t="s">
        <x:v>92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2394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84</x:v>
      </x:c>
      <x:c r="F895" s="0" t="s">
        <x:v>95</x:v>
      </x:c>
      <x:c r="G895" s="0" t="s">
        <x:v>52</x:v>
      </x:c>
      <x:c r="H895" s="0" t="s">
        <x:v>92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74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84</x:v>
      </x:c>
      <x:c r="F896" s="0" t="s">
        <x:v>95</x:v>
      </x:c>
      <x:c r="G896" s="0" t="s">
        <x:v>52</x:v>
      </x:c>
      <x:c r="H896" s="0" t="s">
        <x:v>92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283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84</x:v>
      </x:c>
      <x:c r="F897" s="0" t="s">
        <x:v>95</x:v>
      </x:c>
      <x:c r="G897" s="0" t="s">
        <x:v>52</x:v>
      </x:c>
      <x:c r="H897" s="0" t="s">
        <x:v>92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837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86</x:v>
      </x:c>
      <x:c r="F898" s="0" t="s">
        <x:v>96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7332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86</x:v>
      </x:c>
      <x:c r="F899" s="0" t="s">
        <x:v>96</x:v>
      </x:c>
      <x:c r="G899" s="0" t="s">
        <x:v>56</x:v>
      </x:c>
      <x:c r="H899" s="0" t="s">
        <x:v>57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 t="s">
        <x:v>97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86</x:v>
      </x:c>
      <x:c r="F900" s="0" t="s">
        <x:v>96</x:v>
      </x:c>
      <x:c r="G900" s="0" t="s">
        <x:v>56</x:v>
      </x:c>
      <x:c r="H900" s="0" t="s">
        <x:v>57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181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86</x:v>
      </x:c>
      <x:c r="F901" s="0" t="s">
        <x:v>96</x:v>
      </x:c>
      <x:c r="G901" s="0" t="s">
        <x:v>56</x:v>
      </x:c>
      <x:c r="H901" s="0" t="s">
        <x:v>57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506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86</x:v>
      </x:c>
      <x:c r="F902" s="0" t="s">
        <x:v>96</x:v>
      </x:c>
      <x:c r="G902" s="0" t="s">
        <x:v>68</x:v>
      </x:c>
      <x:c r="H902" s="0" t="s">
        <x:v>69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468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86</x:v>
      </x:c>
      <x:c r="F903" s="0" t="s">
        <x:v>96</x:v>
      </x:c>
      <x:c r="G903" s="0" t="s">
        <x:v>68</x:v>
      </x:c>
      <x:c r="H903" s="0" t="s">
        <x:v>69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 t="s">
        <x:v>97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86</x:v>
      </x:c>
      <x:c r="F904" s="0" t="s">
        <x:v>96</x:v>
      </x:c>
      <x:c r="G904" s="0" t="s">
        <x:v>68</x:v>
      </x:c>
      <x:c r="H904" s="0" t="s">
        <x:v>69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10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86</x:v>
      </x:c>
      <x:c r="F905" s="0" t="s">
        <x:v>96</x:v>
      </x:c>
      <x:c r="G905" s="0" t="s">
        <x:v>68</x:v>
      </x:c>
      <x:c r="H905" s="0" t="s">
        <x:v>69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46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86</x:v>
      </x:c>
      <x:c r="F906" s="0" t="s">
        <x:v>96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86</x:v>
      </x:c>
      <x:c r="F907" s="0" t="s">
        <x:v>96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 t="s">
        <x:v>97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86</x:v>
      </x:c>
      <x:c r="F908" s="0" t="s">
        <x:v>96</x:v>
      </x:c>
      <x:c r="G908" s="0" t="s">
        <x:v>70</x:v>
      </x:c>
      <x:c r="H908" s="0" t="s">
        <x:v>71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86</x:v>
      </x:c>
      <x:c r="F909" s="0" t="s">
        <x:v>96</x:v>
      </x:c>
      <x:c r="G909" s="0" t="s">
        <x:v>70</x:v>
      </x:c>
      <x:c r="H909" s="0" t="s">
        <x:v>71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86</x:v>
      </x:c>
      <x:c r="F910" s="0" t="s">
        <x:v>96</x:v>
      </x:c>
      <x:c r="G910" s="0" t="s">
        <x:v>72</x:v>
      </x:c>
      <x:c r="H910" s="0" t="s">
        <x:v>73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76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86</x:v>
      </x:c>
      <x:c r="F911" s="0" t="s">
        <x:v>96</x:v>
      </x:c>
      <x:c r="G911" s="0" t="s">
        <x:v>72</x:v>
      </x:c>
      <x:c r="H911" s="0" t="s">
        <x:v>73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 t="s">
        <x:v>97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86</x:v>
      </x:c>
      <x:c r="F912" s="0" t="s">
        <x:v>96</x:v>
      </x:c>
      <x:c r="G912" s="0" t="s">
        <x:v>72</x:v>
      </x:c>
      <x:c r="H912" s="0" t="s">
        <x:v>73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86</x:v>
      </x:c>
      <x:c r="F913" s="0" t="s">
        <x:v>96</x:v>
      </x:c>
      <x:c r="G913" s="0" t="s">
        <x:v>72</x:v>
      </x:c>
      <x:c r="H913" s="0" t="s">
        <x:v>73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3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86</x:v>
      </x:c>
      <x:c r="F914" s="0" t="s">
        <x:v>96</x:v>
      </x:c>
      <x:c r="G914" s="0" t="s">
        <x:v>74</x:v>
      </x:c>
      <x:c r="H914" s="0" t="s">
        <x:v>75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63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86</x:v>
      </x:c>
      <x:c r="F915" s="0" t="s">
        <x:v>96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 t="s">
        <x:v>97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86</x:v>
      </x:c>
      <x:c r="F916" s="0" t="s">
        <x:v>96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86</x:v>
      </x:c>
      <x:c r="F917" s="0" t="s">
        <x:v>96</x:v>
      </x:c>
      <x:c r="G917" s="0" t="s">
        <x:v>74</x:v>
      </x:c>
      <x:c r="H917" s="0" t="s">
        <x:v>75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86</x:v>
      </x:c>
      <x:c r="F918" s="0" t="s">
        <x:v>96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23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86</x:v>
      </x:c>
      <x:c r="F919" s="0" t="s">
        <x:v>96</x:v>
      </x:c>
      <x:c r="G919" s="0" t="s">
        <x:v>76</x:v>
      </x:c>
      <x:c r="H919" s="0" t="s">
        <x:v>77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 t="s">
        <x:v>97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86</x:v>
      </x:c>
      <x:c r="F920" s="0" t="s">
        <x:v>96</x:v>
      </x:c>
      <x:c r="G920" s="0" t="s">
        <x:v>76</x:v>
      </x:c>
      <x:c r="H920" s="0" t="s">
        <x:v>77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86</x:v>
      </x:c>
      <x:c r="F921" s="0" t="s">
        <x:v>96</x:v>
      </x:c>
      <x:c r="G921" s="0" t="s">
        <x:v>76</x:v>
      </x:c>
      <x:c r="H921" s="0" t="s">
        <x:v>77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7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86</x:v>
      </x:c>
      <x:c r="F922" s="0" t="s">
        <x:v>96</x:v>
      </x:c>
      <x:c r="G922" s="0" t="s">
        <x:v>78</x:v>
      </x:c>
      <x:c r="H922" s="0" t="s">
        <x:v>79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86</x:v>
      </x:c>
      <x:c r="F923" s="0" t="s">
        <x:v>96</x:v>
      </x:c>
      <x:c r="G923" s="0" t="s">
        <x:v>78</x:v>
      </x:c>
      <x:c r="H923" s="0" t="s">
        <x:v>79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 t="s">
        <x:v>97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86</x:v>
      </x:c>
      <x:c r="F924" s="0" t="s">
        <x:v>96</x:v>
      </x:c>
      <x:c r="G924" s="0" t="s">
        <x:v>78</x:v>
      </x:c>
      <x:c r="H924" s="0" t="s">
        <x:v>79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7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86</x:v>
      </x:c>
      <x:c r="F925" s="0" t="s">
        <x:v>96</x:v>
      </x:c>
      <x:c r="G925" s="0" t="s">
        <x:v>78</x:v>
      </x:c>
      <x:c r="H925" s="0" t="s">
        <x:v>79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22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86</x:v>
      </x:c>
      <x:c r="F926" s="0" t="s">
        <x:v>96</x:v>
      </x:c>
      <x:c r="G926" s="0" t="s">
        <x:v>80</x:v>
      </x:c>
      <x:c r="H926" s="0" t="s">
        <x:v>81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67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86</x:v>
      </x:c>
      <x:c r="F927" s="0" t="s">
        <x:v>96</x:v>
      </x:c>
      <x:c r="G927" s="0" t="s">
        <x:v>80</x:v>
      </x:c>
      <x:c r="H927" s="0" t="s">
        <x:v>81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 t="s">
        <x:v>97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86</x:v>
      </x:c>
      <x:c r="F928" s="0" t="s">
        <x:v>96</x:v>
      </x:c>
      <x:c r="G928" s="0" t="s">
        <x:v>80</x:v>
      </x:c>
      <x:c r="H928" s="0" t="s">
        <x:v>81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86</x:v>
      </x:c>
      <x:c r="F929" s="0" t="s">
        <x:v>96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86</x:v>
      </x:c>
      <x:c r="F930" s="0" t="s">
        <x:v>96</x:v>
      </x:c>
      <x:c r="G930" s="0" t="s">
        <x:v>82</x:v>
      </x:c>
      <x:c r="H930" s="0" t="s">
        <x:v>83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212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86</x:v>
      </x:c>
      <x:c r="F931" s="0" t="s">
        <x:v>96</x:v>
      </x:c>
      <x:c r="G931" s="0" t="s">
        <x:v>82</x:v>
      </x:c>
      <x:c r="H931" s="0" t="s">
        <x:v>83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 t="s">
        <x:v>97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86</x:v>
      </x:c>
      <x:c r="F932" s="0" t="s">
        <x:v>96</x:v>
      </x:c>
      <x:c r="G932" s="0" t="s">
        <x:v>82</x:v>
      </x:c>
      <x:c r="H932" s="0" t="s">
        <x:v>83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2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86</x:v>
      </x:c>
      <x:c r="F933" s="0" t="s">
        <x:v>96</x:v>
      </x:c>
      <x:c r="G933" s="0" t="s">
        <x:v>82</x:v>
      </x:c>
      <x:c r="H933" s="0" t="s">
        <x:v>83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86</x:v>
      </x:c>
      <x:c r="F934" s="0" t="s">
        <x:v>96</x:v>
      </x:c>
      <x:c r="G934" s="0" t="s">
        <x:v>84</x:v>
      </x:c>
      <x:c r="H934" s="0" t="s">
        <x:v>85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86</x:v>
      </x:c>
      <x:c r="F935" s="0" t="s">
        <x:v>96</x:v>
      </x:c>
      <x:c r="G935" s="0" t="s">
        <x:v>84</x:v>
      </x:c>
      <x:c r="H935" s="0" t="s">
        <x:v>85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 t="s">
        <x:v>97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86</x:v>
      </x:c>
      <x:c r="F936" s="0" t="s">
        <x:v>96</x:v>
      </x:c>
      <x:c r="G936" s="0" t="s">
        <x:v>84</x:v>
      </x:c>
      <x:c r="H936" s="0" t="s">
        <x:v>85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86</x:v>
      </x:c>
      <x:c r="F937" s="0" t="s">
        <x:v>96</x:v>
      </x:c>
      <x:c r="G937" s="0" t="s">
        <x:v>84</x:v>
      </x:c>
      <x:c r="H937" s="0" t="s">
        <x:v>85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86</x:v>
      </x:c>
      <x:c r="F938" s="0" t="s">
        <x:v>96</x:v>
      </x:c>
      <x:c r="G938" s="0" t="s">
        <x:v>86</x:v>
      </x:c>
      <x:c r="H938" s="0" t="s">
        <x:v>87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86</x:v>
      </x:c>
      <x:c r="F939" s="0" t="s">
        <x:v>96</x:v>
      </x:c>
      <x:c r="G939" s="0" t="s">
        <x:v>86</x:v>
      </x:c>
      <x:c r="H939" s="0" t="s">
        <x:v>87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 t="s">
        <x:v>97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86</x:v>
      </x:c>
      <x:c r="F940" s="0" t="s">
        <x:v>96</x:v>
      </x:c>
      <x:c r="G940" s="0" t="s">
        <x:v>86</x:v>
      </x:c>
      <x:c r="H940" s="0" t="s">
        <x:v>87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86</x:v>
      </x:c>
      <x:c r="F941" s="0" t="s">
        <x:v>96</x:v>
      </x:c>
      <x:c r="G941" s="0" t="s">
        <x:v>86</x:v>
      </x:c>
      <x:c r="H941" s="0" t="s">
        <x:v>87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86</x:v>
      </x:c>
      <x:c r="F942" s="0" t="s">
        <x:v>96</x:v>
      </x:c>
      <x:c r="G942" s="0" t="s">
        <x:v>88</x:v>
      </x:c>
      <x:c r="H942" s="0" t="s">
        <x:v>89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58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86</x:v>
      </x:c>
      <x:c r="F943" s="0" t="s">
        <x:v>96</x:v>
      </x:c>
      <x:c r="G943" s="0" t="s">
        <x:v>88</x:v>
      </x:c>
      <x:c r="H943" s="0" t="s">
        <x:v>89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 t="s">
        <x:v>97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86</x:v>
      </x:c>
      <x:c r="F944" s="0" t="s">
        <x:v>96</x:v>
      </x:c>
      <x:c r="G944" s="0" t="s">
        <x:v>88</x:v>
      </x:c>
      <x:c r="H944" s="0" t="s">
        <x:v>89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86</x:v>
      </x:c>
      <x:c r="F945" s="0" t="s">
        <x:v>96</x:v>
      </x:c>
      <x:c r="G945" s="0" t="s">
        <x:v>88</x:v>
      </x:c>
      <x:c r="H945" s="0" t="s">
        <x:v>89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86</x:v>
      </x:c>
      <x:c r="F946" s="0" t="s">
        <x:v>96</x:v>
      </x:c>
      <x:c r="G946" s="0" t="s">
        <x:v>90</x:v>
      </x:c>
      <x:c r="H946" s="0" t="s">
        <x:v>91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74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86</x:v>
      </x:c>
      <x:c r="F947" s="0" t="s">
        <x:v>96</x:v>
      </x:c>
      <x:c r="G947" s="0" t="s">
        <x:v>90</x:v>
      </x:c>
      <x:c r="H947" s="0" t="s">
        <x:v>91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 t="s">
        <x:v>97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86</x:v>
      </x:c>
      <x:c r="F948" s="0" t="s">
        <x:v>96</x:v>
      </x:c>
      <x:c r="G948" s="0" t="s">
        <x:v>90</x:v>
      </x:c>
      <x:c r="H948" s="0" t="s">
        <x:v>91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86</x:v>
      </x:c>
      <x:c r="F949" s="0" t="s">
        <x:v>96</x:v>
      </x:c>
      <x:c r="G949" s="0" t="s">
        <x:v>90</x:v>
      </x:c>
      <x:c r="H949" s="0" t="s">
        <x:v>91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86</x:v>
      </x:c>
      <x:c r="F950" s="0" t="s">
        <x:v>96</x:v>
      </x:c>
      <x:c r="G950" s="0" t="s">
        <x:v>52</x:v>
      </x:c>
      <x:c r="H950" s="0" t="s">
        <x:v>92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720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86</x:v>
      </x:c>
      <x:c r="F951" s="0" t="s">
        <x:v>96</x:v>
      </x:c>
      <x:c r="G951" s="0" t="s">
        <x:v>52</x:v>
      </x:c>
      <x:c r="H951" s="0" t="s">
        <x:v>92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86</x:v>
      </x:c>
      <x:c r="F952" s="0" t="s">
        <x:v>96</x:v>
      </x:c>
      <x:c r="G952" s="0" t="s">
        <x:v>52</x:v>
      </x:c>
      <x:c r="H952" s="0" t="s">
        <x:v>92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86</x:v>
      </x:c>
      <x:c r="F953" s="0" t="s">
        <x:v>96</x:v>
      </x:c>
      <x:c r="G953" s="0" t="s">
        <x:v>52</x:v>
      </x:c>
      <x:c r="H953" s="0" t="s">
        <x:v>92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88</x:v>
      </x:c>
      <x:c r="F954" s="0" t="s">
        <x:v>98</x:v>
      </x:c>
      <x:c r="G954" s="0" t="s">
        <x:v>56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515813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88</x:v>
      </x:c>
      <x:c r="F955" s="0" t="s">
        <x:v>98</x:v>
      </x:c>
      <x:c r="G955" s="0" t="s">
        <x:v>56</x:v>
      </x:c>
      <x:c r="H955" s="0" t="s">
        <x:v>57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 t="s">
        <x:v>97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88</x:v>
      </x:c>
      <x:c r="F956" s="0" t="s">
        <x:v>98</x:v>
      </x:c>
      <x:c r="G956" s="0" t="s">
        <x:v>56</x:v>
      </x:c>
      <x:c r="H956" s="0" t="s">
        <x:v>57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3584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88</x:v>
      </x:c>
      <x:c r="F957" s="0" t="s">
        <x:v>98</x:v>
      </x:c>
      <x:c r="G957" s="0" t="s">
        <x:v>56</x:v>
      </x:c>
      <x:c r="H957" s="0" t="s">
        <x:v>57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24026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88</x:v>
      </x:c>
      <x:c r="F958" s="0" t="s">
        <x:v>98</x:v>
      </x:c>
      <x:c r="G958" s="0" t="s">
        <x:v>68</x:v>
      </x:c>
      <x:c r="H958" s="0" t="s">
        <x:v>69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28400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88</x:v>
      </x:c>
      <x:c r="F959" s="0" t="s">
        <x:v>98</x:v>
      </x:c>
      <x:c r="G959" s="0" t="s">
        <x:v>68</x:v>
      </x:c>
      <x:c r="H959" s="0" t="s">
        <x:v>69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 t="s">
        <x:v>97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88</x:v>
      </x:c>
      <x:c r="F960" s="0" t="s">
        <x:v>98</x:v>
      </x:c>
      <x:c r="G960" s="0" t="s">
        <x:v>68</x:v>
      </x:c>
      <x:c r="H960" s="0" t="s">
        <x:v>69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209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88</x:v>
      </x:c>
      <x:c r="F961" s="0" t="s">
        <x:v>98</x:v>
      </x:c>
      <x:c r="G961" s="0" t="s">
        <x:v>68</x:v>
      </x:c>
      <x:c r="H961" s="0" t="s">
        <x:v>69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1600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88</x:v>
      </x:c>
      <x:c r="F962" s="0" t="s">
        <x:v>98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1789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88</x:v>
      </x:c>
      <x:c r="F963" s="0" t="s">
        <x:v>98</x:v>
      </x:c>
      <x:c r="G963" s="0" t="s">
        <x:v>70</x:v>
      </x:c>
      <x:c r="H963" s="0" t="s">
        <x:v>71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 t="s">
        <x:v>97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88</x:v>
      </x:c>
      <x:c r="F964" s="0" t="s">
        <x:v>98</x:v>
      </x:c>
      <x:c r="G964" s="0" t="s">
        <x:v>70</x:v>
      </x:c>
      <x:c r="H964" s="0" t="s">
        <x:v>71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88</x:v>
      </x:c>
      <x:c r="F965" s="0" t="s">
        <x:v>98</x:v>
      </x:c>
      <x:c r="G965" s="0" t="s">
        <x:v>70</x:v>
      </x:c>
      <x:c r="H965" s="0" t="s">
        <x:v>71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85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88</x:v>
      </x:c>
      <x:c r="F966" s="0" t="s">
        <x:v>98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5179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88</x:v>
      </x:c>
      <x:c r="F967" s="0" t="s">
        <x:v>98</x:v>
      </x:c>
      <x:c r="G967" s="0" t="s">
        <x:v>72</x:v>
      </x:c>
      <x:c r="H967" s="0" t="s">
        <x:v>73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 t="s">
        <x:v>97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88</x:v>
      </x:c>
      <x:c r="F968" s="0" t="s">
        <x:v>98</x:v>
      </x:c>
      <x:c r="G968" s="0" t="s">
        <x:v>72</x:v>
      </x:c>
      <x:c r="H968" s="0" t="s">
        <x:v>73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88</x:v>
      </x:c>
      <x:c r="F969" s="0" t="s">
        <x:v>98</x:v>
      </x:c>
      <x:c r="G969" s="0" t="s">
        <x:v>72</x:v>
      </x:c>
      <x:c r="H969" s="0" t="s">
        <x:v>73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121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88</x:v>
      </x:c>
      <x:c r="F970" s="0" t="s">
        <x:v>98</x:v>
      </x:c>
      <x:c r="G970" s="0" t="s">
        <x:v>74</x:v>
      </x:c>
      <x:c r="H970" s="0" t="s">
        <x:v>75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4777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88</x:v>
      </x:c>
      <x:c r="F971" s="0" t="s">
        <x:v>98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 t="s">
        <x:v>97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88</x:v>
      </x:c>
      <x:c r="F972" s="0" t="s">
        <x:v>98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88</x:v>
      </x:c>
      <x:c r="F973" s="0" t="s">
        <x:v>98</x:v>
      </x:c>
      <x:c r="G973" s="0" t="s">
        <x:v>74</x:v>
      </x:c>
      <x:c r="H973" s="0" t="s">
        <x:v>75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250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88</x:v>
      </x:c>
      <x:c r="F974" s="0" t="s">
        <x:v>98</x:v>
      </x:c>
      <x:c r="G974" s="0" t="s">
        <x:v>76</x:v>
      </x:c>
      <x:c r="H974" s="0" t="s">
        <x:v>77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634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88</x:v>
      </x:c>
      <x:c r="F975" s="0" t="s">
        <x:v>98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 t="s">
        <x:v>97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88</x:v>
      </x:c>
      <x:c r="F976" s="0" t="s">
        <x:v>98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43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88</x:v>
      </x:c>
      <x:c r="F977" s="0" t="s">
        <x:v>98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129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88</x:v>
      </x:c>
      <x:c r="F978" s="0" t="s">
        <x:v>98</x:v>
      </x:c>
      <x:c r="G978" s="0" t="s">
        <x:v>78</x:v>
      </x:c>
      <x:c r="H978" s="0" t="s">
        <x:v>79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3194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88</x:v>
      </x:c>
      <x:c r="F979" s="0" t="s">
        <x:v>98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 t="s">
        <x:v>97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88</x:v>
      </x:c>
      <x:c r="F980" s="0" t="s">
        <x:v>98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116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88</x:v>
      </x:c>
      <x:c r="F981" s="0" t="s">
        <x:v>98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467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88</x:v>
      </x:c>
      <x:c r="F982" s="0" t="s">
        <x:v>98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2808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88</x:v>
      </x:c>
      <x:c r="F983" s="0" t="s">
        <x:v>98</x:v>
      </x:c>
      <x:c r="G983" s="0" t="s">
        <x:v>80</x:v>
      </x:c>
      <x:c r="H983" s="0" t="s">
        <x:v>81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 t="s">
        <x:v>97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88</x:v>
      </x:c>
      <x:c r="F984" s="0" t="s">
        <x:v>98</x:v>
      </x:c>
      <x:c r="G984" s="0" t="s">
        <x:v>80</x:v>
      </x:c>
      <x:c r="H984" s="0" t="s">
        <x:v>81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13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88</x:v>
      </x:c>
      <x:c r="F985" s="0" t="s">
        <x:v>98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249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88</x:v>
      </x:c>
      <x:c r="F986" s="0" t="s">
        <x:v>98</x:v>
      </x:c>
      <x:c r="G986" s="0" t="s">
        <x:v>82</x:v>
      </x:c>
      <x:c r="H986" s="0" t="s">
        <x:v>83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13426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88</x:v>
      </x:c>
      <x:c r="F987" s="0" t="s">
        <x:v>98</x:v>
      </x:c>
      <x:c r="G987" s="0" t="s">
        <x:v>82</x:v>
      </x:c>
      <x:c r="H987" s="0" t="s">
        <x:v>83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 t="s">
        <x:v>97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88</x:v>
      </x:c>
      <x:c r="F988" s="0" t="s">
        <x:v>98</x:v>
      </x:c>
      <x:c r="G988" s="0" t="s">
        <x:v>82</x:v>
      </x:c>
      <x:c r="H988" s="0" t="s">
        <x:v>83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88</x:v>
      </x:c>
      <x:c r="F989" s="0" t="s">
        <x:v>98</x:v>
      </x:c>
      <x:c r="G989" s="0" t="s">
        <x:v>82</x:v>
      </x:c>
      <x:c r="H989" s="0" t="s">
        <x:v>83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600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88</x:v>
      </x:c>
      <x:c r="F990" s="0" t="s">
        <x:v>98</x:v>
      </x:c>
      <x:c r="G990" s="0" t="s">
        <x:v>84</x:v>
      </x:c>
      <x:c r="H990" s="0" t="s">
        <x:v>85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1290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88</x:v>
      </x:c>
      <x:c r="F991" s="0" t="s">
        <x:v>98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 t="s">
        <x:v>97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88</x:v>
      </x:c>
      <x:c r="F992" s="0" t="s">
        <x:v>98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88</x:v>
      </x:c>
      <x:c r="F993" s="0" t="s">
        <x:v>98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74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88</x:v>
      </x:c>
      <x:c r="F994" s="0" t="s">
        <x:v>98</x:v>
      </x:c>
      <x:c r="G994" s="0" t="s">
        <x:v>86</x:v>
      </x:c>
      <x:c r="H994" s="0" t="s">
        <x:v>87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1009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88</x:v>
      </x:c>
      <x:c r="F995" s="0" t="s">
        <x:v>98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 t="s">
        <x:v>97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88</x:v>
      </x:c>
      <x:c r="F996" s="0" t="s">
        <x:v>98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13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88</x:v>
      </x:c>
      <x:c r="F997" s="0" t="s">
        <x:v>98</x:v>
      </x:c>
      <x:c r="G997" s="0" t="s">
        <x:v>86</x:v>
      </x:c>
      <x:c r="H997" s="0" t="s">
        <x:v>87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68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88</x:v>
      </x:c>
      <x:c r="F998" s="0" t="s">
        <x:v>98</x:v>
      </x:c>
      <x:c r="G998" s="0" t="s">
        <x:v>88</x:v>
      </x:c>
      <x:c r="H998" s="0" t="s">
        <x:v>89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3680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88</x:v>
      </x:c>
      <x:c r="F999" s="0" t="s">
        <x:v>98</x:v>
      </x:c>
      <x:c r="G999" s="0" t="s">
        <x:v>88</x:v>
      </x:c>
      <x:c r="H999" s="0" t="s">
        <x:v>89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 t="s">
        <x:v>97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88</x:v>
      </x:c>
      <x:c r="F1000" s="0" t="s">
        <x:v>98</x:v>
      </x:c>
      <x:c r="G1000" s="0" t="s">
        <x:v>88</x:v>
      </x:c>
      <x:c r="H1000" s="0" t="s">
        <x:v>89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38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88</x:v>
      </x:c>
      <x:c r="F1001" s="0" t="s">
        <x:v>98</x:v>
      </x:c>
      <x:c r="G1001" s="0" t="s">
        <x:v>88</x:v>
      </x:c>
      <x:c r="H1001" s="0" t="s">
        <x:v>89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345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88</x:v>
      </x:c>
      <x:c r="F1002" s="0" t="s">
        <x:v>98</x:v>
      </x:c>
      <x:c r="G1002" s="0" t="s">
        <x:v>90</x:v>
      </x:c>
      <x:c r="H1002" s="0" t="s">
        <x:v>91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4587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88</x:v>
      </x:c>
      <x:c r="F1003" s="0" t="s">
        <x:v>98</x:v>
      </x:c>
      <x:c r="G1003" s="0" t="s">
        <x:v>90</x:v>
      </x:c>
      <x:c r="H1003" s="0" t="s">
        <x:v>91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 t="s">
        <x:v>97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88</x:v>
      </x:c>
      <x:c r="F1004" s="0" t="s">
        <x:v>98</x:v>
      </x:c>
      <x:c r="G1004" s="0" t="s">
        <x:v>90</x:v>
      </x:c>
      <x:c r="H1004" s="0" t="s">
        <x:v>91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16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88</x:v>
      </x:c>
      <x:c r="F1005" s="0" t="s">
        <x:v>98</x:v>
      </x:c>
      <x:c r="G1005" s="0" t="s">
        <x:v>90</x:v>
      </x:c>
      <x:c r="H1005" s="0" t="s">
        <x:v>91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287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88</x:v>
      </x:c>
      <x:c r="F1006" s="0" t="s">
        <x:v>98</x:v>
      </x:c>
      <x:c r="G1006" s="0" t="s">
        <x:v>52</x:v>
      </x:c>
      <x:c r="H1006" s="0" t="s">
        <x:v>92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42373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88</x:v>
      </x:c>
      <x:c r="F1007" s="0" t="s">
        <x:v>98</x:v>
      </x:c>
      <x:c r="G1007" s="0" t="s">
        <x:v>52</x:v>
      </x:c>
      <x:c r="H1007" s="0" t="s">
        <x:v>92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88</x:v>
      </x:c>
      <x:c r="F1008" s="0" t="s">
        <x:v>98</x:v>
      </x:c>
      <x:c r="G1008" s="0" t="s">
        <x:v>52</x:v>
      </x:c>
      <x:c r="H1008" s="0" t="s">
        <x:v>92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314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88</x:v>
      </x:c>
      <x:c r="F1009" s="0" t="s">
        <x:v>98</x:v>
      </x:c>
      <x:c r="G1009" s="0" t="s">
        <x:v>52</x:v>
      </x:c>
      <x:c r="H1009" s="0" t="s">
        <x:v>92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2675</x:v>
      </x:c>
    </x:row>
    <x:row r="1010" spans="1:14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99</x:v>
      </x:c>
      <x:c r="F1010" s="0" t="s">
        <x:v>100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25818</x:v>
      </x:c>
    </x:row>
    <x:row r="1011" spans="1:14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99</x:v>
      </x:c>
      <x:c r="F1011" s="0" t="s">
        <x:v>100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150818</x:v>
      </x:c>
    </x:row>
    <x:row r="1012" spans="1:14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99</x:v>
      </x:c>
      <x:c r="F1012" s="0" t="s">
        <x:v>100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61415</x:v>
      </x:c>
    </x:row>
    <x:row r="1013" spans="1:14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99</x:v>
      </x:c>
      <x:c r="F1013" s="0" t="s">
        <x:v>100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7496</x:v>
      </x:c>
    </x:row>
    <x:row r="1014" spans="1:14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99</x:v>
      </x:c>
      <x:c r="F1014" s="0" t="s">
        <x:v>100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2193</x:v>
      </x:c>
    </x:row>
    <x:row r="1015" spans="1:14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99</x:v>
      </x:c>
      <x:c r="F1015" s="0" t="s">
        <x:v>100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11849</x:v>
      </x:c>
    </x:row>
    <x:row r="1016" spans="1:14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99</x:v>
      </x:c>
      <x:c r="F1016" s="0" t="s">
        <x:v>100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5348</x:v>
      </x:c>
    </x:row>
    <x:row r="1017" spans="1:14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99</x:v>
      </x:c>
      <x:c r="F1017" s="0" t="s">
        <x:v>100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777</x:v>
      </x:c>
    </x:row>
    <x:row r="1018" spans="1:14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99</x:v>
      </x:c>
      <x:c r="F1018" s="0" t="s">
        <x:v>100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301</x:v>
      </x:c>
    </x:row>
    <x:row r="1019" spans="1:14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99</x:v>
      </x:c>
      <x:c r="F1019" s="0" t="s">
        <x:v>100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601</x:v>
      </x:c>
    </x:row>
    <x:row r="1020" spans="1:14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99</x:v>
      </x:c>
      <x:c r="F1020" s="0" t="s">
        <x:v>100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99</x:v>
      </x:c>
      <x:c r="F1021" s="0" t="s">
        <x:v>100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58</x:v>
      </x:c>
    </x:row>
    <x:row r="1022" spans="1:14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99</x:v>
      </x:c>
      <x:c r="F1022" s="0" t="s">
        <x:v>100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272</x:v>
      </x:c>
    </x:row>
    <x:row r="1023" spans="1:14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99</x:v>
      </x:c>
      <x:c r="F1023" s="0" t="s">
        <x:v>100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558</x:v>
      </x:c>
    </x:row>
    <x:row r="1024" spans="1:14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99</x:v>
      </x:c>
      <x:c r="F1024" s="0" t="s">
        <x:v>100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255</x:v>
      </x:c>
    </x:row>
    <x:row r="1025" spans="1:14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99</x:v>
      </x:c>
      <x:c r="F1025" s="0" t="s">
        <x:v>100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58</x:v>
      </x:c>
    </x:row>
    <x:row r="1026" spans="1:14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99</x:v>
      </x:c>
      <x:c r="F1026" s="0" t="s">
        <x:v>100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410</x:v>
      </x:c>
    </x:row>
    <x:row r="1027" spans="1:14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99</x:v>
      </x:c>
      <x:c r="F1027" s="0" t="s">
        <x:v>100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1202</x:v>
      </x:c>
    </x:row>
    <x:row r="1028" spans="1:14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481</x:v>
      </x:c>
    </x:row>
    <x:row r="1029" spans="1:14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127</x:v>
      </x:c>
    </x:row>
    <x:row r="1030" spans="1:14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342</x:v>
      </x:c>
    </x:row>
    <x:row r="1031" spans="1:14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3022</x:v>
      </x:c>
    </x:row>
    <x:row r="1032" spans="1:14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99</x:v>
      </x:c>
      <x:c r="F1032" s="0" t="s">
        <x:v>100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1200</x:v>
      </x:c>
    </x:row>
    <x:row r="1033" spans="1:14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99</x:v>
      </x:c>
      <x:c r="F1033" s="0" t="s">
        <x:v>100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206</x:v>
      </x:c>
    </x:row>
    <x:row r="1034" spans="1:14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99</x:v>
      </x:c>
      <x:c r="F1034" s="0" t="s">
        <x:v>100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508</x:v>
      </x:c>
    </x:row>
    <x:row r="1035" spans="1:14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99</x:v>
      </x:c>
      <x:c r="F1035" s="0" t="s">
        <x:v>100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6533</x:v>
      </x:c>
    </x:row>
    <x:row r="1036" spans="1:14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99</x:v>
      </x:c>
      <x:c r="F1036" s="0" t="s">
        <x:v>100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3121</x:v>
      </x:c>
    </x:row>
    <x:row r="1037" spans="1:14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99</x:v>
      </x:c>
      <x:c r="F1037" s="0" t="s">
        <x:v>100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324</x:v>
      </x:c>
    </x:row>
    <x:row r="1038" spans="1:14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99</x:v>
      </x:c>
      <x:c r="F1038" s="0" t="s">
        <x:v>100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263</x:v>
      </x:c>
    </x:row>
    <x:row r="1039" spans="1:14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99</x:v>
      </x:c>
      <x:c r="F1039" s="0" t="s">
        <x:v>100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2009</x:v>
      </x:c>
    </x:row>
    <x:row r="1040" spans="1:14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99</x:v>
      </x:c>
      <x:c r="F1040" s="0" t="s">
        <x:v>100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670</x:v>
      </x:c>
    </x:row>
    <x:row r="1041" spans="1:14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99</x:v>
      </x:c>
      <x:c r="F1041" s="0" t="s">
        <x:v>100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145</x:v>
      </x:c>
    </x:row>
    <x:row r="1042" spans="1:14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99</x:v>
      </x:c>
      <x:c r="F1042" s="0" t="s">
        <x:v>100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772</x:v>
      </x:c>
    </x:row>
    <x:row r="1043" spans="1:14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99</x:v>
      </x:c>
      <x:c r="F1043" s="0" t="s">
        <x:v>100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3490</x:v>
      </x:c>
    </x:row>
    <x:row r="1044" spans="1:14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99</x:v>
      </x:c>
      <x:c r="F1044" s="0" t="s">
        <x:v>100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1345</x:v>
      </x:c>
    </x:row>
    <x:row r="1045" spans="1:14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99</x:v>
      </x:c>
      <x:c r="F1045" s="0" t="s">
        <x:v>100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229</x:v>
      </x:c>
    </x:row>
    <x:row r="1046" spans="1:14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99</x:v>
      </x:c>
      <x:c r="F1046" s="0" t="s">
        <x:v>100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99</x:v>
      </x:c>
      <x:c r="F1047" s="0" t="s">
        <x:v>100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1959</x:v>
      </x:c>
    </x:row>
    <x:row r="1048" spans="1:14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99</x:v>
      </x:c>
      <x:c r="F1048" s="0" t="s">
        <x:v>100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415</x:v>
      </x:c>
    </x:row>
    <x:row r="1049" spans="1:14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99</x:v>
      </x:c>
      <x:c r="F1049" s="0" t="s">
        <x:v>100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92</x:v>
      </x:c>
    </x:row>
    <x:row r="1050" spans="1:14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99</x:v>
      </x:c>
      <x:c r="F1050" s="0" t="s">
        <x:v>100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349</x:v>
      </x:c>
    </x:row>
    <x:row r="1051" spans="1:14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99</x:v>
      </x:c>
      <x:c r="F1051" s="0" t="s">
        <x:v>100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99</x:v>
      </x:c>
      <x:c r="F1052" s="0" t="s">
        <x:v>100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760</x:v>
      </x:c>
    </x:row>
    <x:row r="1053" spans="1:14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99</x:v>
      </x:c>
      <x:c r="F1053" s="0" t="s">
        <x:v>100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179</x:v>
      </x:c>
    </x:row>
    <x:row r="1054" spans="1:14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99</x:v>
      </x:c>
      <x:c r="F1054" s="0" t="s">
        <x:v>100</x:v>
      </x:c>
      <x:c r="G1054" s="0" t="s">
        <x:v>88</x:v>
      </x:c>
      <x:c r="H1054" s="0" t="s">
        <x:v>89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99</x:v>
      </x:c>
      <x:c r="F1055" s="0" t="s">
        <x:v>100</x:v>
      </x:c>
      <x:c r="G1055" s="0" t="s">
        <x:v>88</x:v>
      </x:c>
      <x:c r="H1055" s="0" t="s">
        <x:v>89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2752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99</x:v>
      </x:c>
      <x:c r="F1056" s="0" t="s">
        <x:v>100</x:v>
      </x:c>
      <x:c r="G1056" s="0" t="s">
        <x:v>88</x:v>
      </x:c>
      <x:c r="H1056" s="0" t="s">
        <x:v>89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1268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99</x:v>
      </x:c>
      <x:c r="F1057" s="0" t="s">
        <x:v>100</x:v>
      </x:c>
      <x:c r="G1057" s="0" t="s">
        <x:v>88</x:v>
      </x:c>
      <x:c r="H1057" s="0" t="s">
        <x:v>89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260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99</x:v>
      </x:c>
      <x:c r="F1058" s="0" t="s">
        <x:v>100</x:v>
      </x:c>
      <x:c r="G1058" s="0" t="s">
        <x:v>90</x:v>
      </x:c>
      <x:c r="H1058" s="0" t="s">
        <x:v>91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540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99</x:v>
      </x:c>
      <x:c r="F1059" s="0" t="s">
        <x:v>100</x:v>
      </x:c>
      <x:c r="G1059" s="0" t="s">
        <x:v>90</x:v>
      </x:c>
      <x:c r="H1059" s="0" t="s">
        <x:v>91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3136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99</x:v>
      </x:c>
      <x:c r="F1060" s="0" t="s">
        <x:v>100</x:v>
      </x:c>
      <x:c r="G1060" s="0" t="s">
        <x:v>90</x:v>
      </x:c>
      <x:c r="H1060" s="0" t="s">
        <x:v>91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1162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99</x:v>
      </x:c>
      <x:c r="F1061" s="0" t="s">
        <x:v>100</x:v>
      </x:c>
      <x:c r="G1061" s="0" t="s">
        <x:v>90</x:v>
      </x:c>
      <x:c r="H1061" s="0" t="s">
        <x:v>91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226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99</x:v>
      </x:c>
      <x:c r="F1062" s="0" t="s">
        <x:v>100</x:v>
      </x:c>
      <x:c r="G1062" s="0" t="s">
        <x:v>52</x:v>
      </x:c>
      <x:c r="H1062" s="0" t="s">
        <x:v>92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4392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99</x:v>
      </x:c>
      <x:c r="F1063" s="0" t="s">
        <x:v>100</x:v>
      </x:c>
      <x:c r="G1063" s="0" t="s">
        <x:v>52</x:v>
      </x:c>
      <x:c r="H1063" s="0" t="s">
        <x:v>92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27828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99</x:v>
      </x:c>
      <x:c r="F1064" s="0" t="s">
        <x:v>100</x:v>
      </x:c>
      <x:c r="G1064" s="0" t="s">
        <x:v>52</x:v>
      </x:c>
      <x:c r="H1064" s="0" t="s">
        <x:v>92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10913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99</x:v>
      </x:c>
      <x:c r="F1065" s="0" t="s">
        <x:v>100</x:v>
      </x:c>
      <x:c r="G1065" s="0" t="s">
        <x:v>52</x:v>
      </x:c>
      <x:c r="H1065" s="0" t="s">
        <x:v>92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1904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101</x:v>
      </x:c>
      <x:c r="F1066" s="0" t="s">
        <x:v>102</x:v>
      </x:c>
      <x:c r="G1066" s="0" t="s">
        <x:v>56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113522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101</x:v>
      </x:c>
      <x:c r="F1067" s="0" t="s">
        <x:v>102</x:v>
      </x:c>
      <x:c r="G1067" s="0" t="s">
        <x:v>56</x:v>
      </x:c>
      <x:c r="H1067" s="0" t="s">
        <x:v>57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499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101</x:v>
      </x:c>
      <x:c r="F1068" s="0" t="s">
        <x:v>102</x:v>
      </x:c>
      <x:c r="G1068" s="0" t="s">
        <x:v>56</x:v>
      </x:c>
      <x:c r="H1068" s="0" t="s">
        <x:v>57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101</x:v>
      </x:c>
      <x:c r="F1069" s="0" t="s">
        <x:v>102</x:v>
      </x:c>
      <x:c r="G1069" s="0" t="s">
        <x:v>56</x:v>
      </x:c>
      <x:c r="H1069" s="0" t="s">
        <x:v>57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1037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101</x:v>
      </x:c>
      <x:c r="F1070" s="0" t="s">
        <x:v>102</x:v>
      </x:c>
      <x:c r="G1070" s="0" t="s">
        <x:v>68</x:v>
      </x:c>
      <x:c r="H1070" s="0" t="s">
        <x:v>69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6028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101</x:v>
      </x:c>
      <x:c r="F1071" s="0" t="s">
        <x:v>102</x:v>
      </x:c>
      <x:c r="G1071" s="0" t="s">
        <x:v>68</x:v>
      </x:c>
      <x:c r="H1071" s="0" t="s">
        <x:v>69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57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101</x:v>
      </x:c>
      <x:c r="F1072" s="0" t="s">
        <x:v>102</x:v>
      </x:c>
      <x:c r="G1072" s="0" t="s">
        <x:v>68</x:v>
      </x:c>
      <x:c r="H1072" s="0" t="s">
        <x:v>69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43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101</x:v>
      </x:c>
      <x:c r="F1073" s="0" t="s">
        <x:v>102</x:v>
      </x:c>
      <x:c r="G1073" s="0" t="s">
        <x:v>68</x:v>
      </x:c>
      <x:c r="H1073" s="0" t="s">
        <x:v>69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87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101</x:v>
      </x:c>
      <x:c r="F1074" s="0" t="s">
        <x:v>102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443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101</x:v>
      </x:c>
      <x:c r="F1075" s="0" t="s">
        <x:v>102</x:v>
      </x:c>
      <x:c r="G1075" s="0" t="s">
        <x:v>70</x:v>
      </x:c>
      <x:c r="H1075" s="0" t="s">
        <x:v>71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101</x:v>
      </x:c>
      <x:c r="F1076" s="0" t="s">
        <x:v>102</x:v>
      </x:c>
      <x:c r="G1076" s="0" t="s">
        <x:v>70</x:v>
      </x:c>
      <x:c r="H1076" s="0" t="s">
        <x:v>71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1290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101</x:v>
      </x:c>
      <x:c r="F1079" s="0" t="s">
        <x:v>102</x:v>
      </x:c>
      <x:c r="G1079" s="0" t="s">
        <x:v>72</x:v>
      </x:c>
      <x:c r="H1079" s="0" t="s">
        <x:v>73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101</x:v>
      </x:c>
      <x:c r="F1080" s="0" t="s">
        <x:v>102</x:v>
      </x:c>
      <x:c r="G1080" s="0" t="s">
        <x:v>72</x:v>
      </x:c>
      <x:c r="H1080" s="0" t="s">
        <x:v>73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101</x:v>
      </x:c>
      <x:c r="F1081" s="0" t="s">
        <x:v>102</x:v>
      </x:c>
      <x:c r="G1081" s="0" t="s">
        <x:v>72</x:v>
      </x:c>
      <x:c r="H1081" s="0" t="s">
        <x:v>73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101</x:v>
      </x:c>
      <x:c r="F1082" s="0" t="s">
        <x:v>102</x:v>
      </x:c>
      <x:c r="G1082" s="0" t="s">
        <x:v>74</x:v>
      </x:c>
      <x:c r="H1082" s="0" t="s">
        <x:v>75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841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101</x:v>
      </x:c>
      <x:c r="F1083" s="0" t="s">
        <x:v>102</x:v>
      </x:c>
      <x:c r="G1083" s="0" t="s">
        <x:v>74</x:v>
      </x:c>
      <x:c r="H1083" s="0" t="s">
        <x:v>75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101</x:v>
      </x:c>
      <x:c r="F1084" s="0" t="s">
        <x:v>102</x:v>
      </x:c>
      <x:c r="G1084" s="0" t="s">
        <x:v>74</x:v>
      </x:c>
      <x:c r="H1084" s="0" t="s">
        <x:v>75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9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101</x:v>
      </x:c>
      <x:c r="F1085" s="0" t="s">
        <x:v>102</x:v>
      </x:c>
      <x:c r="G1085" s="0" t="s">
        <x:v>74</x:v>
      </x:c>
      <x:c r="H1085" s="0" t="s">
        <x:v>75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101</x:v>
      </x:c>
      <x:c r="F1086" s="0" t="s">
        <x:v>102</x:v>
      </x:c>
      <x:c r="G1086" s="0" t="s">
        <x:v>76</x:v>
      </x:c>
      <x:c r="H1086" s="0" t="s">
        <x:v>77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152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101</x:v>
      </x:c>
      <x:c r="F1087" s="0" t="s">
        <x:v>102</x:v>
      </x:c>
      <x:c r="G1087" s="0" t="s">
        <x:v>76</x:v>
      </x:c>
      <x:c r="H1087" s="0" t="s">
        <x:v>77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21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101</x:v>
      </x:c>
      <x:c r="F1088" s="0" t="s">
        <x:v>102</x:v>
      </x:c>
      <x:c r="G1088" s="0" t="s">
        <x:v>76</x:v>
      </x:c>
      <x:c r="H1088" s="0" t="s">
        <x:v>77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13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101</x:v>
      </x:c>
      <x:c r="F1089" s="0" t="s">
        <x:v>102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101</x:v>
      </x:c>
      <x:c r="F1090" s="0" t="s">
        <x:v>102</x:v>
      </x:c>
      <x:c r="G1090" s="0" t="s">
        <x:v>78</x:v>
      </x:c>
      <x:c r="H1090" s="0" t="s">
        <x:v>79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920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101</x:v>
      </x:c>
      <x:c r="F1091" s="0" t="s">
        <x:v>102</x:v>
      </x:c>
      <x:c r="G1091" s="0" t="s">
        <x:v>78</x:v>
      </x:c>
      <x:c r="H1091" s="0" t="s">
        <x:v>79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38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101</x:v>
      </x:c>
      <x:c r="F1092" s="0" t="s">
        <x:v>102</x:v>
      </x:c>
      <x:c r="G1092" s="0" t="s">
        <x:v>78</x:v>
      </x:c>
      <x:c r="H1092" s="0" t="s">
        <x:v>79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101</x:v>
      </x:c>
      <x:c r="F1093" s="0" t="s">
        <x:v>102</x:v>
      </x:c>
      <x:c r="G1093" s="0" t="s">
        <x:v>78</x:v>
      </x:c>
      <x:c r="H1093" s="0" t="s">
        <x:v>79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101</x:v>
      </x:c>
      <x:c r="F1094" s="0" t="s">
        <x:v>102</x:v>
      </x:c>
      <x:c r="G1094" s="0" t="s">
        <x:v>80</x:v>
      </x:c>
      <x:c r="H1094" s="0" t="s">
        <x:v>81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483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101</x:v>
      </x:c>
      <x:c r="F1095" s="0" t="s">
        <x:v>102</x:v>
      </x:c>
      <x:c r="G1095" s="0" t="s">
        <x:v>80</x:v>
      </x:c>
      <x:c r="H1095" s="0" t="s">
        <x:v>81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101</x:v>
      </x:c>
      <x:c r="F1096" s="0" t="s">
        <x:v>102</x:v>
      </x:c>
      <x:c r="G1096" s="0" t="s">
        <x:v>80</x:v>
      </x:c>
      <x:c r="H1096" s="0" t="s">
        <x:v>81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101</x:v>
      </x:c>
      <x:c r="F1097" s="0" t="s">
        <x:v>102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101</x:v>
      </x:c>
      <x:c r="F1098" s="0" t="s">
        <x:v>102</x:v>
      </x:c>
      <x:c r="G1098" s="0" t="s">
        <x:v>82</x:v>
      </x:c>
      <x:c r="H1098" s="0" t="s">
        <x:v>83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2655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101</x:v>
      </x:c>
      <x:c r="F1099" s="0" t="s">
        <x:v>102</x:v>
      </x:c>
      <x:c r="G1099" s="0" t="s">
        <x:v>82</x:v>
      </x:c>
      <x:c r="H1099" s="0" t="s">
        <x:v>83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101</x:v>
      </x:c>
      <x:c r="F1100" s="0" t="s">
        <x:v>102</x:v>
      </x:c>
      <x:c r="G1100" s="0" t="s">
        <x:v>82</x:v>
      </x:c>
      <x:c r="H1100" s="0" t="s">
        <x:v>83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6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101</x:v>
      </x:c>
      <x:c r="F1101" s="0" t="s">
        <x:v>102</x:v>
      </x:c>
      <x:c r="G1101" s="0" t="s">
        <x:v>82</x:v>
      </x:c>
      <x:c r="H1101" s="0" t="s">
        <x:v>83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101</x:v>
      </x:c>
      <x:c r="F1102" s="0" t="s">
        <x:v>102</x:v>
      </x:c>
      <x:c r="G1102" s="0" t="s">
        <x:v>84</x:v>
      </x:c>
      <x:c r="H1102" s="0" t="s">
        <x:v>85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219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101</x:v>
      </x:c>
      <x:c r="F1103" s="0" t="s">
        <x:v>102</x:v>
      </x:c>
      <x:c r="G1103" s="0" t="s">
        <x:v>84</x:v>
      </x:c>
      <x:c r="H1103" s="0" t="s">
        <x:v>85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101</x:v>
      </x:c>
      <x:c r="F1104" s="0" t="s">
        <x:v>102</x:v>
      </x:c>
      <x:c r="G1104" s="0" t="s">
        <x:v>84</x:v>
      </x:c>
      <x:c r="H1104" s="0" t="s">
        <x:v>85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101</x:v>
      </x:c>
      <x:c r="F1105" s="0" t="s">
        <x:v>102</x:v>
      </x:c>
      <x:c r="G1105" s="0" t="s">
        <x:v>84</x:v>
      </x:c>
      <x:c r="H1105" s="0" t="s">
        <x:v>85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101</x:v>
      </x:c>
      <x:c r="F1106" s="0" t="s">
        <x:v>102</x:v>
      </x:c>
      <x:c r="G1106" s="0" t="s">
        <x:v>86</x:v>
      </x:c>
      <x:c r="H1106" s="0" t="s">
        <x:v>87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154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101</x:v>
      </x:c>
      <x:c r="F1107" s="0" t="s">
        <x:v>102</x:v>
      </x:c>
      <x:c r="G1107" s="0" t="s">
        <x:v>86</x:v>
      </x:c>
      <x:c r="H1107" s="0" t="s">
        <x:v>87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101</x:v>
      </x:c>
      <x:c r="F1108" s="0" t="s">
        <x:v>102</x:v>
      </x:c>
      <x:c r="G1108" s="0" t="s">
        <x:v>86</x:v>
      </x:c>
      <x:c r="H1108" s="0" t="s">
        <x:v>87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11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101</x:v>
      </x:c>
      <x:c r="F1109" s="0" t="s">
        <x:v>102</x:v>
      </x:c>
      <x:c r="G1109" s="0" t="s">
        <x:v>86</x:v>
      </x:c>
      <x:c r="H1109" s="0" t="s">
        <x:v>87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4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101</x:v>
      </x:c>
      <x:c r="F1110" s="0" t="s">
        <x:v>102</x:v>
      </x:c>
      <x:c r="G1110" s="0" t="s">
        <x:v>88</x:v>
      </x:c>
      <x:c r="H1110" s="0" t="s">
        <x:v>89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822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101</x:v>
      </x:c>
      <x:c r="F1111" s="0" t="s">
        <x:v>102</x:v>
      </x:c>
      <x:c r="G1111" s="0" t="s">
        <x:v>88</x:v>
      </x:c>
      <x:c r="H1111" s="0" t="s">
        <x:v>89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101</x:v>
      </x:c>
      <x:c r="F1112" s="0" t="s">
        <x:v>102</x:v>
      </x:c>
      <x:c r="G1112" s="0" t="s">
        <x:v>88</x:v>
      </x:c>
      <x:c r="H1112" s="0" t="s">
        <x:v>89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12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101</x:v>
      </x:c>
      <x:c r="F1113" s="0" t="s">
        <x:v>102</x:v>
      </x:c>
      <x:c r="G1113" s="0" t="s">
        <x:v>88</x:v>
      </x:c>
      <x:c r="H1113" s="0" t="s">
        <x:v>89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27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101</x:v>
      </x:c>
      <x:c r="F1114" s="0" t="s">
        <x:v>102</x:v>
      </x:c>
      <x:c r="G1114" s="0" t="s">
        <x:v>90</x:v>
      </x:c>
      <x:c r="H1114" s="0" t="s">
        <x:v>91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755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101</x:v>
      </x:c>
      <x:c r="F1115" s="0" t="s">
        <x:v>102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101</x:v>
      </x:c>
      <x:c r="F1116" s="0" t="s">
        <x:v>102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101</x:v>
      </x:c>
      <x:c r="F1117" s="0" t="s">
        <x:v>102</x:v>
      </x:c>
      <x:c r="G1117" s="0" t="s">
        <x:v>90</x:v>
      </x:c>
      <x:c r="H1117" s="0" t="s">
        <x:v>91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101</x:v>
      </x:c>
      <x:c r="F1118" s="0" t="s">
        <x:v>102</x:v>
      </x:c>
      <x:c r="G1118" s="0" t="s">
        <x:v>52</x:v>
      </x:c>
      <x:c r="H1118" s="0" t="s">
        <x:v>92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8734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101</x:v>
      </x:c>
      <x:c r="F1119" s="0" t="s">
        <x:v>102</x:v>
      </x:c>
      <x:c r="G1119" s="0" t="s">
        <x:v>52</x:v>
      </x:c>
      <x:c r="H1119" s="0" t="s">
        <x:v>92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160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101</x:v>
      </x:c>
      <x:c r="F1120" s="0" t="s">
        <x:v>102</x:v>
      </x:c>
      <x:c r="G1120" s="0" t="s">
        <x:v>52</x:v>
      </x:c>
      <x:c r="H1120" s="0" t="s">
        <x:v>92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102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101</x:v>
      </x:c>
      <x:c r="F1121" s="0" t="s">
        <x:v>102</x:v>
      </x:c>
      <x:c r="G1121" s="0" t="s">
        <x:v>52</x:v>
      </x:c>
      <x:c r="H1121" s="0" t="s">
        <x:v>92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165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103</x:v>
      </x:c>
      <x:c r="F1122" s="0" t="s">
        <x:v>104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14309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103</x:v>
      </x:c>
      <x:c r="F1123" s="0" t="s">
        <x:v>104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89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103</x:v>
      </x:c>
      <x:c r="F1124" s="0" t="s">
        <x:v>104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59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103</x:v>
      </x:c>
      <x:c r="F1125" s="0" t="s">
        <x:v>104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57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103</x:v>
      </x:c>
      <x:c r="F1126" s="0" t="s">
        <x:v>104</x:v>
      </x:c>
      <x:c r="G1126" s="0" t="s">
        <x:v>68</x:v>
      </x:c>
      <x:c r="H1126" s="0" t="s">
        <x:v>69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785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103</x:v>
      </x:c>
      <x:c r="F1127" s="0" t="s">
        <x:v>104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21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103</x:v>
      </x:c>
      <x:c r="F1128" s="0" t="s">
        <x:v>104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103</x:v>
      </x:c>
      <x:c r="F1129" s="0" t="s">
        <x:v>104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103</x:v>
      </x:c>
      <x:c r="F1130" s="0" t="s">
        <x:v>104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37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103</x:v>
      </x:c>
      <x:c r="F1131" s="0" t="s">
        <x:v>104</x:v>
      </x:c>
      <x:c r="G1131" s="0" t="s">
        <x:v>70</x:v>
      </x:c>
      <x:c r="H1131" s="0" t="s">
        <x:v>71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103</x:v>
      </x:c>
      <x:c r="F1132" s="0" t="s">
        <x:v>104</x:v>
      </x:c>
      <x:c r="G1132" s="0" t="s">
        <x:v>70</x:v>
      </x:c>
      <x:c r="H1132" s="0" t="s">
        <x:v>71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103</x:v>
      </x:c>
      <x:c r="F1133" s="0" t="s">
        <x:v>104</x:v>
      </x:c>
      <x:c r="G1133" s="0" t="s">
        <x:v>70</x:v>
      </x:c>
      <x:c r="H1133" s="0" t="s">
        <x:v>71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103</x:v>
      </x:c>
      <x:c r="F1134" s="0" t="s">
        <x:v>104</x:v>
      </x:c>
      <x:c r="G1134" s="0" t="s">
        <x:v>72</x:v>
      </x:c>
      <x:c r="H1134" s="0" t="s">
        <x:v>73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163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103</x:v>
      </x:c>
      <x:c r="F1135" s="0" t="s">
        <x:v>104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103</x:v>
      </x:c>
      <x:c r="F1136" s="0" t="s">
        <x:v>104</x:v>
      </x:c>
      <x:c r="G1136" s="0" t="s">
        <x:v>72</x:v>
      </x:c>
      <x:c r="H1136" s="0" t="s">
        <x:v>73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103</x:v>
      </x:c>
      <x:c r="F1137" s="0" t="s">
        <x:v>104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103</x:v>
      </x:c>
      <x:c r="F1138" s="0" t="s">
        <x:v>104</x:v>
      </x:c>
      <x:c r="G1138" s="0" t="s">
        <x:v>74</x:v>
      </x:c>
      <x:c r="H1138" s="0" t="s">
        <x:v>75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122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103</x:v>
      </x:c>
      <x:c r="F1139" s="0" t="s">
        <x:v>104</x:v>
      </x:c>
      <x:c r="G1139" s="0" t="s">
        <x:v>74</x:v>
      </x:c>
      <x:c r="H1139" s="0" t="s">
        <x:v>75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103</x:v>
      </x:c>
      <x:c r="F1140" s="0" t="s">
        <x:v>104</x:v>
      </x:c>
      <x:c r="G1140" s="0" t="s">
        <x:v>74</x:v>
      </x:c>
      <x:c r="H1140" s="0" t="s">
        <x:v>75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103</x:v>
      </x:c>
      <x:c r="F1141" s="0" t="s">
        <x:v>104</x:v>
      </x:c>
      <x:c r="G1141" s="0" t="s">
        <x:v>74</x:v>
      </x:c>
      <x:c r="H1141" s="0" t="s">
        <x:v>75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7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103</x:v>
      </x:c>
      <x:c r="F1142" s="0" t="s">
        <x:v>104</x:v>
      </x:c>
      <x:c r="G1142" s="0" t="s">
        <x:v>76</x:v>
      </x:c>
      <x:c r="H1142" s="0" t="s">
        <x:v>77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103</x:v>
      </x:c>
      <x:c r="F1143" s="0" t="s">
        <x:v>104</x:v>
      </x:c>
      <x:c r="G1143" s="0" t="s">
        <x:v>76</x:v>
      </x:c>
      <x:c r="H1143" s="0" t="s">
        <x:v>77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103</x:v>
      </x:c>
      <x:c r="F1144" s="0" t="s">
        <x:v>104</x:v>
      </x:c>
      <x:c r="G1144" s="0" t="s">
        <x:v>76</x:v>
      </x:c>
      <x:c r="H1144" s="0" t="s">
        <x:v>77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103</x:v>
      </x:c>
      <x:c r="F1145" s="0" t="s">
        <x:v>104</x:v>
      </x:c>
      <x:c r="G1145" s="0" t="s">
        <x:v>76</x:v>
      </x:c>
      <x:c r="H1145" s="0" t="s">
        <x:v>77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103</x:v>
      </x:c>
      <x:c r="F1146" s="0" t="s">
        <x:v>104</x:v>
      </x:c>
      <x:c r="G1146" s="0" t="s">
        <x:v>78</x:v>
      </x:c>
      <x:c r="H1146" s="0" t="s">
        <x:v>79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132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103</x:v>
      </x:c>
      <x:c r="F1147" s="0" t="s">
        <x:v>104</x:v>
      </x:c>
      <x:c r="G1147" s="0" t="s">
        <x:v>78</x:v>
      </x:c>
      <x:c r="H1147" s="0" t="s">
        <x:v>79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103</x:v>
      </x:c>
      <x:c r="F1148" s="0" t="s">
        <x:v>104</x:v>
      </x:c>
      <x:c r="G1148" s="0" t="s">
        <x:v>78</x:v>
      </x:c>
      <x:c r="H1148" s="0" t="s">
        <x:v>79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103</x:v>
      </x:c>
      <x:c r="F1149" s="0" t="s">
        <x:v>104</x:v>
      </x:c>
      <x:c r="G1149" s="0" t="s">
        <x:v>78</x:v>
      </x:c>
      <x:c r="H1149" s="0" t="s">
        <x:v>79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103</x:v>
      </x:c>
      <x:c r="F1150" s="0" t="s">
        <x:v>104</x:v>
      </x:c>
      <x:c r="G1150" s="0" t="s">
        <x:v>80</x:v>
      </x:c>
      <x:c r="H1150" s="0" t="s">
        <x:v>81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103</x:v>
      </x:c>
      <x:c r="F1151" s="0" t="s">
        <x:v>104</x:v>
      </x:c>
      <x:c r="G1151" s="0" t="s">
        <x:v>80</x:v>
      </x:c>
      <x:c r="H1151" s="0" t="s">
        <x:v>81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4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103</x:v>
      </x:c>
      <x:c r="F1152" s="0" t="s">
        <x:v>104</x:v>
      </x:c>
      <x:c r="G1152" s="0" t="s">
        <x:v>80</x:v>
      </x:c>
      <x:c r="H1152" s="0" t="s">
        <x:v>81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103</x:v>
      </x:c>
      <x:c r="F1153" s="0" t="s">
        <x:v>104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103</x:v>
      </x:c>
      <x:c r="F1154" s="0" t="s">
        <x:v>104</x:v>
      </x:c>
      <x:c r="G1154" s="0" t="s">
        <x:v>82</x:v>
      </x:c>
      <x:c r="H1154" s="0" t="s">
        <x:v>83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372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103</x:v>
      </x:c>
      <x:c r="F1155" s="0" t="s">
        <x:v>104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103</x:v>
      </x:c>
      <x:c r="F1156" s="0" t="s">
        <x:v>104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103</x:v>
      </x:c>
      <x:c r="F1157" s="0" t="s">
        <x:v>104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103</x:v>
      </x:c>
      <x:c r="F1158" s="0" t="s">
        <x:v>104</x:v>
      </x:c>
      <x:c r="G1158" s="0" t="s">
        <x:v>84</x:v>
      </x:c>
      <x:c r="H1158" s="0" t="s">
        <x:v>85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35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103</x:v>
      </x:c>
      <x:c r="F1159" s="0" t="s">
        <x:v>104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10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103</x:v>
      </x:c>
      <x:c r="F1160" s="0" t="s">
        <x:v>104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103</x:v>
      </x:c>
      <x:c r="F1161" s="0" t="s">
        <x:v>104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103</x:v>
      </x:c>
      <x:c r="F1162" s="0" t="s">
        <x:v>104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24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103</x:v>
      </x:c>
      <x:c r="F1163" s="0" t="s">
        <x:v>104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103</x:v>
      </x:c>
      <x:c r="F1164" s="0" t="s">
        <x:v>104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7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103</x:v>
      </x:c>
      <x:c r="F1165" s="0" t="s">
        <x:v>104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103</x:v>
      </x:c>
      <x:c r="F1166" s="0" t="s">
        <x:v>104</x:v>
      </x:c>
      <x:c r="G1166" s="0" t="s">
        <x:v>88</x:v>
      </x:c>
      <x:c r="H1166" s="0" t="s">
        <x:v>89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122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103</x:v>
      </x:c>
      <x:c r="F1167" s="0" t="s">
        <x:v>104</x:v>
      </x:c>
      <x:c r="G1167" s="0" t="s">
        <x:v>88</x:v>
      </x:c>
      <x:c r="H1167" s="0" t="s">
        <x:v>89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103</x:v>
      </x:c>
      <x:c r="F1168" s="0" t="s">
        <x:v>104</x:v>
      </x:c>
      <x:c r="G1168" s="0" t="s">
        <x:v>88</x:v>
      </x:c>
      <x:c r="H1168" s="0" t="s">
        <x:v>89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103</x:v>
      </x:c>
      <x:c r="F1169" s="0" t="s">
        <x:v>104</x:v>
      </x:c>
      <x:c r="G1169" s="0" t="s">
        <x:v>88</x:v>
      </x:c>
      <x:c r="H1169" s="0" t="s">
        <x:v>89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103</x:v>
      </x:c>
      <x:c r="F1170" s="0" t="s">
        <x:v>104</x:v>
      </x:c>
      <x:c r="G1170" s="0" t="s">
        <x:v>90</x:v>
      </x:c>
      <x:c r="H1170" s="0" t="s">
        <x:v>91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113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103</x:v>
      </x:c>
      <x:c r="F1171" s="0" t="s">
        <x:v>104</x:v>
      </x:c>
      <x:c r="G1171" s="0" t="s">
        <x:v>90</x:v>
      </x:c>
      <x:c r="H1171" s="0" t="s">
        <x:v>91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15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103</x:v>
      </x:c>
      <x:c r="F1172" s="0" t="s">
        <x:v>104</x:v>
      </x:c>
      <x:c r="G1172" s="0" t="s">
        <x:v>90</x:v>
      </x:c>
      <x:c r="H1172" s="0" t="s">
        <x:v>91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103</x:v>
      </x:c>
      <x:c r="F1173" s="0" t="s">
        <x:v>104</x:v>
      </x:c>
      <x:c r="G1173" s="0" t="s">
        <x:v>90</x:v>
      </x:c>
      <x:c r="H1173" s="0" t="s">
        <x:v>91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103</x:v>
      </x:c>
      <x:c r="F1174" s="0" t="s">
        <x:v>104</x:v>
      </x:c>
      <x:c r="G1174" s="0" t="s">
        <x:v>52</x:v>
      </x:c>
      <x:c r="H1174" s="0" t="s">
        <x:v>92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1187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103</x:v>
      </x:c>
      <x:c r="F1175" s="0" t="s">
        <x:v>104</x:v>
      </x:c>
      <x:c r="G1175" s="0" t="s">
        <x:v>52</x:v>
      </x:c>
      <x:c r="H1175" s="0" t="s">
        <x:v>92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90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103</x:v>
      </x:c>
      <x:c r="F1176" s="0" t="s">
        <x:v>104</x:v>
      </x:c>
      <x:c r="G1176" s="0" t="s">
        <x:v>52</x:v>
      </x:c>
      <x:c r="H1176" s="0" t="s">
        <x:v>92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57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103</x:v>
      </x:c>
      <x:c r="F1177" s="0" t="s">
        <x:v>104</x:v>
      </x:c>
      <x:c r="G1177" s="0" t="s">
        <x:v>52</x:v>
      </x:c>
      <x:c r="H1177" s="0" t="s">
        <x:v>92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33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82</x:v>
      </x:c>
      <x:c r="F1178" s="0" t="s">
        <x:v>105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59278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82</x:v>
      </x:c>
      <x:c r="F1179" s="0" t="s">
        <x:v>105</x:v>
      </x:c>
      <x:c r="G1179" s="0" t="s">
        <x:v>56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135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82</x:v>
      </x:c>
      <x:c r="F1180" s="0" t="s">
        <x:v>105</x:v>
      </x:c>
      <x:c r="G1180" s="0" t="s">
        <x:v>56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137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82</x:v>
      </x:c>
      <x:c r="F1181" s="0" t="s">
        <x:v>105</x:v>
      </x:c>
      <x:c r="G1181" s="0" t="s">
        <x:v>56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239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82</x:v>
      </x:c>
      <x:c r="F1182" s="0" t="s">
        <x:v>105</x:v>
      </x:c>
      <x:c r="G1182" s="0" t="s">
        <x:v>68</x:v>
      </x:c>
      <x:c r="H1182" s="0" t="s">
        <x:v>69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4829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82</x:v>
      </x:c>
      <x:c r="F1183" s="0" t="s">
        <x:v>105</x:v>
      </x:c>
      <x:c r="G1183" s="0" t="s">
        <x:v>68</x:v>
      </x:c>
      <x:c r="H1183" s="0" t="s">
        <x:v>69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13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82</x:v>
      </x:c>
      <x:c r="F1184" s="0" t="s">
        <x:v>105</x:v>
      </x:c>
      <x:c r="G1184" s="0" t="s">
        <x:v>68</x:v>
      </x:c>
      <x:c r="H1184" s="0" t="s">
        <x:v>69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82</x:v>
      </x:c>
      <x:c r="F1185" s="0" t="s">
        <x:v>105</x:v>
      </x:c>
      <x:c r="G1185" s="0" t="s">
        <x:v>68</x:v>
      </x:c>
      <x:c r="H1185" s="0" t="s">
        <x:v>69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31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82</x:v>
      </x:c>
      <x:c r="F1186" s="0" t="s">
        <x:v>105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363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82</x:v>
      </x:c>
      <x:c r="F1187" s="0" t="s">
        <x:v>105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 t="s">
        <x:v>97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82</x:v>
      </x:c>
      <x:c r="F1188" s="0" t="s">
        <x:v>105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 t="s">
        <x:v>97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82</x:v>
      </x:c>
      <x:c r="F1189" s="0" t="s">
        <x:v>105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82</x:v>
      </x:c>
      <x:c r="F1190" s="0" t="s">
        <x:v>105</x:v>
      </x:c>
      <x:c r="G1190" s="0" t="s">
        <x:v>72</x:v>
      </x:c>
      <x:c r="H1190" s="0" t="s">
        <x:v>73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1082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82</x:v>
      </x:c>
      <x:c r="F1191" s="0" t="s">
        <x:v>105</x:v>
      </x:c>
      <x:c r="G1191" s="0" t="s">
        <x:v>72</x:v>
      </x:c>
      <x:c r="H1191" s="0" t="s">
        <x:v>73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 t="s">
        <x:v>97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82</x:v>
      </x:c>
      <x:c r="F1192" s="0" t="s">
        <x:v>105</x:v>
      </x:c>
      <x:c r="G1192" s="0" t="s">
        <x:v>72</x:v>
      </x:c>
      <x:c r="H1192" s="0" t="s">
        <x:v>73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 t="s">
        <x:v>97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82</x:v>
      </x:c>
      <x:c r="F1193" s="0" t="s">
        <x:v>105</x:v>
      </x:c>
      <x:c r="G1193" s="0" t="s">
        <x:v>72</x:v>
      </x:c>
      <x:c r="H1193" s="0" t="s">
        <x:v>73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82</x:v>
      </x:c>
      <x:c r="F1194" s="0" t="s">
        <x:v>105</x:v>
      </x:c>
      <x:c r="G1194" s="0" t="s">
        <x:v>74</x:v>
      </x:c>
      <x:c r="H1194" s="0" t="s">
        <x:v>75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1080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82</x:v>
      </x:c>
      <x:c r="F1195" s="0" t="s">
        <x:v>105</x:v>
      </x:c>
      <x:c r="G1195" s="0" t="s">
        <x:v>74</x:v>
      </x:c>
      <x:c r="H1195" s="0" t="s">
        <x:v>75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 t="s">
        <x:v>97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82</x:v>
      </x:c>
      <x:c r="F1196" s="0" t="s">
        <x:v>105</x:v>
      </x:c>
      <x:c r="G1196" s="0" t="s">
        <x:v>74</x:v>
      </x:c>
      <x:c r="H1196" s="0" t="s">
        <x:v>75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 t="s">
        <x:v>97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82</x:v>
      </x:c>
      <x:c r="F1197" s="0" t="s">
        <x:v>105</x:v>
      </x:c>
      <x:c r="G1197" s="0" t="s">
        <x:v>74</x:v>
      </x:c>
      <x:c r="H1197" s="0" t="s">
        <x:v>75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82</x:v>
      </x:c>
      <x:c r="F1198" s="0" t="s">
        <x:v>105</x:v>
      </x:c>
      <x:c r="G1198" s="0" t="s">
        <x:v>76</x:v>
      </x:c>
      <x:c r="H1198" s="0" t="s">
        <x:v>77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106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82</x:v>
      </x:c>
      <x:c r="F1199" s="0" t="s">
        <x:v>105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82</x:v>
      </x:c>
      <x:c r="F1200" s="0" t="s">
        <x:v>105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82</x:v>
      </x:c>
      <x:c r="F1201" s="0" t="s">
        <x:v>105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82</x:v>
      </x:c>
      <x:c r="F1202" s="0" t="s">
        <x:v>105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530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82</x:v>
      </x:c>
      <x:c r="F1203" s="0" t="s">
        <x:v>105</x:v>
      </x:c>
      <x:c r="G1203" s="0" t="s">
        <x:v>78</x:v>
      </x:c>
      <x:c r="H1203" s="0" t="s">
        <x:v>79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8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82</x:v>
      </x:c>
      <x:c r="F1204" s="0" t="s">
        <x:v>105</x:v>
      </x:c>
      <x:c r="G1204" s="0" t="s">
        <x:v>78</x:v>
      </x:c>
      <x:c r="H1204" s="0" t="s">
        <x:v>79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12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82</x:v>
      </x:c>
      <x:c r="F1205" s="0" t="s">
        <x:v>105</x:v>
      </x:c>
      <x:c r="G1205" s="0" t="s">
        <x:v>78</x:v>
      </x:c>
      <x:c r="H1205" s="0" t="s">
        <x:v>79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82</x:v>
      </x:c>
      <x:c r="F1206" s="0" t="s">
        <x:v>105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431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82</x:v>
      </x:c>
      <x:c r="F1207" s="0" t="s">
        <x:v>105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3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82</x:v>
      </x:c>
      <x:c r="F1208" s="0" t="s">
        <x:v>105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82</x:v>
      </x:c>
      <x:c r="F1209" s="0" t="s">
        <x:v>105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17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82</x:v>
      </x:c>
      <x:c r="F1210" s="0" t="s">
        <x:v>105</x:v>
      </x:c>
      <x:c r="G1210" s="0" t="s">
        <x:v>82</x:v>
      </x:c>
      <x:c r="H1210" s="0" t="s">
        <x:v>83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2195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82</x:v>
      </x:c>
      <x:c r="F1211" s="0" t="s">
        <x:v>105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82</x:v>
      </x:c>
      <x:c r="F1212" s="0" t="s">
        <x:v>105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82</x:v>
      </x:c>
      <x:c r="F1213" s="0" t="s">
        <x:v>105</x:v>
      </x:c>
      <x:c r="G1213" s="0" t="s">
        <x:v>82</x:v>
      </x:c>
      <x:c r="H1213" s="0" t="s">
        <x:v>83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9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82</x:v>
      </x:c>
      <x:c r="F1214" s="0" t="s">
        <x:v>105</x:v>
      </x:c>
      <x:c r="G1214" s="0" t="s">
        <x:v>84</x:v>
      </x:c>
      <x:c r="H1214" s="0" t="s">
        <x:v>85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275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82</x:v>
      </x:c>
      <x:c r="F1215" s="0" t="s">
        <x:v>105</x:v>
      </x:c>
      <x:c r="G1215" s="0" t="s">
        <x:v>84</x:v>
      </x:c>
      <x:c r="H1215" s="0" t="s">
        <x:v>85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82</x:v>
      </x:c>
      <x:c r="F1216" s="0" t="s">
        <x:v>105</x:v>
      </x:c>
      <x:c r="G1216" s="0" t="s">
        <x:v>84</x:v>
      </x:c>
      <x:c r="H1216" s="0" t="s">
        <x:v>85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82</x:v>
      </x:c>
      <x:c r="F1217" s="0" t="s">
        <x:v>105</x:v>
      </x:c>
      <x:c r="G1217" s="0" t="s">
        <x:v>84</x:v>
      </x:c>
      <x:c r="H1217" s="0" t="s">
        <x:v>85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82</x:v>
      </x:c>
      <x:c r="F1218" s="0" t="s">
        <x:v>105</x:v>
      </x:c>
      <x:c r="G1218" s="0" t="s">
        <x:v>86</x:v>
      </x:c>
      <x:c r="H1218" s="0" t="s">
        <x:v>87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295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82</x:v>
      </x:c>
      <x:c r="F1219" s="0" t="s">
        <x:v>105</x:v>
      </x:c>
      <x:c r="G1219" s="0" t="s">
        <x:v>86</x:v>
      </x:c>
      <x:c r="H1219" s="0" t="s">
        <x:v>87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82</x:v>
      </x:c>
      <x:c r="F1220" s="0" t="s">
        <x:v>105</x:v>
      </x:c>
      <x:c r="G1220" s="0" t="s">
        <x:v>86</x:v>
      </x:c>
      <x:c r="H1220" s="0" t="s">
        <x:v>87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82</x:v>
      </x:c>
      <x:c r="F1221" s="0" t="s">
        <x:v>105</x:v>
      </x:c>
      <x:c r="G1221" s="0" t="s">
        <x:v>86</x:v>
      </x:c>
      <x:c r="H1221" s="0" t="s">
        <x:v>87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82</x:v>
      </x:c>
      <x:c r="F1222" s="0" t="s">
        <x:v>105</x:v>
      </x:c>
      <x:c r="G1222" s="0" t="s">
        <x:v>88</x:v>
      </x:c>
      <x:c r="H1222" s="0" t="s">
        <x:v>89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859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82</x:v>
      </x:c>
      <x:c r="F1223" s="0" t="s">
        <x:v>105</x:v>
      </x:c>
      <x:c r="G1223" s="0" t="s">
        <x:v>88</x:v>
      </x:c>
      <x:c r="H1223" s="0" t="s">
        <x:v>89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5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82</x:v>
      </x:c>
      <x:c r="F1224" s="0" t="s">
        <x:v>105</x:v>
      </x:c>
      <x:c r="G1224" s="0" t="s">
        <x:v>88</x:v>
      </x:c>
      <x:c r="H1224" s="0" t="s">
        <x:v>89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12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82</x:v>
      </x:c>
      <x:c r="F1225" s="0" t="s">
        <x:v>105</x:v>
      </x:c>
      <x:c r="G1225" s="0" t="s">
        <x:v>88</x:v>
      </x:c>
      <x:c r="H1225" s="0" t="s">
        <x:v>89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12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82</x:v>
      </x:c>
      <x:c r="F1226" s="0" t="s">
        <x:v>105</x:v>
      </x:c>
      <x:c r="G1226" s="0" t="s">
        <x:v>90</x:v>
      </x:c>
      <x:c r="H1226" s="0" t="s">
        <x:v>91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886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82</x:v>
      </x:c>
      <x:c r="F1227" s="0" t="s">
        <x:v>105</x:v>
      </x:c>
      <x:c r="G1227" s="0" t="s">
        <x:v>90</x:v>
      </x:c>
      <x:c r="H1227" s="0" t="s">
        <x:v>91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82</x:v>
      </x:c>
      <x:c r="F1228" s="0" t="s">
        <x:v>105</x:v>
      </x:c>
      <x:c r="G1228" s="0" t="s">
        <x:v>90</x:v>
      </x:c>
      <x:c r="H1228" s="0" t="s">
        <x:v>91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8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82</x:v>
      </x:c>
      <x:c r="F1229" s="0" t="s">
        <x:v>105</x:v>
      </x:c>
      <x:c r="G1229" s="0" t="s">
        <x:v>90</x:v>
      </x:c>
      <x:c r="H1229" s="0" t="s">
        <x:v>91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9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82</x:v>
      </x:c>
      <x:c r="F1230" s="0" t="s">
        <x:v>105</x:v>
      </x:c>
      <x:c r="G1230" s="0" t="s">
        <x:v>52</x:v>
      </x:c>
      <x:c r="H1230" s="0" t="s">
        <x:v>92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8102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82</x:v>
      </x:c>
      <x:c r="F1231" s="0" t="s">
        <x:v>105</x:v>
      </x:c>
      <x:c r="G1231" s="0" t="s">
        <x:v>52</x:v>
      </x:c>
      <x:c r="H1231" s="0" t="s">
        <x:v>92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28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82</x:v>
      </x:c>
      <x:c r="F1232" s="0" t="s">
        <x:v>105</x:v>
      </x:c>
      <x:c r="G1232" s="0" t="s">
        <x:v>52</x:v>
      </x:c>
      <x:c r="H1232" s="0" t="s">
        <x:v>92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59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82</x:v>
      </x:c>
      <x:c r="F1233" s="0" t="s">
        <x:v>105</x:v>
      </x:c>
      <x:c r="G1233" s="0" t="s">
        <x:v>52</x:v>
      </x:c>
      <x:c r="H1233" s="0" t="s">
        <x:v>92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74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106</x:v>
      </x:c>
      <x:c r="F1234" s="0" t="s">
        <x:v>107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36067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106</x:v>
      </x:c>
      <x:c r="F1235" s="0" t="s">
        <x:v>107</x:v>
      </x:c>
      <x:c r="G1235" s="0" t="s">
        <x:v>56</x:v>
      </x:c>
      <x:c r="H1235" s="0" t="s">
        <x:v>57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6722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106</x:v>
      </x:c>
      <x:c r="F1236" s="0" t="s">
        <x:v>107</x:v>
      </x:c>
      <x:c r="G1236" s="0" t="s">
        <x:v>56</x:v>
      </x:c>
      <x:c r="H1236" s="0" t="s">
        <x:v>57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3236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106</x:v>
      </x:c>
      <x:c r="F1237" s="0" t="s">
        <x:v>107</x:v>
      </x:c>
      <x:c r="G1237" s="0" t="s">
        <x:v>56</x:v>
      </x:c>
      <x:c r="H1237" s="0" t="s">
        <x:v>57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3483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106</x:v>
      </x:c>
      <x:c r="F1238" s="0" t="s">
        <x:v>107</x:v>
      </x:c>
      <x:c r="G1238" s="0" t="s">
        <x:v>68</x:v>
      </x:c>
      <x:c r="H1238" s="0" t="s">
        <x:v>69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4515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106</x:v>
      </x:c>
      <x:c r="F1239" s="0" t="s">
        <x:v>107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373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106</x:v>
      </x:c>
      <x:c r="F1240" s="0" t="s">
        <x:v>107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316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106</x:v>
      </x:c>
      <x:c r="F1241" s="0" t="s">
        <x:v>107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300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106</x:v>
      </x:c>
      <x:c r="F1242" s="0" t="s">
        <x:v>107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401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106</x:v>
      </x:c>
      <x:c r="F1243" s="0" t="s">
        <x:v>107</x:v>
      </x:c>
      <x:c r="G1243" s="0" t="s">
        <x:v>70</x:v>
      </x:c>
      <x:c r="H1243" s="0" t="s">
        <x:v>71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31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106</x:v>
      </x:c>
      <x:c r="F1244" s="0" t="s">
        <x:v>107</x:v>
      </x:c>
      <x:c r="G1244" s="0" t="s">
        <x:v>70</x:v>
      </x:c>
      <x:c r="H1244" s="0" t="s">
        <x:v>71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106</x:v>
      </x:c>
      <x:c r="F1245" s="0" t="s">
        <x:v>107</x:v>
      </x:c>
      <x:c r="G1245" s="0" t="s">
        <x:v>70</x:v>
      </x:c>
      <x:c r="H1245" s="0" t="s">
        <x:v>71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31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106</x:v>
      </x:c>
      <x:c r="F1246" s="0" t="s">
        <x:v>107</x:v>
      </x:c>
      <x:c r="G1246" s="0" t="s">
        <x:v>72</x:v>
      </x:c>
      <x:c r="H1246" s="0" t="s">
        <x:v>73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764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106</x:v>
      </x:c>
      <x:c r="F1247" s="0" t="s">
        <x:v>107</x:v>
      </x:c>
      <x:c r="G1247" s="0" t="s">
        <x:v>72</x:v>
      </x:c>
      <x:c r="H1247" s="0" t="s">
        <x:v>73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29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106</x:v>
      </x:c>
      <x:c r="F1248" s="0" t="s">
        <x:v>107</x:v>
      </x:c>
      <x:c r="G1248" s="0" t="s">
        <x:v>72</x:v>
      </x:c>
      <x:c r="H1248" s="0" t="s">
        <x:v>73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11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106</x:v>
      </x:c>
      <x:c r="F1249" s="0" t="s">
        <x:v>107</x:v>
      </x:c>
      <x:c r="G1249" s="0" t="s">
        <x:v>72</x:v>
      </x:c>
      <x:c r="H1249" s="0" t="s">
        <x:v>73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21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106</x:v>
      </x:c>
      <x:c r="F1250" s="0" t="s">
        <x:v>107</x:v>
      </x:c>
      <x:c r="G1250" s="0" t="s">
        <x:v>74</x:v>
      </x:c>
      <x:c r="H1250" s="0" t="s">
        <x:v>75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1772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106</x:v>
      </x:c>
      <x:c r="F1251" s="0" t="s">
        <x:v>107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44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106</x:v>
      </x:c>
      <x:c r="F1252" s="0" t="s">
        <x:v>107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37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106</x:v>
      </x:c>
      <x:c r="F1253" s="0" t="s">
        <x:v>107</x:v>
      </x:c>
      <x:c r="G1253" s="0" t="s">
        <x:v>74</x:v>
      </x:c>
      <x:c r="H1253" s="0" t="s">
        <x:v>75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59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106</x:v>
      </x:c>
      <x:c r="F1254" s="0" t="s">
        <x:v>107</x:v>
      </x:c>
      <x:c r="G1254" s="0" t="s">
        <x:v>76</x:v>
      </x:c>
      <x:c r="H1254" s="0" t="s">
        <x:v>77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550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106</x:v>
      </x:c>
      <x:c r="F1255" s="0" t="s">
        <x:v>107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119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106</x:v>
      </x:c>
      <x:c r="F1256" s="0" t="s">
        <x:v>107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64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106</x:v>
      </x:c>
      <x:c r="F1257" s="0" t="s">
        <x:v>107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50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106</x:v>
      </x:c>
      <x:c r="F1258" s="0" t="s">
        <x:v>107</x:v>
      </x:c>
      <x:c r="G1258" s="0" t="s">
        <x:v>78</x:v>
      </x:c>
      <x:c r="H1258" s="0" t="s">
        <x:v>79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924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106</x:v>
      </x:c>
      <x:c r="F1259" s="0" t="s">
        <x:v>107</x:v>
      </x:c>
      <x:c r="G1259" s="0" t="s">
        <x:v>78</x:v>
      </x:c>
      <x:c r="H1259" s="0" t="s">
        <x:v>79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186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106</x:v>
      </x:c>
      <x:c r="F1260" s="0" t="s">
        <x:v>107</x:v>
      </x:c>
      <x:c r="G1260" s="0" t="s">
        <x:v>78</x:v>
      </x:c>
      <x:c r="H1260" s="0" t="s">
        <x:v>79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184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106</x:v>
      </x:c>
      <x:c r="F1261" s="0" t="s">
        <x:v>107</x:v>
      </x:c>
      <x:c r="G1261" s="0" t="s">
        <x:v>78</x:v>
      </x:c>
      <x:c r="H1261" s="0" t="s">
        <x:v>79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106</x:v>
      </x:c>
      <x:c r="F1262" s="0" t="s">
        <x:v>107</x:v>
      </x:c>
      <x:c r="G1262" s="0" t="s">
        <x:v>80</x:v>
      </x:c>
      <x:c r="H1262" s="0" t="s">
        <x:v>81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773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106</x:v>
      </x:c>
      <x:c r="F1263" s="0" t="s">
        <x:v>107</x:v>
      </x:c>
      <x:c r="G1263" s="0" t="s">
        <x:v>80</x:v>
      </x:c>
      <x:c r="H1263" s="0" t="s">
        <x:v>81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56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106</x:v>
      </x:c>
      <x:c r="F1264" s="0" t="s">
        <x:v>107</x:v>
      </x:c>
      <x:c r="G1264" s="0" t="s">
        <x:v>80</x:v>
      </x:c>
      <x:c r="H1264" s="0" t="s">
        <x:v>81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106</x:v>
      </x:c>
      <x:c r="F1265" s="0" t="s">
        <x:v>107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76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106</x:v>
      </x:c>
      <x:c r="F1266" s="0" t="s">
        <x:v>107</x:v>
      </x:c>
      <x:c r="G1266" s="0" t="s">
        <x:v>82</x:v>
      </x:c>
      <x:c r="H1266" s="0" t="s">
        <x:v>83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1892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106</x:v>
      </x:c>
      <x:c r="F1267" s="0" t="s">
        <x:v>107</x:v>
      </x:c>
      <x:c r="G1267" s="0" t="s">
        <x:v>82</x:v>
      </x:c>
      <x:c r="H1267" s="0" t="s">
        <x:v>83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106</x:v>
      </x:c>
      <x:c r="F1268" s="0" t="s">
        <x:v>107</x:v>
      </x:c>
      <x:c r="G1268" s="0" t="s">
        <x:v>82</x:v>
      </x:c>
      <x:c r="H1268" s="0" t="s">
        <x:v>83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67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106</x:v>
      </x:c>
      <x:c r="F1269" s="0" t="s">
        <x:v>107</x:v>
      </x:c>
      <x:c r="G1269" s="0" t="s">
        <x:v>82</x:v>
      </x:c>
      <x:c r="H1269" s="0" t="s">
        <x:v>83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106</x:v>
      </x:c>
      <x:c r="F1270" s="0" t="s">
        <x:v>107</x:v>
      </x:c>
      <x:c r="G1270" s="0" t="s">
        <x:v>84</x:v>
      </x:c>
      <x:c r="H1270" s="0" t="s">
        <x:v>85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750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106</x:v>
      </x:c>
      <x:c r="F1271" s="0" t="s">
        <x:v>107</x:v>
      </x:c>
      <x:c r="G1271" s="0" t="s">
        <x:v>84</x:v>
      </x:c>
      <x:c r="H1271" s="0" t="s">
        <x:v>85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88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106</x:v>
      </x:c>
      <x:c r="F1272" s="0" t="s">
        <x:v>107</x:v>
      </x:c>
      <x:c r="G1272" s="0" t="s">
        <x:v>84</x:v>
      </x:c>
      <x:c r="H1272" s="0" t="s">
        <x:v>85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106</x:v>
      </x:c>
      <x:c r="F1273" s="0" t="s">
        <x:v>107</x:v>
      </x:c>
      <x:c r="G1273" s="0" t="s">
        <x:v>84</x:v>
      </x:c>
      <x:c r="H1273" s="0" t="s">
        <x:v>85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43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106</x:v>
      </x:c>
      <x:c r="F1274" s="0" t="s">
        <x:v>107</x:v>
      </x:c>
      <x:c r="G1274" s="0" t="s">
        <x:v>86</x:v>
      </x:c>
      <x:c r="H1274" s="0" t="s">
        <x:v>87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931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106</x:v>
      </x:c>
      <x:c r="F1275" s="0" t="s">
        <x:v>107</x:v>
      </x:c>
      <x:c r="G1275" s="0" t="s">
        <x:v>86</x:v>
      </x:c>
      <x:c r="H1275" s="0" t="s">
        <x:v>87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87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106</x:v>
      </x:c>
      <x:c r="F1276" s="0" t="s">
        <x:v>107</x:v>
      </x:c>
      <x:c r="G1276" s="0" t="s">
        <x:v>86</x:v>
      </x:c>
      <x:c r="H1276" s="0" t="s">
        <x:v>87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106</x:v>
      </x:c>
      <x:c r="F1277" s="0" t="s">
        <x:v>107</x:v>
      </x:c>
      <x:c r="G1277" s="0" t="s">
        <x:v>86</x:v>
      </x:c>
      <x:c r="H1277" s="0" t="s">
        <x:v>87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52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106</x:v>
      </x:c>
      <x:c r="F1278" s="0" t="s">
        <x:v>107</x:v>
      </x:c>
      <x:c r="G1278" s="0" t="s">
        <x:v>88</x:v>
      </x:c>
      <x:c r="H1278" s="0" t="s">
        <x:v>89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1534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106</x:v>
      </x:c>
      <x:c r="F1279" s="0" t="s">
        <x:v>107</x:v>
      </x:c>
      <x:c r="G1279" s="0" t="s">
        <x:v>88</x:v>
      </x:c>
      <x:c r="H1279" s="0" t="s">
        <x:v>89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63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106</x:v>
      </x:c>
      <x:c r="F1280" s="0" t="s">
        <x:v>107</x:v>
      </x:c>
      <x:c r="G1280" s="0" t="s">
        <x:v>88</x:v>
      </x:c>
      <x:c r="H1280" s="0" t="s">
        <x:v>89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103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106</x:v>
      </x:c>
      <x:c r="F1281" s="0" t="s">
        <x:v>107</x:v>
      </x:c>
      <x:c r="G1281" s="0" t="s">
        <x:v>88</x:v>
      </x:c>
      <x:c r="H1281" s="0" t="s">
        <x:v>89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126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106</x:v>
      </x:c>
      <x:c r="F1282" s="0" t="s">
        <x:v>107</x:v>
      </x:c>
      <x:c r="G1282" s="0" t="s">
        <x:v>90</x:v>
      </x:c>
      <x:c r="H1282" s="0" t="s">
        <x:v>91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1313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106</x:v>
      </x:c>
      <x:c r="F1283" s="0" t="s">
        <x:v>107</x:v>
      </x:c>
      <x:c r="G1283" s="0" t="s">
        <x:v>90</x:v>
      </x:c>
      <x:c r="H1283" s="0" t="s">
        <x:v>91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83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106</x:v>
      </x:c>
      <x:c r="F1284" s="0" t="s">
        <x:v>107</x:v>
      </x:c>
      <x:c r="G1284" s="0" t="s">
        <x:v>90</x:v>
      </x:c>
      <x:c r="H1284" s="0" t="s">
        <x:v>91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69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106</x:v>
      </x:c>
      <x:c r="F1285" s="0" t="s">
        <x:v>107</x:v>
      </x:c>
      <x:c r="G1285" s="0" t="s">
        <x:v>90</x:v>
      </x:c>
      <x:c r="H1285" s="0" t="s">
        <x:v>91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78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106</x:v>
      </x:c>
      <x:c r="F1286" s="0" t="s">
        <x:v>107</x:v>
      </x:c>
      <x:c r="G1286" s="0" t="s">
        <x:v>52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11604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106</x:v>
      </x:c>
      <x:c r="F1287" s="0" t="s">
        <x:v>107</x:v>
      </x:c>
      <x:c r="G1287" s="0" t="s">
        <x:v>52</x:v>
      </x:c>
      <x:c r="H1287" s="0" t="s">
        <x:v>92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877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106</x:v>
      </x:c>
      <x:c r="F1288" s="0" t="s">
        <x:v>107</x:v>
      </x:c>
      <x:c r="G1288" s="0" t="s">
        <x:v>52</x:v>
      </x:c>
      <x:c r="H1288" s="0" t="s">
        <x:v>92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717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106</x:v>
      </x:c>
      <x:c r="F1289" s="0" t="s">
        <x:v>107</x:v>
      </x:c>
      <x:c r="G1289" s="0" t="s">
        <x:v>52</x:v>
      </x:c>
      <x:c r="H1289" s="0" t="s">
        <x:v>92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720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52</x:v>
      </x:c>
      <x:c r="F1290" s="0" t="s">
        <x:v>108</x:v>
      </x:c>
      <x:c r="G1290" s="0" t="s">
        <x:v>56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939175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52</x:v>
      </x:c>
      <x:c r="F1291" s="0" t="s">
        <x:v>108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254294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52</x:v>
      </x:c>
      <x:c r="F1292" s="0" t="s">
        <x:v>108</x:v>
      </x:c>
      <x:c r="G1292" s="0" t="s">
        <x:v>56</x:v>
      </x:c>
      <x:c r="H1292" s="0" t="s">
        <x:v>57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163626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52</x:v>
      </x:c>
      <x:c r="F1293" s="0" t="s">
        <x:v>108</x:v>
      </x:c>
      <x:c r="G1293" s="0" t="s">
        <x:v>56</x:v>
      </x:c>
      <x:c r="H1293" s="0" t="s">
        <x:v>57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92813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52</x:v>
      </x:c>
      <x:c r="F1294" s="0" t="s">
        <x:v>108</x:v>
      </x:c>
      <x:c r="G1294" s="0" t="s">
        <x:v>68</x:v>
      </x:c>
      <x:c r="H1294" s="0" t="s">
        <x:v>69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60219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52</x:v>
      </x:c>
      <x:c r="F1295" s="0" t="s">
        <x:v>108</x:v>
      </x:c>
      <x:c r="G1295" s="0" t="s">
        <x:v>68</x:v>
      </x:c>
      <x:c r="H1295" s="0" t="s">
        <x:v>69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21123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52</x:v>
      </x:c>
      <x:c r="F1296" s="0" t="s">
        <x:v>108</x:v>
      </x:c>
      <x:c r="G1296" s="0" t="s">
        <x:v>68</x:v>
      </x:c>
      <x:c r="H1296" s="0" t="s">
        <x:v>69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14876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52</x:v>
      </x:c>
      <x:c r="F1297" s="0" t="s">
        <x:v>108</x:v>
      </x:c>
      <x:c r="G1297" s="0" t="s">
        <x:v>68</x:v>
      </x:c>
      <x:c r="H1297" s="0" t="s">
        <x:v>69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7552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52</x:v>
      </x:c>
      <x:c r="F1298" s="0" t="s">
        <x:v>108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4814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52</x:v>
      </x:c>
      <x:c r="F1299" s="0" t="s">
        <x:v>108</x:v>
      </x:c>
      <x:c r="G1299" s="0" t="s">
        <x:v>70</x:v>
      </x:c>
      <x:c r="H1299" s="0" t="s">
        <x:v>71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1264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52</x:v>
      </x:c>
      <x:c r="F1300" s="0" t="s">
        <x:v>108</x:v>
      </x:c>
      <x:c r="G1300" s="0" t="s">
        <x:v>70</x:v>
      </x:c>
      <x:c r="H1300" s="0" t="s">
        <x:v>71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787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52</x:v>
      </x:c>
      <x:c r="F1301" s="0" t="s">
        <x:v>108</x:v>
      </x:c>
      <x:c r="G1301" s="0" t="s">
        <x:v>70</x:v>
      </x:c>
      <x:c r="H1301" s="0" t="s">
        <x:v>71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547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52</x:v>
      </x:c>
      <x:c r="F1302" s="0" t="s">
        <x:v>108</x:v>
      </x:c>
      <x:c r="G1302" s="0" t="s">
        <x:v>72</x:v>
      </x:c>
      <x:c r="H1302" s="0" t="s">
        <x:v>73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10636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52</x:v>
      </x:c>
      <x:c r="F1303" s="0" t="s">
        <x:v>108</x:v>
      </x:c>
      <x:c r="G1303" s="0" t="s">
        <x:v>72</x:v>
      </x:c>
      <x:c r="H1303" s="0" t="s">
        <x:v>73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1024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52</x:v>
      </x:c>
      <x:c r="F1304" s="0" t="s">
        <x:v>108</x:v>
      </x:c>
      <x:c r="G1304" s="0" t="s">
        <x:v>72</x:v>
      </x:c>
      <x:c r="H1304" s="0" t="s">
        <x:v>73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720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52</x:v>
      </x:c>
      <x:c r="F1305" s="0" t="s">
        <x:v>108</x:v>
      </x:c>
      <x:c r="G1305" s="0" t="s">
        <x:v>72</x:v>
      </x:c>
      <x:c r="H1305" s="0" t="s">
        <x:v>73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509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52</x:v>
      </x:c>
      <x:c r="F1306" s="0" t="s">
        <x:v>108</x:v>
      </x:c>
      <x:c r="G1306" s="0" t="s">
        <x:v>74</x:v>
      </x:c>
      <x:c r="H1306" s="0" t="s">
        <x:v>75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10798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52</x:v>
      </x:c>
      <x:c r="F1307" s="0" t="s">
        <x:v>108</x:v>
      </x:c>
      <x:c r="G1307" s="0" t="s">
        <x:v>74</x:v>
      </x:c>
      <x:c r="H1307" s="0" t="s">
        <x:v>75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2271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52</x:v>
      </x:c>
      <x:c r="F1308" s="0" t="s">
        <x:v>108</x:v>
      </x:c>
      <x:c r="G1308" s="0" t="s">
        <x:v>74</x:v>
      </x:c>
      <x:c r="H1308" s="0" t="s">
        <x:v>75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1204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52</x:v>
      </x:c>
      <x:c r="F1309" s="0" t="s">
        <x:v>108</x:v>
      </x:c>
      <x:c r="G1309" s="0" t="s">
        <x:v>74</x:v>
      </x:c>
      <x:c r="H1309" s="0" t="s">
        <x:v>75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877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52</x:v>
      </x:c>
      <x:c r="F1310" s="0" t="s">
        <x:v>108</x:v>
      </x:c>
      <x:c r="G1310" s="0" t="s">
        <x:v>76</x:v>
      </x:c>
      <x:c r="H1310" s="0" t="s">
        <x:v>77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3376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52</x:v>
      </x:c>
      <x:c r="F1311" s="0" t="s">
        <x:v>108</x:v>
      </x:c>
      <x:c r="G1311" s="0" t="s">
        <x:v>76</x:v>
      </x:c>
      <x:c r="H1311" s="0" t="s">
        <x:v>77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5876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52</x:v>
      </x:c>
      <x:c r="F1312" s="0" t="s">
        <x:v>108</x:v>
      </x:c>
      <x:c r="G1312" s="0" t="s">
        <x:v>76</x:v>
      </x:c>
      <x:c r="H1312" s="0" t="s">
        <x:v>77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3759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52</x:v>
      </x:c>
      <x:c r="F1313" s="0" t="s">
        <x:v>108</x:v>
      </x:c>
      <x:c r="G1313" s="0" t="s">
        <x:v>76</x:v>
      </x:c>
      <x:c r="H1313" s="0" t="s">
        <x:v>77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1267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52</x:v>
      </x:c>
      <x:c r="F1314" s="0" t="s">
        <x:v>108</x:v>
      </x:c>
      <x:c r="G1314" s="0" t="s">
        <x:v>78</x:v>
      </x:c>
      <x:c r="H1314" s="0" t="s">
        <x:v>79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8880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52</x:v>
      </x:c>
      <x:c r="F1315" s="0" t="s">
        <x:v>108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11866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52</x:v>
      </x:c>
      <x:c r="F1316" s="0" t="s">
        <x:v>108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8849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52</x:v>
      </x:c>
      <x:c r="F1317" s="0" t="s">
        <x:v>108</x:v>
      </x:c>
      <x:c r="G1317" s="0" t="s">
        <x:v>78</x:v>
      </x:c>
      <x:c r="H1317" s="0" t="s">
        <x:v>79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2671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52</x:v>
      </x:c>
      <x:c r="F1318" s="0" t="s">
        <x:v>108</x:v>
      </x:c>
      <x:c r="G1318" s="0" t="s">
        <x:v>80</x:v>
      </x:c>
      <x:c r="H1318" s="0" t="s">
        <x:v>81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7020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52</x:v>
      </x:c>
      <x:c r="F1319" s="0" t="s">
        <x:v>108</x:v>
      </x:c>
      <x:c r="G1319" s="0" t="s">
        <x:v>80</x:v>
      </x:c>
      <x:c r="H1319" s="0" t="s">
        <x:v>81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3598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52</x:v>
      </x:c>
      <x:c r="F1320" s="0" t="s">
        <x:v>108</x:v>
      </x:c>
      <x:c r="G1320" s="0" t="s">
        <x:v>80</x:v>
      </x:c>
      <x:c r="H1320" s="0" t="s">
        <x:v>81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1938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52</x:v>
      </x:c>
      <x:c r="F1321" s="0" t="s">
        <x:v>108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1540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52</x:v>
      </x:c>
      <x:c r="F1322" s="0" t="s">
        <x:v>108</x:v>
      </x:c>
      <x:c r="G1322" s="0" t="s">
        <x:v>82</x:v>
      </x:c>
      <x:c r="H1322" s="0" t="s">
        <x:v>83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26340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52</x:v>
      </x:c>
      <x:c r="F1323" s="0" t="s">
        <x:v>108</x:v>
      </x:c>
      <x:c r="G1323" s="0" t="s">
        <x:v>82</x:v>
      </x:c>
      <x:c r="H1323" s="0" t="s">
        <x:v>83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6118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52</x:v>
      </x:c>
      <x:c r="F1324" s="0" t="s">
        <x:v>108</x:v>
      </x:c>
      <x:c r="G1324" s="0" t="s">
        <x:v>82</x:v>
      </x:c>
      <x:c r="H1324" s="0" t="s">
        <x:v>83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3567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52</x:v>
      </x:c>
      <x:c r="F1325" s="0" t="s">
        <x:v>108</x:v>
      </x:c>
      <x:c r="G1325" s="0" t="s">
        <x:v>82</x:v>
      </x:c>
      <x:c r="H1325" s="0" t="s">
        <x:v>83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2351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52</x:v>
      </x:c>
      <x:c r="F1326" s="0" t="s">
        <x:v>108</x:v>
      </x:c>
      <x:c r="G1326" s="0" t="s">
        <x:v>84</x:v>
      </x:c>
      <x:c r="H1326" s="0" t="s">
        <x:v>85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3382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52</x:v>
      </x:c>
      <x:c r="F1327" s="0" t="s">
        <x:v>108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3769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52</x:v>
      </x:c>
      <x:c r="F1328" s="0" t="s">
        <x:v>108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1241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52</x:v>
      </x:c>
      <x:c r="F1329" s="0" t="s">
        <x:v>108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469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52</x:v>
      </x:c>
      <x:c r="F1330" s="0" t="s">
        <x:v>108</x:v>
      </x:c>
      <x:c r="G1330" s="0" t="s">
        <x:v>86</x:v>
      </x:c>
      <x:c r="H1330" s="0" t="s">
        <x:v>87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3727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52</x:v>
      </x:c>
      <x:c r="F1331" s="0" t="s">
        <x:v>108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4786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52</x:v>
      </x:c>
      <x:c r="F1332" s="0" t="s">
        <x:v>108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2233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52</x:v>
      </x:c>
      <x:c r="F1333" s="0" t="s">
        <x:v>108</x:v>
      </x:c>
      <x:c r="G1333" s="0" t="s">
        <x:v>86</x:v>
      </x:c>
      <x:c r="H1333" s="0" t="s">
        <x:v>87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725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52</x:v>
      </x:c>
      <x:c r="F1334" s="0" t="s">
        <x:v>108</x:v>
      </x:c>
      <x:c r="G1334" s="0" t="s">
        <x:v>88</x:v>
      </x:c>
      <x:c r="H1334" s="0" t="s">
        <x:v>89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9600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52</x:v>
      </x:c>
      <x:c r="F1335" s="0" t="s">
        <x:v>108</x:v>
      </x:c>
      <x:c r="G1335" s="0" t="s">
        <x:v>88</x:v>
      </x:c>
      <x:c r="H1335" s="0" t="s">
        <x:v>89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4988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52</x:v>
      </x:c>
      <x:c r="F1336" s="0" t="s">
        <x:v>108</x:v>
      </x:c>
      <x:c r="G1336" s="0" t="s">
        <x:v>88</x:v>
      </x:c>
      <x:c r="H1336" s="0" t="s">
        <x:v>89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3560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52</x:v>
      </x:c>
      <x:c r="F1337" s="0" t="s">
        <x:v>108</x:v>
      </x:c>
      <x:c r="G1337" s="0" t="s">
        <x:v>88</x:v>
      </x:c>
      <x:c r="H1337" s="0" t="s">
        <x:v>89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1895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52</x:v>
      </x:c>
      <x:c r="F1338" s="0" t="s">
        <x:v>108</x:v>
      </x:c>
      <x:c r="G1338" s="0" t="s">
        <x:v>90</x:v>
      </x:c>
      <x:c r="H1338" s="0" t="s">
        <x:v>91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10311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52</x:v>
      </x:c>
      <x:c r="F1339" s="0" t="s">
        <x:v>108</x:v>
      </x:c>
      <x:c r="G1339" s="0" t="s">
        <x:v>90</x:v>
      </x:c>
      <x:c r="H1339" s="0" t="s">
        <x:v>91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5738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52</x:v>
      </x:c>
      <x:c r="F1340" s="0" t="s">
        <x:v>108</x:v>
      </x:c>
      <x:c r="G1340" s="0" t="s">
        <x:v>90</x:v>
      </x:c>
      <x:c r="H1340" s="0" t="s">
        <x:v>91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3131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52</x:v>
      </x:c>
      <x:c r="F1341" s="0" t="s">
        <x:v>108</x:v>
      </x:c>
      <x:c r="G1341" s="0" t="s">
        <x:v>90</x:v>
      </x:c>
      <x:c r="H1341" s="0" t="s">
        <x:v>91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1413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52</x:v>
      </x:c>
      <x:c r="F1342" s="0" t="s">
        <x:v>108</x:v>
      </x:c>
      <x:c r="G1342" s="0" t="s">
        <x:v>52</x:v>
      </x:c>
      <x:c r="H1342" s="0" t="s">
        <x:v>92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98884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52</x:v>
      </x:c>
      <x:c r="F1343" s="0" t="s">
        <x:v>108</x:v>
      </x:c>
      <x:c r="G1343" s="0" t="s">
        <x:v>52</x:v>
      </x:c>
      <x:c r="H1343" s="0" t="s">
        <x:v>92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51298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52</x:v>
      </x:c>
      <x:c r="F1344" s="0" t="s">
        <x:v>108</x:v>
      </x:c>
      <x:c r="G1344" s="0" t="s">
        <x:v>52</x:v>
      </x:c>
      <x:c r="H1344" s="0" t="s">
        <x:v>92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30989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52</x:v>
      </x:c>
      <x:c r="F1345" s="0" t="s">
        <x:v>108</x:v>
      </x:c>
      <x:c r="G1345" s="0" t="s">
        <x:v>52</x:v>
      </x:c>
      <x:c r="H1345" s="0" t="s">
        <x:v>92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14264</x:v>
      </x:c>
    </x:row>
    <x:row r="1346" spans="1:14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96796</x:v>
      </x:c>
    </x:row>
    <x:row r="1347" spans="1:14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58537</x:v>
      </x:c>
    </x:row>
    <x:row r="1348" spans="1:14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36503</x:v>
      </x:c>
    </x:row>
    <x:row r="1349" spans="1:14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27566</x:v>
      </x:c>
    </x:row>
    <x:row r="1350" spans="1:14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54</x:v>
      </x:c>
      <x:c r="F1350" s="0" t="s">
        <x:v>55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6616</x:v>
      </x:c>
    </x:row>
    <x:row r="1351" spans="1:14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54</x:v>
      </x:c>
      <x:c r="F1351" s="0" t="s">
        <x:v>55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2865</x:v>
      </x:c>
    </x:row>
    <x:row r="1352" spans="1:14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54</x:v>
      </x:c>
      <x:c r="F1352" s="0" t="s">
        <x:v>55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2225</x:v>
      </x:c>
    </x:row>
    <x:row r="1353" spans="1:14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54</x:v>
      </x:c>
      <x:c r="F1353" s="0" t="s">
        <x:v>55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1906</x:v>
      </x:c>
    </x:row>
    <x:row r="1354" spans="1:14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54</x:v>
      </x:c>
      <x:c r="F1354" s="0" t="s">
        <x:v>55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634</x:v>
      </x:c>
    </x:row>
    <x:row r="1355" spans="1:14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54</x:v>
      </x:c>
      <x:c r="F1355" s="0" t="s">
        <x:v>55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258</x:v>
      </x:c>
    </x:row>
    <x:row r="1356" spans="1:14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54</x:v>
      </x:c>
      <x:c r="F1356" s="0" t="s">
        <x:v>55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54</x:v>
      </x:c>
      <x:c r="F1357" s="0" t="s">
        <x:v>55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149</x:v>
      </x:c>
    </x:row>
    <x:row r="1358" spans="1:14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54</x:v>
      </x:c>
      <x:c r="F1358" s="0" t="s">
        <x:v>55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806</x:v>
      </x:c>
    </x:row>
    <x:row r="1359" spans="1:14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54</x:v>
      </x:c>
      <x:c r="F1359" s="0" t="s">
        <x:v>55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54</x:v>
      </x:c>
      <x:c r="F1360" s="0" t="s">
        <x:v>55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139</x:v>
      </x:c>
    </x:row>
    <x:row r="1361" spans="1:14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54</x:v>
      </x:c>
      <x:c r="F1361" s="0" t="s">
        <x:v>55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115</x:v>
      </x:c>
    </x:row>
    <x:row r="1362" spans="1:14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54</x:v>
      </x:c>
      <x:c r="F1362" s="0" t="s">
        <x:v>55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1085</x:v>
      </x:c>
    </x:row>
    <x:row r="1363" spans="1:14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54</x:v>
      </x:c>
      <x:c r="F1363" s="0" t="s">
        <x:v>55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195</x:v>
      </x:c>
    </x:row>
    <x:row r="1364" spans="1:14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54</x:v>
      </x:c>
      <x:c r="F1364" s="0" t="s">
        <x:v>55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120</x:v>
      </x:c>
    </x:row>
    <x:row r="1365" spans="1:14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54</x:v>
      </x:c>
      <x:c r="F1365" s="0" t="s">
        <x:v>55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139</x:v>
      </x:c>
    </x:row>
    <x:row r="1366" spans="1:14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54</x:v>
      </x:c>
      <x:c r="F1366" s="0" t="s">
        <x:v>55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318</x:v>
      </x:c>
    </x:row>
    <x:row r="1367" spans="1:14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54</x:v>
      </x:c>
      <x:c r="F1367" s="0" t="s">
        <x:v>55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397</x:v>
      </x:c>
    </x:row>
    <x:row r="1368" spans="1:14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54</x:v>
      </x:c>
      <x:c r="F1368" s="0" t="s">
        <x:v>55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270</x:v>
      </x:c>
    </x:row>
    <x:row r="1369" spans="1:14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54</x:v>
      </x:c>
      <x:c r="F1369" s="0" t="s">
        <x:v>55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54</x:v>
      </x:c>
      <x:c r="F1370" s="0" t="s">
        <x:v>55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907</x:v>
      </x:c>
    </x:row>
    <x:row r="1371" spans="1:14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1163</x:v>
      </x:c>
    </x:row>
    <x:row r="1372" spans="1:14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54</x:v>
      </x:c>
      <x:c r="F1372" s="0" t="s">
        <x:v>55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991</x:v>
      </x:c>
    </x:row>
    <x:row r="1373" spans="1:14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54</x:v>
      </x:c>
      <x:c r="F1373" s="0" t="s">
        <x:v>55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464</x:v>
      </x:c>
    </x:row>
    <x:row r="1374" spans="1:14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54</x:v>
      </x:c>
      <x:c r="F1374" s="0" t="s">
        <x:v>55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1214</x:v>
      </x:c>
    </x:row>
    <x:row r="1375" spans="1:14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54</x:v>
      </x:c>
      <x:c r="F1375" s="0" t="s">
        <x:v>55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243</x:v>
      </x:c>
    </x:row>
    <x:row r="1376" spans="1:14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54</x:v>
      </x:c>
      <x:c r="F1376" s="0" t="s">
        <x:v>55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254</x:v>
      </x:c>
    </x:row>
    <x:row r="1377" spans="1:14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54</x:v>
      </x:c>
      <x:c r="F1377" s="0" t="s">
        <x:v>55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484</x:v>
      </x:c>
    </x:row>
    <x:row r="1378" spans="1:14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54</x:v>
      </x:c>
      <x:c r="F1378" s="0" t="s">
        <x:v>55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2884</x:v>
      </x:c>
    </x:row>
    <x:row r="1379" spans="1:14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54</x:v>
      </x:c>
      <x:c r="F1379" s="0" t="s">
        <x:v>55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1055</x:v>
      </x:c>
    </x:row>
    <x:row r="1380" spans="1:14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54</x:v>
      </x:c>
      <x:c r="F1380" s="0" t="s">
        <x:v>55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669</x:v>
      </x:c>
    </x:row>
    <x:row r="1381" spans="1:14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54</x:v>
      </x:c>
      <x:c r="F1381" s="0" t="s">
        <x:v>55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750</x:v>
      </x:c>
    </x:row>
    <x:row r="1382" spans="1:14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54</x:v>
      </x:c>
      <x:c r="F1382" s="0" t="s">
        <x:v>55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290</x:v>
      </x:c>
    </x:row>
    <x:row r="1383" spans="1:14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54</x:v>
      </x:c>
      <x:c r="F1383" s="0" t="s">
        <x:v>55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277</x:v>
      </x:c>
    </x:row>
    <x:row r="1384" spans="1:14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54</x:v>
      </x:c>
      <x:c r="F1384" s="0" t="s">
        <x:v>55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78</x:v>
      </x:c>
    </x:row>
    <x:row r="1385" spans="1:14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54</x:v>
      </x:c>
      <x:c r="F1385" s="0" t="s">
        <x:v>55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47</x:v>
      </x:c>
    </x:row>
    <x:row r="1386" spans="1:14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54</x:v>
      </x:c>
      <x:c r="F1386" s="0" t="s">
        <x:v>55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359</x:v>
      </x:c>
    </x:row>
    <x:row r="1387" spans="1:14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54</x:v>
      </x:c>
      <x:c r="F1387" s="0" t="s">
        <x:v>55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315</x:v>
      </x:c>
    </x:row>
    <x:row r="1388" spans="1:14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54</x:v>
      </x:c>
      <x:c r="F1388" s="0" t="s">
        <x:v>55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119</x:v>
      </x:c>
    </x:row>
    <x:row r="1389" spans="1:14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54</x:v>
      </x:c>
      <x:c r="F1389" s="0" t="s">
        <x:v>55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80</x:v>
      </x:c>
    </x:row>
    <x:row r="1390" spans="1:14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54</x:v>
      </x:c>
      <x:c r="F1390" s="0" t="s">
        <x:v>55</x:v>
      </x:c>
      <x:c r="G1390" s="0" t="s">
        <x:v>88</x:v>
      </x:c>
      <x:c r="H1390" s="0" t="s">
        <x:v>89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922</x:v>
      </x:c>
    </x:row>
    <x:row r="1391" spans="1:14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54</x:v>
      </x:c>
      <x:c r="F1391" s="0" t="s">
        <x:v>55</x:v>
      </x:c>
      <x:c r="G1391" s="0" t="s">
        <x:v>88</x:v>
      </x:c>
      <x:c r="H1391" s="0" t="s">
        <x:v>89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420</x:v>
      </x:c>
    </x:row>
    <x:row r="1392" spans="1:14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54</x:v>
      </x:c>
      <x:c r="F1392" s="0" t="s">
        <x:v>55</x:v>
      </x:c>
      <x:c r="G1392" s="0" t="s">
        <x:v>88</x:v>
      </x:c>
      <x:c r="H1392" s="0" t="s">
        <x:v>89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342</x:v>
      </x:c>
    </x:row>
    <x:row r="1393" spans="1:14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54</x:v>
      </x:c>
      <x:c r="F1393" s="0" t="s">
        <x:v>55</x:v>
      </x:c>
      <x:c r="G1393" s="0" t="s">
        <x:v>88</x:v>
      </x:c>
      <x:c r="H1393" s="0" t="s">
        <x:v>89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361</x:v>
      </x:c>
    </x:row>
    <x:row r="1394" spans="1:14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54</x:v>
      </x:c>
      <x:c r="F1394" s="0" t="s">
        <x:v>55</x:v>
      </x:c>
      <x:c r="G1394" s="0" t="s">
        <x:v>90</x:v>
      </x:c>
      <x:c r="H1394" s="0" t="s">
        <x:v>91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976</x:v>
      </x:c>
    </x:row>
    <x:row r="1395" spans="1:14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54</x:v>
      </x:c>
      <x:c r="F1395" s="0" t="s">
        <x:v>55</x:v>
      </x:c>
      <x:c r="G1395" s="0" t="s">
        <x:v>90</x:v>
      </x:c>
      <x:c r="H1395" s="0" t="s">
        <x:v>91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487</x:v>
      </x:c>
    </x:row>
    <x:row r="1396" spans="1:14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54</x:v>
      </x:c>
      <x:c r="F1396" s="0" t="s">
        <x:v>55</x:v>
      </x:c>
      <x:c r="G1396" s="0" t="s">
        <x:v>90</x:v>
      </x:c>
      <x:c r="H1396" s="0" t="s">
        <x:v>91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321</x:v>
      </x:c>
    </x:row>
    <x:row r="1397" spans="1:14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54</x:v>
      </x:c>
      <x:c r="F1397" s="0" t="s">
        <x:v>55</x:v>
      </x:c>
      <x:c r="G1397" s="0" t="s">
        <x:v>90</x:v>
      </x:c>
      <x:c r="H1397" s="0" t="s">
        <x:v>91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230</x:v>
      </x:c>
    </x:row>
    <x:row r="1398" spans="1:14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54</x:v>
      </x:c>
      <x:c r="F1398" s="0" t="s">
        <x:v>55</x:v>
      </x:c>
      <x:c r="G1398" s="0" t="s">
        <x:v>52</x:v>
      </x:c>
      <x:c r="H1398" s="0" t="s">
        <x:v>92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10395</x:v>
      </x:c>
    </x:row>
    <x:row r="1399" spans="1:14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54</x:v>
      </x:c>
      <x:c r="F1399" s="0" t="s">
        <x:v>55</x:v>
      </x:c>
      <x:c r="G1399" s="0" t="s">
        <x:v>52</x:v>
      </x:c>
      <x:c r="H1399" s="0" t="s">
        <x:v>92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4992</x:v>
      </x:c>
    </x:row>
    <x:row r="1400" spans="1:14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54</x:v>
      </x:c>
      <x:c r="F1400" s="0" t="s">
        <x:v>55</x:v>
      </x:c>
      <x:c r="G1400" s="0" t="s">
        <x:v>52</x:v>
      </x:c>
      <x:c r="H1400" s="0" t="s">
        <x:v>92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3470</x:v>
      </x:c>
    </x:row>
    <x:row r="1401" spans="1:14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54</x:v>
      </x:c>
      <x:c r="F1401" s="0" t="s">
        <x:v>55</x:v>
      </x:c>
      <x:c r="G1401" s="0" t="s">
        <x:v>52</x:v>
      </x:c>
      <x:c r="H1401" s="0" t="s">
        <x:v>92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2960</x:v>
      </x:c>
    </x:row>
    <x:row r="1402" spans="1:14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74</x:v>
      </x:c>
      <x:c r="F1402" s="0" t="s">
        <x:v>93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10728</x:v>
      </x:c>
    </x:row>
    <x:row r="1403" spans="1:14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74</x:v>
      </x:c>
      <x:c r="F1403" s="0" t="s">
        <x:v>93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1795</x:v>
      </x:c>
    </x:row>
    <x:row r="1404" spans="1:14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74</x:v>
      </x:c>
      <x:c r="F1404" s="0" t="s">
        <x:v>93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529</x:v>
      </x:c>
    </x:row>
    <x:row r="1405" spans="1:14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74</x:v>
      </x:c>
      <x:c r="F1405" s="0" t="s">
        <x:v>93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2315</x:v>
      </x:c>
    </x:row>
    <x:row r="1406" spans="1:14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74</x:v>
      </x:c>
      <x:c r="F1406" s="0" t="s">
        <x:v>93</x:v>
      </x:c>
      <x:c r="G1406" s="0" t="s">
        <x:v>68</x:v>
      </x:c>
      <x:c r="H1406" s="0" t="s">
        <x:v>69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617</x:v>
      </x:c>
    </x:row>
    <x:row r="1407" spans="1:14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74</x:v>
      </x:c>
      <x:c r="F1407" s="0" t="s">
        <x:v>93</x:v>
      </x:c>
      <x:c r="G1407" s="0" t="s">
        <x:v>68</x:v>
      </x:c>
      <x:c r="H1407" s="0" t="s">
        <x:v>69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107</x:v>
      </x:c>
    </x:row>
    <x:row r="1408" spans="1:14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74</x:v>
      </x:c>
      <x:c r="F1408" s="0" t="s">
        <x:v>93</x:v>
      </x:c>
      <x:c r="G1408" s="0" t="s">
        <x:v>68</x:v>
      </x:c>
      <x:c r="H1408" s="0" t="s">
        <x:v>69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36</x:v>
      </x:c>
    </x:row>
    <x:row r="1409" spans="1:14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74</x:v>
      </x:c>
      <x:c r="F1409" s="0" t="s">
        <x:v>93</x:v>
      </x:c>
      <x:c r="G1409" s="0" t="s">
        <x:v>68</x:v>
      </x:c>
      <x:c r="H1409" s="0" t="s">
        <x:v>69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164</x:v>
      </x:c>
    </x:row>
    <x:row r="1410" spans="1:14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74</x:v>
      </x:c>
      <x:c r="F1410" s="0" t="s">
        <x:v>93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41</x:v>
      </x:c>
    </x:row>
    <x:row r="1411" spans="1:14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74</x:v>
      </x:c>
      <x:c r="F1411" s="0" t="s">
        <x:v>93</x:v>
      </x:c>
      <x:c r="G1411" s="0" t="s">
        <x:v>70</x:v>
      </x:c>
      <x:c r="H1411" s="0" t="s">
        <x:v>71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5</x:v>
      </x:c>
    </x:row>
    <x:row r="1412" spans="1:14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74</x:v>
      </x:c>
      <x:c r="F1412" s="0" t="s">
        <x:v>93</x:v>
      </x:c>
      <x:c r="G1412" s="0" t="s">
        <x:v>70</x:v>
      </x:c>
      <x:c r="H1412" s="0" t="s">
        <x:v>71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2</x:v>
      </x:c>
    </x:row>
    <x:row r="1413" spans="1:14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74</x:v>
      </x:c>
      <x:c r="F1413" s="0" t="s">
        <x:v>93</x:v>
      </x:c>
      <x:c r="G1413" s="0" t="s">
        <x:v>70</x:v>
      </x:c>
      <x:c r="H1413" s="0" t="s">
        <x:v>71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74</x:v>
      </x:c>
      <x:c r="F1414" s="0" t="s">
        <x:v>93</x:v>
      </x:c>
      <x:c r="G1414" s="0" t="s">
        <x:v>72</x:v>
      </x:c>
      <x:c r="H1414" s="0" t="s">
        <x:v>73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68</x:v>
      </x:c>
    </x:row>
    <x:row r="1415" spans="1:14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74</x:v>
      </x:c>
      <x:c r="F1415" s="0" t="s">
        <x:v>93</x:v>
      </x:c>
      <x:c r="G1415" s="0" t="s">
        <x:v>72</x:v>
      </x:c>
      <x:c r="H1415" s="0" t="s">
        <x:v>73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74</x:v>
      </x:c>
      <x:c r="F1416" s="0" t="s">
        <x:v>93</x:v>
      </x:c>
      <x:c r="G1416" s="0" t="s">
        <x:v>72</x:v>
      </x:c>
      <x:c r="H1416" s="0" t="s">
        <x:v>73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2</x:v>
      </x:c>
    </x:row>
    <x:row r="1417" spans="1:14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74</x:v>
      </x:c>
      <x:c r="F1417" s="0" t="s">
        <x:v>93</x:v>
      </x:c>
      <x:c r="G1417" s="0" t="s">
        <x:v>72</x:v>
      </x:c>
      <x:c r="H1417" s="0" t="s">
        <x:v>73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74</x:v>
      </x:c>
      <x:c r="F1418" s="0" t="s">
        <x:v>93</x:v>
      </x:c>
      <x:c r="G1418" s="0" t="s">
        <x:v>74</x:v>
      </x:c>
      <x:c r="H1418" s="0" t="s">
        <x:v>75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54</x:v>
      </x:c>
    </x:row>
    <x:row r="1419" spans="1:14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74</x:v>
      </x:c>
      <x:c r="F1419" s="0" t="s">
        <x:v>93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74</x:v>
      </x:c>
      <x:c r="F1420" s="0" t="s">
        <x:v>93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 t="s">
        <x:v>97</x:v>
      </x:c>
    </x:row>
    <x:row r="1421" spans="1:14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74</x:v>
      </x:c>
      <x:c r="F1421" s="0" t="s">
        <x:v>93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11</x:v>
      </x:c>
    </x:row>
    <x:row r="1422" spans="1:14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74</x:v>
      </x:c>
      <x:c r="F1422" s="0" t="s">
        <x:v>93</x:v>
      </x:c>
      <x:c r="G1422" s="0" t="s">
        <x:v>76</x:v>
      </x:c>
      <x:c r="H1422" s="0" t="s">
        <x:v>77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74</x:v>
      </x:c>
      <x:c r="F1423" s="0" t="s">
        <x:v>93</x:v>
      </x:c>
      <x:c r="G1423" s="0" t="s">
        <x:v>76</x:v>
      </x:c>
      <x:c r="H1423" s="0" t="s">
        <x:v>77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74</x:v>
      </x:c>
      <x:c r="F1424" s="0" t="s">
        <x:v>93</x:v>
      </x:c>
      <x:c r="G1424" s="0" t="s">
        <x:v>76</x:v>
      </x:c>
      <x:c r="H1424" s="0" t="s">
        <x:v>77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</x:v>
      </x:c>
    </x:row>
    <x:row r="1425" spans="1:14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74</x:v>
      </x:c>
      <x:c r="F1425" s="0" t="s">
        <x:v>93</x:v>
      </x:c>
      <x:c r="G1425" s="0" t="s">
        <x:v>76</x:v>
      </x:c>
      <x:c r="H1425" s="0" t="s">
        <x:v>77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11</x:v>
      </x:c>
    </x:row>
    <x:row r="1426" spans="1:14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74</x:v>
      </x:c>
      <x:c r="F1426" s="0" t="s">
        <x:v>93</x:v>
      </x:c>
      <x:c r="G1426" s="0" t="s">
        <x:v>78</x:v>
      </x:c>
      <x:c r="H1426" s="0" t="s">
        <x:v>79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90</x:v>
      </x:c>
    </x:row>
    <x:row r="1427" spans="1:14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74</x:v>
      </x:c>
      <x:c r="F1427" s="0" t="s">
        <x:v>93</x:v>
      </x:c>
      <x:c r="G1427" s="0" t="s">
        <x:v>78</x:v>
      </x:c>
      <x:c r="H1427" s="0" t="s">
        <x:v>79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47</x:v>
      </x:c>
    </x:row>
    <x:row r="1428" spans="1:14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74</x:v>
      </x:c>
      <x:c r="F1428" s="0" t="s">
        <x:v>93</x:v>
      </x:c>
      <x:c r="G1428" s="0" t="s">
        <x:v>78</x:v>
      </x:c>
      <x:c r="H1428" s="0" t="s">
        <x:v>79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22</x:v>
      </x:c>
    </x:row>
    <x:row r="1429" spans="1:14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74</x:v>
      </x:c>
      <x:c r="F1429" s="0" t="s">
        <x:v>93</x:v>
      </x:c>
      <x:c r="G1429" s="0" t="s">
        <x:v>78</x:v>
      </x:c>
      <x:c r="H1429" s="0" t="s">
        <x:v>79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44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74</x:v>
      </x:c>
      <x:c r="F1430" s="0" t="s">
        <x:v>93</x:v>
      </x:c>
      <x:c r="G1430" s="0" t="s">
        <x:v>80</x:v>
      </x:c>
      <x:c r="H1430" s="0" t="s">
        <x:v>81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157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74</x:v>
      </x:c>
      <x:c r="F1431" s="0" t="s">
        <x:v>93</x:v>
      </x:c>
      <x:c r="G1431" s="0" t="s">
        <x:v>80</x:v>
      </x:c>
      <x:c r="H1431" s="0" t="s">
        <x:v>81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11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74</x:v>
      </x:c>
      <x:c r="F1432" s="0" t="s">
        <x:v>93</x:v>
      </x:c>
      <x:c r="G1432" s="0" t="s">
        <x:v>80</x:v>
      </x:c>
      <x:c r="H1432" s="0" t="s">
        <x:v>81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74</x:v>
      </x:c>
      <x:c r="F1433" s="0" t="s">
        <x:v>93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41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74</x:v>
      </x:c>
      <x:c r="F1434" s="0" t="s">
        <x:v>93</x:v>
      </x:c>
      <x:c r="G1434" s="0" t="s">
        <x:v>82</x:v>
      </x:c>
      <x:c r="H1434" s="0" t="s">
        <x:v>83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272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74</x:v>
      </x:c>
      <x:c r="F1435" s="0" t="s">
        <x:v>93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33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74</x:v>
      </x:c>
      <x:c r="F1436" s="0" t="s">
        <x:v>93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10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74</x:v>
      </x:c>
      <x:c r="F1437" s="0" t="s">
        <x:v>93</x:v>
      </x:c>
      <x:c r="G1437" s="0" t="s">
        <x:v>82</x:v>
      </x:c>
      <x:c r="H1437" s="0" t="s">
        <x:v>83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68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74</x:v>
      </x:c>
      <x:c r="F1438" s="0" t="s">
        <x:v>93</x:v>
      </x:c>
      <x:c r="G1438" s="0" t="s">
        <x:v>84</x:v>
      </x:c>
      <x:c r="H1438" s="0" t="s">
        <x:v>85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74</x:v>
      </x:c>
      <x:c r="F1439" s="0" t="s">
        <x:v>93</x:v>
      </x:c>
      <x:c r="G1439" s="0" t="s">
        <x:v>84</x:v>
      </x:c>
      <x:c r="H1439" s="0" t="s">
        <x:v>85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74</x:v>
      </x:c>
      <x:c r="F1440" s="0" t="s">
        <x:v>93</x:v>
      </x:c>
      <x:c r="G1440" s="0" t="s">
        <x:v>84</x:v>
      </x:c>
      <x:c r="H1440" s="0" t="s">
        <x:v>85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 t="s">
        <x:v>97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74</x:v>
      </x:c>
      <x:c r="F1441" s="0" t="s">
        <x:v>93</x:v>
      </x:c>
      <x:c r="G1441" s="0" t="s">
        <x:v>84</x:v>
      </x:c>
      <x:c r="H1441" s="0" t="s">
        <x:v>85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74</x:v>
      </x:c>
      <x:c r="F1442" s="0" t="s">
        <x:v>93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19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74</x:v>
      </x:c>
      <x:c r="F1443" s="0" t="s">
        <x:v>93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8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74</x:v>
      </x:c>
      <x:c r="F1444" s="0" t="s">
        <x:v>93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74</x:v>
      </x:c>
      <x:c r="F1445" s="0" t="s">
        <x:v>93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 t="s">
        <x:v>97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74</x:v>
      </x:c>
      <x:c r="F1446" s="0" t="s">
        <x:v>93</x:v>
      </x:c>
      <x:c r="G1446" s="0" t="s">
        <x:v>88</x:v>
      </x:c>
      <x:c r="H1446" s="0" t="s">
        <x:v>89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64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74</x:v>
      </x:c>
      <x:c r="F1447" s="0" t="s">
        <x:v>93</x:v>
      </x:c>
      <x:c r="G1447" s="0" t="s">
        <x:v>88</x:v>
      </x:c>
      <x:c r="H1447" s="0" t="s">
        <x:v>89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74</x:v>
      </x:c>
      <x:c r="F1448" s="0" t="s">
        <x:v>93</x:v>
      </x:c>
      <x:c r="G1448" s="0" t="s">
        <x:v>88</x:v>
      </x:c>
      <x:c r="H1448" s="0" t="s">
        <x:v>89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5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74</x:v>
      </x:c>
      <x:c r="F1449" s="0" t="s">
        <x:v>93</x:v>
      </x:c>
      <x:c r="G1449" s="0" t="s">
        <x:v>88</x:v>
      </x:c>
      <x:c r="H1449" s="0" t="s">
        <x:v>89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34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74</x:v>
      </x:c>
      <x:c r="F1450" s="0" t="s">
        <x:v>93</x:v>
      </x:c>
      <x:c r="G1450" s="0" t="s">
        <x:v>90</x:v>
      </x:c>
      <x:c r="H1450" s="0" t="s">
        <x:v>91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73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74</x:v>
      </x:c>
      <x:c r="F1451" s="0" t="s">
        <x:v>93</x:v>
      </x:c>
      <x:c r="G1451" s="0" t="s">
        <x:v>90</x:v>
      </x:c>
      <x:c r="H1451" s="0" t="s">
        <x:v>91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14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74</x:v>
      </x:c>
      <x:c r="F1452" s="0" t="s">
        <x:v>93</x:v>
      </x:c>
      <x:c r="G1452" s="0" t="s">
        <x:v>90</x:v>
      </x:c>
      <x:c r="H1452" s="0" t="s">
        <x:v>91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74</x:v>
      </x:c>
      <x:c r="F1453" s="0" t="s">
        <x:v>93</x:v>
      </x:c>
      <x:c r="G1453" s="0" t="s">
        <x:v>90</x:v>
      </x:c>
      <x:c r="H1453" s="0" t="s">
        <x:v>91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74</x:v>
      </x:c>
      <x:c r="F1454" s="0" t="s">
        <x:v>93</x:v>
      </x:c>
      <x:c r="G1454" s="0" t="s">
        <x:v>52</x:v>
      </x:c>
      <x:c r="H1454" s="0" t="s">
        <x:v>92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883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74</x:v>
      </x:c>
      <x:c r="F1455" s="0" t="s">
        <x:v>93</x:v>
      </x:c>
      <x:c r="G1455" s="0" t="s">
        <x:v>52</x:v>
      </x:c>
      <x:c r="H1455" s="0" t="s">
        <x:v>92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158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74</x:v>
      </x:c>
      <x:c r="F1456" s="0" t="s">
        <x:v>93</x:v>
      </x:c>
      <x:c r="G1456" s="0" t="s">
        <x:v>52</x:v>
      </x:c>
      <x:c r="H1456" s="0" t="s">
        <x:v>92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74</x:v>
      </x:c>
      <x:c r="F1457" s="0" t="s">
        <x:v>93</x:v>
      </x:c>
      <x:c r="G1457" s="0" t="s">
        <x:v>52</x:v>
      </x:c>
      <x:c r="H1457" s="0" t="s">
        <x:v>92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254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78</x:v>
      </x:c>
      <x:c r="F1458" s="0" t="s">
        <x:v>94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53081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78</x:v>
      </x:c>
      <x:c r="F1459" s="0" t="s">
        <x:v>94</x:v>
      </x:c>
      <x:c r="G1459" s="0" t="s">
        <x:v>56</x:v>
      </x:c>
      <x:c r="H1459" s="0" t="s">
        <x:v>57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29046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78</x:v>
      </x:c>
      <x:c r="F1460" s="0" t="s">
        <x:v>94</x:v>
      </x:c>
      <x:c r="G1460" s="0" t="s">
        <x:v>56</x:v>
      </x:c>
      <x:c r="H1460" s="0" t="s">
        <x:v>57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48010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78</x:v>
      </x:c>
      <x:c r="F1461" s="0" t="s">
        <x:v>94</x:v>
      </x:c>
      <x:c r="G1461" s="0" t="s">
        <x:v>56</x:v>
      </x:c>
      <x:c r="H1461" s="0" t="s">
        <x:v>57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21165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78</x:v>
      </x:c>
      <x:c r="F1462" s="0" t="s">
        <x:v>94</x:v>
      </x:c>
      <x:c r="G1462" s="0" t="s">
        <x:v>68</x:v>
      </x:c>
      <x:c r="H1462" s="0" t="s">
        <x:v>69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4579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78</x:v>
      </x:c>
      <x:c r="F1463" s="0" t="s">
        <x:v>94</x:v>
      </x:c>
      <x:c r="G1463" s="0" t="s">
        <x:v>68</x:v>
      </x:c>
      <x:c r="H1463" s="0" t="s">
        <x:v>69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1965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78</x:v>
      </x:c>
      <x:c r="F1464" s="0" t="s">
        <x:v>94</x:v>
      </x:c>
      <x:c r="G1464" s="0" t="s">
        <x:v>68</x:v>
      </x:c>
      <x:c r="H1464" s="0" t="s">
        <x:v>69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3442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78</x:v>
      </x:c>
      <x:c r="F1465" s="0" t="s">
        <x:v>94</x:v>
      </x:c>
      <x:c r="G1465" s="0" t="s">
        <x:v>68</x:v>
      </x:c>
      <x:c r="H1465" s="0" t="s">
        <x:v>69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1927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78</x:v>
      </x:c>
      <x:c r="F1466" s="0" t="s">
        <x:v>94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407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78</x:v>
      </x:c>
      <x:c r="F1467" s="0" t="s">
        <x:v>94</x:v>
      </x:c>
      <x:c r="G1467" s="0" t="s">
        <x:v>70</x:v>
      </x:c>
      <x:c r="H1467" s="0" t="s">
        <x:v>71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179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78</x:v>
      </x:c>
      <x:c r="F1468" s="0" t="s">
        <x:v>94</x:v>
      </x:c>
      <x:c r="G1468" s="0" t="s">
        <x:v>70</x:v>
      </x:c>
      <x:c r="H1468" s="0" t="s">
        <x:v>71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253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78</x:v>
      </x:c>
      <x:c r="F1469" s="0" t="s">
        <x:v>94</x:v>
      </x:c>
      <x:c r="G1469" s="0" t="s">
        <x:v>70</x:v>
      </x:c>
      <x:c r="H1469" s="0" t="s">
        <x:v>71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124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78</x:v>
      </x:c>
      <x:c r="F1470" s="0" t="s">
        <x:v>94</x:v>
      </x:c>
      <x:c r="G1470" s="0" t="s">
        <x:v>72</x:v>
      </x:c>
      <x:c r="H1470" s="0" t="s">
        <x:v>73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477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78</x:v>
      </x:c>
      <x:c r="F1471" s="0" t="s">
        <x:v>94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150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78</x:v>
      </x:c>
      <x:c r="F1472" s="0" t="s">
        <x:v>94</x:v>
      </x:c>
      <x:c r="G1472" s="0" t="s">
        <x:v>72</x:v>
      </x:c>
      <x:c r="H1472" s="0" t="s">
        <x:v>73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210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78</x:v>
      </x:c>
      <x:c r="F1473" s="0" t="s">
        <x:v>94</x:v>
      </x:c>
      <x:c r="G1473" s="0" t="s">
        <x:v>72</x:v>
      </x:c>
      <x:c r="H1473" s="0" t="s">
        <x:v>73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78</x:v>
      </x:c>
      <x:c r="F1474" s="0" t="s">
        <x:v>94</x:v>
      </x:c>
      <x:c r="G1474" s="0" t="s">
        <x:v>74</x:v>
      </x:c>
      <x:c r="H1474" s="0" t="s">
        <x:v>75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815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78</x:v>
      </x:c>
      <x:c r="F1475" s="0" t="s">
        <x:v>94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416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78</x:v>
      </x:c>
      <x:c r="F1476" s="0" t="s">
        <x:v>94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458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78</x:v>
      </x:c>
      <x:c r="F1477" s="0" t="s">
        <x:v>94</x:v>
      </x:c>
      <x:c r="G1477" s="0" t="s">
        <x:v>74</x:v>
      </x:c>
      <x:c r="H1477" s="0" t="s">
        <x:v>75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247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78</x:v>
      </x:c>
      <x:c r="F1478" s="0" t="s">
        <x:v>94</x:v>
      </x:c>
      <x:c r="G1478" s="0" t="s">
        <x:v>76</x:v>
      </x:c>
      <x:c r="H1478" s="0" t="s">
        <x:v>77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631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78</x:v>
      </x:c>
      <x:c r="F1479" s="0" t="s">
        <x:v>94</x:v>
      </x:c>
      <x:c r="G1479" s="0" t="s">
        <x:v>76</x:v>
      </x:c>
      <x:c r="H1479" s="0" t="s">
        <x:v>77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762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78</x:v>
      </x:c>
      <x:c r="F1480" s="0" t="s">
        <x:v>94</x:v>
      </x:c>
      <x:c r="G1480" s="0" t="s">
        <x:v>76</x:v>
      </x:c>
      <x:c r="H1480" s="0" t="s">
        <x:v>77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1045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78</x:v>
      </x:c>
      <x:c r="F1481" s="0" t="s">
        <x:v>94</x:v>
      </x:c>
      <x:c r="G1481" s="0" t="s">
        <x:v>76</x:v>
      </x:c>
      <x:c r="H1481" s="0" t="s">
        <x:v>77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401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78</x:v>
      </x:c>
      <x:c r="F1482" s="0" t="s">
        <x:v>94</x:v>
      </x:c>
      <x:c r="G1482" s="0" t="s">
        <x:v>78</x:v>
      </x:c>
      <x:c r="H1482" s="0" t="s">
        <x:v>79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829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78</x:v>
      </x:c>
      <x:c r="F1483" s="0" t="s">
        <x:v>94</x:v>
      </x:c>
      <x:c r="G1483" s="0" t="s">
        <x:v>78</x:v>
      </x:c>
      <x:c r="H1483" s="0" t="s">
        <x:v>79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1124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78</x:v>
      </x:c>
      <x:c r="F1484" s="0" t="s">
        <x:v>94</x:v>
      </x:c>
      <x:c r="G1484" s="0" t="s">
        <x:v>78</x:v>
      </x:c>
      <x:c r="H1484" s="0" t="s">
        <x:v>79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1886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78</x:v>
      </x:c>
      <x:c r="F1485" s="0" t="s">
        <x:v>94</x:v>
      </x:c>
      <x:c r="G1485" s="0" t="s">
        <x:v>78</x:v>
      </x:c>
      <x:c r="H1485" s="0" t="s">
        <x:v>79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630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78</x:v>
      </x:c>
      <x:c r="F1486" s="0" t="s">
        <x:v>94</x:v>
      </x:c>
      <x:c r="G1486" s="0" t="s">
        <x:v>80</x:v>
      </x:c>
      <x:c r="H1486" s="0" t="s">
        <x:v>81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923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78</x:v>
      </x:c>
      <x:c r="F1487" s="0" t="s">
        <x:v>94</x:v>
      </x:c>
      <x:c r="G1487" s="0" t="s">
        <x:v>80</x:v>
      </x:c>
      <x:c r="H1487" s="0" t="s">
        <x:v>81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312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78</x:v>
      </x:c>
      <x:c r="F1488" s="0" t="s">
        <x:v>94</x:v>
      </x:c>
      <x:c r="G1488" s="0" t="s">
        <x:v>80</x:v>
      </x:c>
      <x:c r="H1488" s="0" t="s">
        <x:v>81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452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78</x:v>
      </x:c>
      <x:c r="F1489" s="0" t="s">
        <x:v>94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478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78</x:v>
      </x:c>
      <x:c r="F1490" s="0" t="s">
        <x:v>94</x:v>
      </x:c>
      <x:c r="G1490" s="0" t="s">
        <x:v>82</x:v>
      </x:c>
      <x:c r="H1490" s="0" t="s">
        <x:v>83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1905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78</x:v>
      </x:c>
      <x:c r="F1491" s="0" t="s">
        <x:v>94</x:v>
      </x:c>
      <x:c r="G1491" s="0" t="s">
        <x:v>82</x:v>
      </x:c>
      <x:c r="H1491" s="0" t="s">
        <x:v>83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599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78</x:v>
      </x:c>
      <x:c r="F1492" s="0" t="s">
        <x:v>94</x:v>
      </x:c>
      <x:c r="G1492" s="0" t="s">
        <x:v>82</x:v>
      </x:c>
      <x:c r="H1492" s="0" t="s">
        <x:v>83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971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78</x:v>
      </x:c>
      <x:c r="F1493" s="0" t="s">
        <x:v>94</x:v>
      </x:c>
      <x:c r="G1493" s="0" t="s">
        <x:v>82</x:v>
      </x:c>
      <x:c r="H1493" s="0" t="s">
        <x:v>83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600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78</x:v>
      </x:c>
      <x:c r="F1494" s="0" t="s">
        <x:v>94</x:v>
      </x:c>
      <x:c r="G1494" s="0" t="s">
        <x:v>84</x:v>
      </x:c>
      <x:c r="H1494" s="0" t="s">
        <x:v>85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263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78</x:v>
      </x:c>
      <x:c r="F1495" s="0" t="s">
        <x:v>94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572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78</x:v>
      </x:c>
      <x:c r="F1496" s="0" t="s">
        <x:v>94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487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78</x:v>
      </x:c>
      <x:c r="F1497" s="0" t="s">
        <x:v>94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141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78</x:v>
      </x:c>
      <x:c r="F1498" s="0" t="s">
        <x:v>94</x:v>
      </x:c>
      <x:c r="G1498" s="0" t="s">
        <x:v>86</x:v>
      </x:c>
      <x:c r="H1498" s="0" t="s">
        <x:v>87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506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78</x:v>
      </x:c>
      <x:c r="F1499" s="0" t="s">
        <x:v>94</x:v>
      </x:c>
      <x:c r="G1499" s="0" t="s">
        <x:v>86</x:v>
      </x:c>
      <x:c r="H1499" s="0" t="s">
        <x:v>87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674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78</x:v>
      </x:c>
      <x:c r="F1500" s="0" t="s">
        <x:v>94</x:v>
      </x:c>
      <x:c r="G1500" s="0" t="s">
        <x:v>86</x:v>
      </x:c>
      <x:c r="H1500" s="0" t="s">
        <x:v>87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740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78</x:v>
      </x:c>
      <x:c r="F1501" s="0" t="s">
        <x:v>94</x:v>
      </x:c>
      <x:c r="G1501" s="0" t="s">
        <x:v>86</x:v>
      </x:c>
      <x:c r="H1501" s="0" t="s">
        <x:v>87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283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78</x:v>
      </x:c>
      <x:c r="F1502" s="0" t="s">
        <x:v>94</x:v>
      </x:c>
      <x:c r="G1502" s="0" t="s">
        <x:v>88</x:v>
      </x:c>
      <x:c r="H1502" s="0" t="s">
        <x:v>89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793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78</x:v>
      </x:c>
      <x:c r="F1503" s="0" t="s">
        <x:v>94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611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78</x:v>
      </x:c>
      <x:c r="F1504" s="0" t="s">
        <x:v>94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926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78</x:v>
      </x:c>
      <x:c r="F1505" s="0" t="s">
        <x:v>94</x:v>
      </x:c>
      <x:c r="G1505" s="0" t="s">
        <x:v>88</x:v>
      </x:c>
      <x:c r="H1505" s="0" t="s">
        <x:v>89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510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78</x:v>
      </x:c>
      <x:c r="F1506" s="0" t="s">
        <x:v>94</x:v>
      </x:c>
      <x:c r="G1506" s="0" t="s">
        <x:v>90</x:v>
      </x:c>
      <x:c r="H1506" s="0" t="s">
        <x:v>91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848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78</x:v>
      </x:c>
      <x:c r="F1507" s="0" t="s">
        <x:v>94</x:v>
      </x:c>
      <x:c r="G1507" s="0" t="s">
        <x:v>90</x:v>
      </x:c>
      <x:c r="H1507" s="0" t="s">
        <x:v>91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703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78</x:v>
      </x:c>
      <x:c r="F1508" s="0" t="s">
        <x:v>94</x:v>
      </x:c>
      <x:c r="G1508" s="0" t="s">
        <x:v>90</x:v>
      </x:c>
      <x:c r="H1508" s="0" t="s">
        <x:v>91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969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78</x:v>
      </x:c>
      <x:c r="F1509" s="0" t="s">
        <x:v>94</x:v>
      </x:c>
      <x:c r="G1509" s="0" t="s">
        <x:v>90</x:v>
      </x:c>
      <x:c r="H1509" s="0" t="s">
        <x:v>91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418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78</x:v>
      </x:c>
      <x:c r="F1510" s="0" t="s">
        <x:v>94</x:v>
      </x:c>
      <x:c r="G1510" s="0" t="s">
        <x:v>52</x:v>
      </x:c>
      <x:c r="H1510" s="0" t="s">
        <x:v>92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8397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78</x:v>
      </x:c>
      <x:c r="F1511" s="0" t="s">
        <x:v>94</x:v>
      </x:c>
      <x:c r="G1511" s="0" t="s">
        <x:v>52</x:v>
      </x:c>
      <x:c r="H1511" s="0" t="s">
        <x:v>92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6102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78</x:v>
      </x:c>
      <x:c r="F1512" s="0" t="s">
        <x:v>94</x:v>
      </x:c>
      <x:c r="G1512" s="0" t="s">
        <x:v>52</x:v>
      </x:c>
      <x:c r="H1512" s="0" t="s">
        <x:v>92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8397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78</x:v>
      </x:c>
      <x:c r="F1513" s="0" t="s">
        <x:v>94</x:v>
      </x:c>
      <x:c r="G1513" s="0" t="s">
        <x:v>52</x:v>
      </x:c>
      <x:c r="H1513" s="0" t="s">
        <x:v>92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3947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84</x:v>
      </x:c>
      <x:c r="F1514" s="0" t="s">
        <x:v>95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27097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84</x:v>
      </x:c>
      <x:c r="F1515" s="0" t="s">
        <x:v>95</x:v>
      </x:c>
      <x:c r="G1515" s="0" t="s">
        <x:v>56</x:v>
      </x:c>
      <x:c r="H1515" s="0" t="s">
        <x:v>57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320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84</x:v>
      </x:c>
      <x:c r="F1516" s="0" t="s">
        <x:v>95</x:v>
      </x:c>
      <x:c r="G1516" s="0" t="s">
        <x:v>56</x:v>
      </x:c>
      <x:c r="H1516" s="0" t="s">
        <x:v>57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2714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84</x:v>
      </x:c>
      <x:c r="F1517" s="0" t="s">
        <x:v>95</x:v>
      </x:c>
      <x:c r="G1517" s="0" t="s">
        <x:v>56</x:v>
      </x:c>
      <x:c r="H1517" s="0" t="s">
        <x:v>57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5840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84</x:v>
      </x:c>
      <x:c r="F1518" s="0" t="s">
        <x:v>95</x:v>
      </x:c>
      <x:c r="G1518" s="0" t="s">
        <x:v>68</x:v>
      </x:c>
      <x:c r="H1518" s="0" t="s">
        <x:v>69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1604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84</x:v>
      </x:c>
      <x:c r="F1519" s="0" t="s">
        <x:v>95</x:v>
      </x:c>
      <x:c r="G1519" s="0" t="s">
        <x:v>68</x:v>
      </x:c>
      <x:c r="H1519" s="0" t="s">
        <x:v>69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22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84</x:v>
      </x:c>
      <x:c r="F1520" s="0" t="s">
        <x:v>95</x:v>
      </x:c>
      <x:c r="G1520" s="0" t="s">
        <x:v>68</x:v>
      </x:c>
      <x:c r="H1520" s="0" t="s">
        <x:v>69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150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84</x:v>
      </x:c>
      <x:c r="F1521" s="0" t="s">
        <x:v>95</x:v>
      </x:c>
      <x:c r="G1521" s="0" t="s">
        <x:v>68</x:v>
      </x:c>
      <x:c r="H1521" s="0" t="s">
        <x:v>69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430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84</x:v>
      </x:c>
      <x:c r="F1522" s="0" t="s">
        <x:v>95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125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84</x:v>
      </x:c>
      <x:c r="F1523" s="0" t="s">
        <x:v>95</x:v>
      </x:c>
      <x:c r="G1523" s="0" t="s">
        <x:v>70</x:v>
      </x:c>
      <x:c r="H1523" s="0" t="s">
        <x:v>71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84</x:v>
      </x:c>
      <x:c r="F1524" s="0" t="s">
        <x:v>95</x:v>
      </x:c>
      <x:c r="G1524" s="0" t="s">
        <x:v>70</x:v>
      </x:c>
      <x:c r="H1524" s="0" t="s">
        <x:v>71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10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84</x:v>
      </x:c>
      <x:c r="F1525" s="0" t="s">
        <x:v>95</x:v>
      </x:c>
      <x:c r="G1525" s="0" t="s">
        <x:v>70</x:v>
      </x:c>
      <x:c r="H1525" s="0" t="s">
        <x:v>71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30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84</x:v>
      </x:c>
      <x:c r="F1526" s="0" t="s">
        <x:v>95</x:v>
      </x:c>
      <x:c r="G1526" s="0" t="s">
        <x:v>72</x:v>
      </x:c>
      <x:c r="H1526" s="0" t="s">
        <x:v>73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159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84</x:v>
      </x:c>
      <x:c r="F1527" s="0" t="s">
        <x:v>95</x:v>
      </x:c>
      <x:c r="G1527" s="0" t="s">
        <x:v>72</x:v>
      </x:c>
      <x:c r="H1527" s="0" t="s">
        <x:v>73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84</x:v>
      </x:c>
      <x:c r="F1528" s="0" t="s">
        <x:v>95</x:v>
      </x:c>
      <x:c r="G1528" s="0" t="s">
        <x:v>72</x:v>
      </x:c>
      <x:c r="H1528" s="0" t="s">
        <x:v>73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8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84</x:v>
      </x:c>
      <x:c r="F1529" s="0" t="s">
        <x:v>95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84</x:v>
      </x:c>
      <x:c r="F1530" s="0" t="s">
        <x:v>95</x:v>
      </x:c>
      <x:c r="G1530" s="0" t="s">
        <x:v>74</x:v>
      </x:c>
      <x:c r="H1530" s="0" t="s">
        <x:v>75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214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84</x:v>
      </x:c>
      <x:c r="F1531" s="0" t="s">
        <x:v>95</x:v>
      </x:c>
      <x:c r="G1531" s="0" t="s">
        <x:v>74</x:v>
      </x:c>
      <x:c r="H1531" s="0" t="s">
        <x:v>75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84</x:v>
      </x:c>
      <x:c r="F1532" s="0" t="s">
        <x:v>95</x:v>
      </x:c>
      <x:c r="G1532" s="0" t="s">
        <x:v>74</x:v>
      </x:c>
      <x:c r="H1532" s="0" t="s">
        <x:v>75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84</x:v>
      </x:c>
      <x:c r="F1533" s="0" t="s">
        <x:v>95</x:v>
      </x:c>
      <x:c r="G1533" s="0" t="s">
        <x:v>74</x:v>
      </x:c>
      <x:c r="H1533" s="0" t="s">
        <x:v>75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84</x:v>
      </x:c>
      <x:c r="F1534" s="0" t="s">
        <x:v>95</x:v>
      </x:c>
      <x:c r="G1534" s="0" t="s">
        <x:v>76</x:v>
      </x:c>
      <x:c r="H1534" s="0" t="s">
        <x:v>77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84</x:v>
      </x:c>
      <x:c r="F1535" s="0" t="s">
        <x:v>95</x:v>
      </x:c>
      <x:c r="G1535" s="0" t="s">
        <x:v>76</x:v>
      </x:c>
      <x:c r="H1535" s="0" t="s">
        <x:v>77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6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84</x:v>
      </x:c>
      <x:c r="F1536" s="0" t="s">
        <x:v>95</x:v>
      </x:c>
      <x:c r="G1536" s="0" t="s">
        <x:v>76</x:v>
      </x:c>
      <x:c r="H1536" s="0" t="s">
        <x:v>77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25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84</x:v>
      </x:c>
      <x:c r="F1537" s="0" t="s">
        <x:v>95</x:v>
      </x:c>
      <x:c r="G1537" s="0" t="s">
        <x:v>76</x:v>
      </x:c>
      <x:c r="H1537" s="0" t="s">
        <x:v>77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84</x:v>
      </x:c>
      <x:c r="F1538" s="0" t="s">
        <x:v>95</x:v>
      </x:c>
      <x:c r="G1538" s="0" t="s">
        <x:v>78</x:v>
      </x:c>
      <x:c r="H1538" s="0" t="s">
        <x:v>79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144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84</x:v>
      </x:c>
      <x:c r="F1539" s="0" t="s">
        <x:v>95</x:v>
      </x:c>
      <x:c r="G1539" s="0" t="s">
        <x:v>78</x:v>
      </x:c>
      <x:c r="H1539" s="0" t="s">
        <x:v>79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84</x:v>
      </x:c>
      <x:c r="F1540" s="0" t="s">
        <x:v>95</x:v>
      </x:c>
      <x:c r="G1540" s="0" t="s">
        <x:v>78</x:v>
      </x:c>
      <x:c r="H1540" s="0" t="s">
        <x:v>79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62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84</x:v>
      </x:c>
      <x:c r="F1541" s="0" t="s">
        <x:v>95</x:v>
      </x:c>
      <x:c r="G1541" s="0" t="s">
        <x:v>78</x:v>
      </x:c>
      <x:c r="H1541" s="0" t="s">
        <x:v>79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101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84</x:v>
      </x:c>
      <x:c r="F1542" s="0" t="s">
        <x:v>95</x:v>
      </x:c>
      <x:c r="G1542" s="0" t="s">
        <x:v>80</x:v>
      </x:c>
      <x:c r="H1542" s="0" t="s">
        <x:v>81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317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84</x:v>
      </x:c>
      <x:c r="F1543" s="0" t="s">
        <x:v>95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84</x:v>
      </x:c>
      <x:c r="F1544" s="0" t="s">
        <x:v>95</x:v>
      </x:c>
      <x:c r="G1544" s="0" t="s">
        <x:v>80</x:v>
      </x:c>
      <x:c r="H1544" s="0" t="s">
        <x:v>81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22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84</x:v>
      </x:c>
      <x:c r="F1545" s="0" t="s">
        <x:v>95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107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84</x:v>
      </x:c>
      <x:c r="F1546" s="0" t="s">
        <x:v>95</x:v>
      </x:c>
      <x:c r="G1546" s="0" t="s">
        <x:v>82</x:v>
      </x:c>
      <x:c r="H1546" s="0" t="s">
        <x:v>83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807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84</x:v>
      </x:c>
      <x:c r="F1547" s="0" t="s">
        <x:v>95</x:v>
      </x:c>
      <x:c r="G1547" s="0" t="s">
        <x:v>82</x:v>
      </x:c>
      <x:c r="H1547" s="0" t="s">
        <x:v>83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84</x:v>
      </x:c>
      <x:c r="F1548" s="0" t="s">
        <x:v>95</x:v>
      </x:c>
      <x:c r="G1548" s="0" t="s">
        <x:v>82</x:v>
      </x:c>
      <x:c r="H1548" s="0" t="s">
        <x:v>83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84</x:v>
      </x:c>
      <x:c r="F1549" s="0" t="s">
        <x:v>95</x:v>
      </x:c>
      <x:c r="G1549" s="0" t="s">
        <x:v>82</x:v>
      </x:c>
      <x:c r="H1549" s="0" t="s">
        <x:v>83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170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84</x:v>
      </x:c>
      <x:c r="F1550" s="0" t="s">
        <x:v>95</x:v>
      </x:c>
      <x:c r="G1550" s="0" t="s">
        <x:v>84</x:v>
      </x:c>
      <x:c r="H1550" s="0" t="s">
        <x:v>85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51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84</x:v>
      </x:c>
      <x:c r="F1551" s="0" t="s">
        <x:v>95</x:v>
      </x:c>
      <x:c r="G1551" s="0" t="s">
        <x:v>84</x:v>
      </x:c>
      <x:c r="H1551" s="0" t="s">
        <x:v>85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84</x:v>
      </x:c>
      <x:c r="F1552" s="0" t="s">
        <x:v>95</x:v>
      </x:c>
      <x:c r="G1552" s="0" t="s">
        <x:v>84</x:v>
      </x:c>
      <x:c r="H1552" s="0" t="s">
        <x:v>85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84</x:v>
      </x:c>
      <x:c r="F1553" s="0" t="s">
        <x:v>95</x:v>
      </x:c>
      <x:c r="G1553" s="0" t="s">
        <x:v>84</x:v>
      </x:c>
      <x:c r="H1553" s="0" t="s">
        <x:v>85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10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84</x:v>
      </x:c>
      <x:c r="F1554" s="0" t="s">
        <x:v>95</x:v>
      </x:c>
      <x:c r="G1554" s="0" t="s">
        <x:v>86</x:v>
      </x:c>
      <x:c r="H1554" s="0" t="s">
        <x:v>87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55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84</x:v>
      </x:c>
      <x:c r="F1555" s="0" t="s">
        <x:v>95</x:v>
      </x:c>
      <x:c r="G1555" s="0" t="s">
        <x:v>86</x:v>
      </x:c>
      <x:c r="H1555" s="0" t="s">
        <x:v>87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84</x:v>
      </x:c>
      <x:c r="F1556" s="0" t="s">
        <x:v>95</x:v>
      </x:c>
      <x:c r="G1556" s="0" t="s">
        <x:v>86</x:v>
      </x:c>
      <x:c r="H1556" s="0" t="s">
        <x:v>87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7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84</x:v>
      </x:c>
      <x:c r="F1557" s="0" t="s">
        <x:v>95</x:v>
      </x:c>
      <x:c r="G1557" s="0" t="s">
        <x:v>86</x:v>
      </x:c>
      <x:c r="H1557" s="0" t="s">
        <x:v>87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31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84</x:v>
      </x:c>
      <x:c r="F1558" s="0" t="s">
        <x:v>95</x:v>
      </x:c>
      <x:c r="G1558" s="0" t="s">
        <x:v>88</x:v>
      </x:c>
      <x:c r="H1558" s="0" t="s">
        <x:v>89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169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84</x:v>
      </x:c>
      <x:c r="F1559" s="0" t="s">
        <x:v>95</x:v>
      </x:c>
      <x:c r="G1559" s="0" t="s">
        <x:v>88</x:v>
      </x:c>
      <x:c r="H1559" s="0" t="s">
        <x:v>89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84</x:v>
      </x:c>
      <x:c r="F1560" s="0" t="s">
        <x:v>95</x:v>
      </x:c>
      <x:c r="G1560" s="0" t="s">
        <x:v>88</x:v>
      </x:c>
      <x:c r="H1560" s="0" t="s">
        <x:v>89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22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84</x:v>
      </x:c>
      <x:c r="F1561" s="0" t="s">
        <x:v>95</x:v>
      </x:c>
      <x:c r="G1561" s="0" t="s">
        <x:v>88</x:v>
      </x:c>
      <x:c r="H1561" s="0" t="s">
        <x:v>89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95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84</x:v>
      </x:c>
      <x:c r="F1562" s="0" t="s">
        <x:v>95</x:v>
      </x:c>
      <x:c r="G1562" s="0" t="s">
        <x:v>90</x:v>
      </x:c>
      <x:c r="H1562" s="0" t="s">
        <x:v>91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233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84</x:v>
      </x:c>
      <x:c r="F1563" s="0" t="s">
        <x:v>95</x:v>
      </x:c>
      <x:c r="G1563" s="0" t="s">
        <x:v>90</x:v>
      </x:c>
      <x:c r="H1563" s="0" t="s">
        <x:v>91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6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84</x:v>
      </x:c>
      <x:c r="F1564" s="0" t="s">
        <x:v>95</x:v>
      </x:c>
      <x:c r="G1564" s="0" t="s">
        <x:v>90</x:v>
      </x:c>
      <x:c r="H1564" s="0" t="s">
        <x:v>91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21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84</x:v>
      </x:c>
      <x:c r="F1565" s="0" t="s">
        <x:v>95</x:v>
      </x:c>
      <x:c r="G1565" s="0" t="s">
        <x:v>90</x:v>
      </x:c>
      <x:c r="H1565" s="0" t="s">
        <x:v>91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77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84</x:v>
      </x:c>
      <x:c r="F1566" s="0" t="s">
        <x:v>95</x:v>
      </x:c>
      <x:c r="G1566" s="0" t="s">
        <x:v>52</x:v>
      </x:c>
      <x:c r="H1566" s="0" t="s">
        <x:v>92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2322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84</x:v>
      </x:c>
      <x:c r="F1567" s="0" t="s">
        <x:v>95</x:v>
      </x:c>
      <x:c r="G1567" s="0" t="s">
        <x:v>52</x:v>
      </x:c>
      <x:c r="H1567" s="0" t="s">
        <x:v>92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84</x:v>
      </x:c>
      <x:c r="F1568" s="0" t="s">
        <x:v>95</x:v>
      </x:c>
      <x:c r="G1568" s="0" t="s">
        <x:v>52</x:v>
      </x:c>
      <x:c r="H1568" s="0" t="s">
        <x:v>92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246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84</x:v>
      </x:c>
      <x:c r="F1569" s="0" t="s">
        <x:v>95</x:v>
      </x:c>
      <x:c r="G1569" s="0" t="s">
        <x:v>52</x:v>
      </x:c>
      <x:c r="H1569" s="0" t="s">
        <x:v>92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729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86</x:v>
      </x:c>
      <x:c r="F1570" s="0" t="s">
        <x:v>96</x:v>
      </x:c>
      <x:c r="G1570" s="0" t="s">
        <x:v>56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1111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86</x:v>
      </x:c>
      <x:c r="F1571" s="0" t="s">
        <x:v>96</x:v>
      </x:c>
      <x:c r="G1571" s="0" t="s">
        <x:v>56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 t="s">
        <x:v>97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86</x:v>
      </x:c>
      <x:c r="F1572" s="0" t="s">
        <x:v>96</x:v>
      </x:c>
      <x:c r="G1572" s="0" t="s">
        <x:v>56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55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86</x:v>
      </x:c>
      <x:c r="F1573" s="0" t="s">
        <x:v>96</x:v>
      </x:c>
      <x:c r="G1573" s="0" t="s">
        <x:v>56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127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86</x:v>
      </x:c>
      <x:c r="F1574" s="0" t="s">
        <x:v>96</x:v>
      </x:c>
      <x:c r="G1574" s="0" t="s">
        <x:v>68</x:v>
      </x:c>
      <x:c r="H1574" s="0" t="s">
        <x:v>69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86</x:v>
      </x:c>
      <x:c r="F1575" s="0" t="s">
        <x:v>96</x:v>
      </x:c>
      <x:c r="G1575" s="0" t="s">
        <x:v>68</x:v>
      </x:c>
      <x:c r="H1575" s="0" t="s">
        <x:v>69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 t="s">
        <x:v>97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86</x:v>
      </x:c>
      <x:c r="F1576" s="0" t="s">
        <x:v>96</x:v>
      </x:c>
      <x:c r="G1576" s="0" t="s">
        <x:v>68</x:v>
      </x:c>
      <x:c r="H1576" s="0" t="s">
        <x:v>69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86</x:v>
      </x:c>
      <x:c r="F1577" s="0" t="s">
        <x:v>96</x:v>
      </x:c>
      <x:c r="G1577" s="0" t="s">
        <x:v>68</x:v>
      </x:c>
      <x:c r="H1577" s="0" t="s">
        <x:v>69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7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86</x:v>
      </x:c>
      <x:c r="F1578" s="0" t="s">
        <x:v>96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86</x:v>
      </x:c>
      <x:c r="F1579" s="0" t="s">
        <x:v>96</x:v>
      </x:c>
      <x:c r="G1579" s="0" t="s">
        <x:v>70</x:v>
      </x:c>
      <x:c r="H1579" s="0" t="s">
        <x:v>71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 t="s">
        <x:v>97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86</x:v>
      </x:c>
      <x:c r="F1580" s="0" t="s">
        <x:v>96</x:v>
      </x:c>
      <x:c r="G1580" s="0" t="s">
        <x:v>70</x:v>
      </x:c>
      <x:c r="H1580" s="0" t="s">
        <x:v>71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 t="s">
        <x:v>97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86</x:v>
      </x:c>
      <x:c r="F1581" s="0" t="s">
        <x:v>96</x:v>
      </x:c>
      <x:c r="G1581" s="0" t="s">
        <x:v>70</x:v>
      </x:c>
      <x:c r="H1581" s="0" t="s">
        <x:v>71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 t="s">
        <x:v>97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86</x:v>
      </x:c>
      <x:c r="F1582" s="0" t="s">
        <x:v>96</x:v>
      </x:c>
      <x:c r="G1582" s="0" t="s">
        <x:v>72</x:v>
      </x:c>
      <x:c r="H1582" s="0" t="s">
        <x:v>73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86</x:v>
      </x:c>
      <x:c r="F1583" s="0" t="s">
        <x:v>96</x:v>
      </x:c>
      <x:c r="G1583" s="0" t="s">
        <x:v>72</x:v>
      </x:c>
      <x:c r="H1583" s="0" t="s">
        <x:v>73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 t="s">
        <x:v>97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86</x:v>
      </x:c>
      <x:c r="F1584" s="0" t="s">
        <x:v>96</x:v>
      </x:c>
      <x:c r="G1584" s="0" t="s">
        <x:v>72</x:v>
      </x:c>
      <x:c r="H1584" s="0" t="s">
        <x:v>73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 t="s">
        <x:v>97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86</x:v>
      </x:c>
      <x:c r="F1585" s="0" t="s">
        <x:v>96</x:v>
      </x:c>
      <x:c r="G1585" s="0" t="s">
        <x:v>72</x:v>
      </x:c>
      <x:c r="H1585" s="0" t="s">
        <x:v>73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86</x:v>
      </x:c>
      <x:c r="F1586" s="0" t="s">
        <x:v>96</x:v>
      </x:c>
      <x:c r="G1586" s="0" t="s">
        <x:v>74</x:v>
      </x:c>
      <x:c r="H1586" s="0" t="s">
        <x:v>75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8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86</x:v>
      </x:c>
      <x:c r="F1587" s="0" t="s">
        <x:v>96</x:v>
      </x:c>
      <x:c r="G1587" s="0" t="s">
        <x:v>74</x:v>
      </x:c>
      <x:c r="H1587" s="0" t="s">
        <x:v>75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 t="s">
        <x:v>97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86</x:v>
      </x:c>
      <x:c r="F1588" s="0" t="s">
        <x:v>96</x:v>
      </x:c>
      <x:c r="G1588" s="0" t="s">
        <x:v>74</x:v>
      </x:c>
      <x:c r="H1588" s="0" t="s">
        <x:v>75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86</x:v>
      </x:c>
      <x:c r="F1589" s="0" t="s">
        <x:v>96</x:v>
      </x:c>
      <x:c r="G1589" s="0" t="s">
        <x:v>74</x:v>
      </x:c>
      <x:c r="H1589" s="0" t="s">
        <x:v>75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 t="s">
        <x:v>97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86</x:v>
      </x:c>
      <x:c r="F1590" s="0" t="s">
        <x:v>96</x:v>
      </x:c>
      <x:c r="G1590" s="0" t="s">
        <x:v>76</x:v>
      </x:c>
      <x:c r="H1590" s="0" t="s">
        <x:v>77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 t="s">
        <x:v>97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86</x:v>
      </x:c>
      <x:c r="F1591" s="0" t="s">
        <x:v>96</x:v>
      </x:c>
      <x:c r="G1591" s="0" t="s">
        <x:v>76</x:v>
      </x:c>
      <x:c r="H1591" s="0" t="s">
        <x:v>77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 t="s">
        <x:v>97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86</x:v>
      </x:c>
      <x:c r="F1592" s="0" t="s">
        <x:v>96</x:v>
      </x:c>
      <x:c r="G1592" s="0" t="s">
        <x:v>76</x:v>
      </x:c>
      <x:c r="H1592" s="0" t="s">
        <x:v>77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1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86</x:v>
      </x:c>
      <x:c r="F1593" s="0" t="s">
        <x:v>96</x:v>
      </x:c>
      <x:c r="G1593" s="0" t="s">
        <x:v>76</x:v>
      </x:c>
      <x:c r="H1593" s="0" t="s">
        <x:v>77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86</x:v>
      </x:c>
      <x:c r="F1594" s="0" t="s">
        <x:v>96</x:v>
      </x:c>
      <x:c r="G1594" s="0" t="s">
        <x:v>78</x:v>
      </x:c>
      <x:c r="H1594" s="0" t="s">
        <x:v>79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10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86</x:v>
      </x:c>
      <x:c r="F1595" s="0" t="s">
        <x:v>96</x:v>
      </x:c>
      <x:c r="G1595" s="0" t="s">
        <x:v>78</x:v>
      </x:c>
      <x:c r="H1595" s="0" t="s">
        <x:v>79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 t="s">
        <x:v>97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86</x:v>
      </x:c>
      <x:c r="F1596" s="0" t="s">
        <x:v>96</x:v>
      </x:c>
      <x:c r="G1596" s="0" t="s">
        <x:v>78</x:v>
      </x:c>
      <x:c r="H1596" s="0" t="s">
        <x:v>79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86</x:v>
      </x:c>
      <x:c r="F1597" s="0" t="s">
        <x:v>96</x:v>
      </x:c>
      <x:c r="G1597" s="0" t="s">
        <x:v>78</x:v>
      </x:c>
      <x:c r="H1597" s="0" t="s">
        <x:v>79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96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96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 t="s">
        <x:v>97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96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96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96</x:v>
      </x:c>
      <x:c r="G1602" s="0" t="s">
        <x:v>82</x:v>
      </x:c>
      <x:c r="H1602" s="0" t="s">
        <x:v>83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45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96</x:v>
      </x:c>
      <x:c r="G1603" s="0" t="s">
        <x:v>82</x:v>
      </x:c>
      <x:c r="H1603" s="0" t="s">
        <x:v>83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 t="s">
        <x:v>97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96</x:v>
      </x:c>
      <x:c r="G1604" s="0" t="s">
        <x:v>82</x:v>
      </x:c>
      <x:c r="H1604" s="0" t="s">
        <x:v>83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96</x:v>
      </x:c>
      <x:c r="G1605" s="0" t="s">
        <x:v>82</x:v>
      </x:c>
      <x:c r="H1605" s="0" t="s">
        <x:v>83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2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96</x:v>
      </x:c>
      <x:c r="G1606" s="0" t="s">
        <x:v>84</x:v>
      </x:c>
      <x:c r="H1606" s="0" t="s">
        <x:v>85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96</x:v>
      </x:c>
      <x:c r="G1607" s="0" t="s">
        <x:v>84</x:v>
      </x:c>
      <x:c r="H1607" s="0" t="s">
        <x:v>85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 t="s">
        <x:v>97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96</x:v>
      </x:c>
      <x:c r="G1608" s="0" t="s">
        <x:v>84</x:v>
      </x:c>
      <x:c r="H1608" s="0" t="s">
        <x:v>85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 t="s">
        <x:v>97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96</x:v>
      </x:c>
      <x:c r="G1609" s="0" t="s">
        <x:v>84</x:v>
      </x:c>
      <x:c r="H1609" s="0" t="s">
        <x:v>85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96</x:v>
      </x:c>
      <x:c r="G1610" s="0" t="s">
        <x:v>86</x:v>
      </x:c>
      <x:c r="H1610" s="0" t="s">
        <x:v>87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96</x:v>
      </x:c>
      <x:c r="G1611" s="0" t="s">
        <x:v>86</x:v>
      </x:c>
      <x:c r="H1611" s="0" t="s">
        <x:v>87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 t="s">
        <x:v>97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96</x:v>
      </x:c>
      <x:c r="G1612" s="0" t="s">
        <x:v>86</x:v>
      </x:c>
      <x:c r="H1612" s="0" t="s">
        <x:v>87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2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96</x:v>
      </x:c>
      <x:c r="G1613" s="0" t="s">
        <x:v>86</x:v>
      </x:c>
      <x:c r="H1613" s="0" t="s">
        <x:v>87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 t="s">
        <x:v>97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96</x:v>
      </x:c>
      <x:c r="G1614" s="0" t="s">
        <x:v>88</x:v>
      </x:c>
      <x:c r="H1614" s="0" t="s">
        <x:v>89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96</x:v>
      </x:c>
      <x:c r="G1615" s="0" t="s">
        <x:v>88</x:v>
      </x:c>
      <x:c r="H1615" s="0" t="s">
        <x:v>89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 t="s">
        <x:v>97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96</x:v>
      </x:c>
      <x:c r="G1616" s="0" t="s">
        <x:v>88</x:v>
      </x:c>
      <x:c r="H1616" s="0" t="s">
        <x:v>89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96</x:v>
      </x:c>
      <x:c r="G1617" s="0" t="s">
        <x:v>88</x:v>
      </x:c>
      <x:c r="H1617" s="0" t="s">
        <x:v>89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96</x:v>
      </x:c>
      <x:c r="G1618" s="0" t="s">
        <x:v>90</x:v>
      </x:c>
      <x:c r="H1618" s="0" t="s">
        <x:v>91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86</x:v>
      </x:c>
      <x:c r="F1619" s="0" t="s">
        <x:v>96</x:v>
      </x:c>
      <x:c r="G1619" s="0" t="s">
        <x:v>90</x:v>
      </x:c>
      <x:c r="H1619" s="0" t="s">
        <x:v>91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 t="s">
        <x:v>97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86</x:v>
      </x:c>
      <x:c r="F1620" s="0" t="s">
        <x:v>96</x:v>
      </x:c>
      <x:c r="G1620" s="0" t="s">
        <x:v>90</x:v>
      </x:c>
      <x:c r="H1620" s="0" t="s">
        <x:v>91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86</x:v>
      </x:c>
      <x:c r="F1621" s="0" t="s">
        <x:v>96</x:v>
      </x:c>
      <x:c r="G1621" s="0" t="s">
        <x:v>90</x:v>
      </x:c>
      <x:c r="H1621" s="0" t="s">
        <x:v>91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86</x:v>
      </x:c>
      <x:c r="F1622" s="0" t="s">
        <x:v>96</x:v>
      </x:c>
      <x:c r="G1622" s="0" t="s">
        <x:v>52</x:v>
      </x:c>
      <x:c r="H1622" s="0" t="s">
        <x:v>92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121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86</x:v>
      </x:c>
      <x:c r="F1623" s="0" t="s">
        <x:v>96</x:v>
      </x:c>
      <x:c r="G1623" s="0" t="s">
        <x:v>52</x:v>
      </x:c>
      <x:c r="H1623" s="0" t="s">
        <x:v>92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86</x:v>
      </x:c>
      <x:c r="F1624" s="0" t="s">
        <x:v>96</x:v>
      </x:c>
      <x:c r="G1624" s="0" t="s">
        <x:v>52</x:v>
      </x:c>
      <x:c r="H1624" s="0" t="s">
        <x:v>92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10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86</x:v>
      </x:c>
      <x:c r="F1625" s="0" t="s">
        <x:v>96</x:v>
      </x:c>
      <x:c r="G1625" s="0" t="s">
        <x:v>52</x:v>
      </x:c>
      <x:c r="H1625" s="0" t="s">
        <x:v>92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98</x:v>
      </x:c>
      <x:c r="G1626" s="0" t="s">
        <x:v>56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551638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98</x:v>
      </x:c>
      <x:c r="G1627" s="0" t="s">
        <x:v>56</x:v>
      </x:c>
      <x:c r="H1627" s="0" t="s">
        <x:v>57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 t="s">
        <x:v>97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98</x:v>
      </x:c>
      <x:c r="G1628" s="0" t="s">
        <x:v>56</x:v>
      </x:c>
      <x:c r="H1628" s="0" t="s">
        <x:v>57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2755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98</x:v>
      </x:c>
      <x:c r="G1629" s="0" t="s">
        <x:v>56</x:v>
      </x:c>
      <x:c r="H1629" s="0" t="s">
        <x:v>57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29580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98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28278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98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 t="s">
        <x:v>97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98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150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98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2097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98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1411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98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 t="s">
        <x:v>97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98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98</x:v>
      </x:c>
      <x:c r="G1637" s="0" t="s">
        <x:v>70</x:v>
      </x:c>
      <x:c r="H1637" s="0" t="s">
        <x:v>71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83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98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3435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98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 t="s">
        <x:v>97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88</x:v>
      </x:c>
      <x:c r="F1640" s="0" t="s">
        <x:v>98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11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88</x:v>
      </x:c>
      <x:c r="F1641" s="0" t="s">
        <x:v>98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150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88</x:v>
      </x:c>
      <x:c r="F1642" s="0" t="s">
        <x:v>98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5145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88</x:v>
      </x:c>
      <x:c r="F1643" s="0" t="s">
        <x:v>98</x:v>
      </x:c>
      <x:c r="G1643" s="0" t="s">
        <x:v>74</x:v>
      </x:c>
      <x:c r="H1643" s="0" t="s">
        <x:v>75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 t="s">
        <x:v>97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88</x:v>
      </x:c>
      <x:c r="F1644" s="0" t="s">
        <x:v>98</x:v>
      </x:c>
      <x:c r="G1644" s="0" t="s">
        <x:v>74</x:v>
      </x:c>
      <x:c r="H1644" s="0" t="s">
        <x:v>75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88</x:v>
      </x:c>
      <x:c r="F1645" s="0" t="s">
        <x:v>98</x:v>
      </x:c>
      <x:c r="G1645" s="0" t="s">
        <x:v>74</x:v>
      </x:c>
      <x:c r="H1645" s="0" t="s">
        <x:v>75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330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88</x:v>
      </x:c>
      <x:c r="F1646" s="0" t="s">
        <x:v>98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321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88</x:v>
      </x:c>
      <x:c r="F1647" s="0" t="s">
        <x:v>98</x:v>
      </x:c>
      <x:c r="G1647" s="0" t="s">
        <x:v>76</x:v>
      </x:c>
      <x:c r="H1647" s="0" t="s">
        <x:v>77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 t="s">
        <x:v>97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88</x:v>
      </x:c>
      <x:c r="F1648" s="0" t="s">
        <x:v>98</x:v>
      </x:c>
      <x:c r="G1648" s="0" t="s">
        <x:v>76</x:v>
      </x:c>
      <x:c r="H1648" s="0" t="s">
        <x:v>77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88</x:v>
      </x:c>
      <x:c r="F1649" s="0" t="s">
        <x:v>98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85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88</x:v>
      </x:c>
      <x:c r="F1650" s="0" t="s">
        <x:v>98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2206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88</x:v>
      </x:c>
      <x:c r="F1651" s="0" t="s">
        <x:v>98</x:v>
      </x:c>
      <x:c r="G1651" s="0" t="s">
        <x:v>78</x:v>
      </x:c>
      <x:c r="H1651" s="0" t="s">
        <x:v>79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 t="s">
        <x:v>97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88</x:v>
      </x:c>
      <x:c r="F1652" s="0" t="s">
        <x:v>98</x:v>
      </x:c>
      <x:c r="G1652" s="0" t="s">
        <x:v>78</x:v>
      </x:c>
      <x:c r="H1652" s="0" t="s">
        <x:v>79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59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88</x:v>
      </x:c>
      <x:c r="F1653" s="0" t="s">
        <x:v>98</x:v>
      </x:c>
      <x:c r="G1653" s="0" t="s">
        <x:v>78</x:v>
      </x:c>
      <x:c r="H1653" s="0" t="s">
        <x:v>79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398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88</x:v>
      </x:c>
      <x:c r="F1654" s="0" t="s">
        <x:v>98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4366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88</x:v>
      </x:c>
      <x:c r="F1655" s="0" t="s">
        <x:v>98</x:v>
      </x:c>
      <x:c r="G1655" s="0" t="s">
        <x:v>80</x:v>
      </x:c>
      <x:c r="H1655" s="0" t="s">
        <x:v>81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 t="s">
        <x:v>97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88</x:v>
      </x:c>
      <x:c r="F1656" s="0" t="s">
        <x:v>98</x:v>
      </x:c>
      <x:c r="G1656" s="0" t="s">
        <x:v>80</x:v>
      </x:c>
      <x:c r="H1656" s="0" t="s">
        <x:v>81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11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88</x:v>
      </x:c>
      <x:c r="F1657" s="0" t="s">
        <x:v>98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514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88</x:v>
      </x:c>
      <x:c r="F1658" s="0" t="s">
        <x:v>98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15109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88</x:v>
      </x:c>
      <x:c r="F1659" s="0" t="s">
        <x:v>98</x:v>
      </x:c>
      <x:c r="G1659" s="0" t="s">
        <x:v>82</x:v>
      </x:c>
      <x:c r="H1659" s="0" t="s">
        <x:v>83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 t="s">
        <x:v>97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88</x:v>
      </x:c>
      <x:c r="F1660" s="0" t="s">
        <x:v>98</x:v>
      </x:c>
      <x:c r="G1660" s="0" t="s">
        <x:v>82</x:v>
      </x:c>
      <x:c r="H1660" s="0" t="s">
        <x:v>83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54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88</x:v>
      </x:c>
      <x:c r="F1661" s="0" t="s">
        <x:v>98</x:v>
      </x:c>
      <x:c r="G1661" s="0" t="s">
        <x:v>82</x:v>
      </x:c>
      <x:c r="H1661" s="0" t="s">
        <x:v>83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954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88</x:v>
      </x:c>
      <x:c r="F1662" s="0" t="s">
        <x:v>98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1227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88</x:v>
      </x:c>
      <x:c r="F1663" s="0" t="s">
        <x:v>98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 t="s">
        <x:v>97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88</x:v>
      </x:c>
      <x:c r="F1664" s="0" t="s">
        <x:v>98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88</x:v>
      </x:c>
      <x:c r="F1665" s="0" t="s">
        <x:v>98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85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88</x:v>
      </x:c>
      <x:c r="F1666" s="0" t="s">
        <x:v>98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1071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88</x:v>
      </x:c>
      <x:c r="F1667" s="0" t="s">
        <x:v>98</x:v>
      </x:c>
      <x:c r="G1667" s="0" t="s">
        <x:v>86</x:v>
      </x:c>
      <x:c r="H1667" s="0" t="s">
        <x:v>87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 t="s">
        <x:v>97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88</x:v>
      </x:c>
      <x:c r="F1668" s="0" t="s">
        <x:v>98</x:v>
      </x:c>
      <x:c r="G1668" s="0" t="s">
        <x:v>86</x:v>
      </x:c>
      <x:c r="H1668" s="0" t="s">
        <x:v>87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12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88</x:v>
      </x:c>
      <x:c r="F1669" s="0" t="s">
        <x:v>98</x:v>
      </x:c>
      <x:c r="G1669" s="0" t="s">
        <x:v>86</x:v>
      </x:c>
      <x:c r="H1669" s="0" t="s">
        <x:v>87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88</x:v>
      </x:c>
      <x:c r="F1670" s="0" t="s">
        <x:v>98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3382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88</x:v>
      </x:c>
      <x:c r="F1671" s="0" t="s">
        <x:v>98</x:v>
      </x:c>
      <x:c r="G1671" s="0" t="s">
        <x:v>88</x:v>
      </x:c>
      <x:c r="H1671" s="0" t="s">
        <x:v>89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 t="s">
        <x:v>97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88</x:v>
      </x:c>
      <x:c r="F1672" s="0" t="s">
        <x:v>98</x:v>
      </x:c>
      <x:c r="G1672" s="0" t="s">
        <x:v>88</x:v>
      </x:c>
      <x:c r="H1672" s="0" t="s">
        <x:v>89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27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88</x:v>
      </x:c>
      <x:c r="F1673" s="0" t="s">
        <x:v>98</x:v>
      </x:c>
      <x:c r="G1673" s="0" t="s">
        <x:v>88</x:v>
      </x:c>
      <x:c r="H1673" s="0" t="s">
        <x:v>89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424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88</x:v>
      </x:c>
      <x:c r="F1674" s="0" t="s">
        <x:v>98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4844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88</x:v>
      </x:c>
      <x:c r="F1675" s="0" t="s">
        <x:v>98</x:v>
      </x:c>
      <x:c r="G1675" s="0" t="s">
        <x:v>90</x:v>
      </x:c>
      <x:c r="H1675" s="0" t="s">
        <x:v>91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 t="s">
        <x:v>97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88</x:v>
      </x:c>
      <x:c r="F1676" s="0" t="s">
        <x:v>98</x:v>
      </x:c>
      <x:c r="G1676" s="0" t="s">
        <x:v>90</x:v>
      </x:c>
      <x:c r="H1676" s="0" t="s">
        <x:v>91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14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88</x:v>
      </x:c>
      <x:c r="F1677" s="0" t="s">
        <x:v>98</x:v>
      </x:c>
      <x:c r="G1677" s="0" t="s">
        <x:v>90</x:v>
      </x:c>
      <x:c r="H1677" s="0" t="s">
        <x:v>91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357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88</x:v>
      </x:c>
      <x:c r="F1678" s="0" t="s">
        <x:v>98</x:v>
      </x:c>
      <x:c r="G1678" s="0" t="s">
        <x:v>52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42517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88</x:v>
      </x:c>
      <x:c r="F1679" s="0" t="s">
        <x:v>98</x:v>
      </x:c>
      <x:c r="G1679" s="0" t="s">
        <x:v>52</x:v>
      </x:c>
      <x:c r="H1679" s="0" t="s">
        <x:v>92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88</x:v>
      </x:c>
      <x:c r="F1680" s="0" t="s">
        <x:v>98</x:v>
      </x:c>
      <x:c r="G1680" s="0" t="s">
        <x:v>52</x:v>
      </x:c>
      <x:c r="H1680" s="0" t="s">
        <x:v>92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227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88</x:v>
      </x:c>
      <x:c r="F1681" s="0" t="s">
        <x:v>98</x:v>
      </x:c>
      <x:c r="G1681" s="0" t="s">
        <x:v>52</x:v>
      </x:c>
      <x:c r="H1681" s="0" t="s">
        <x:v>92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3457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99</x:v>
      </x:c>
      <x:c r="F1682" s="0" t="s">
        <x:v>100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43346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99</x:v>
      </x:c>
      <x:c r="F1683" s="0" t="s">
        <x:v>100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145893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99</x:v>
      </x:c>
      <x:c r="F1684" s="0" t="s">
        <x:v>100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64757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99</x:v>
      </x:c>
      <x:c r="F1685" s="0" t="s">
        <x:v>100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8795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99</x:v>
      </x:c>
      <x:c r="F1686" s="0" t="s">
        <x:v>100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3523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99</x:v>
      </x:c>
      <x:c r="F1687" s="0" t="s">
        <x:v>100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6768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99</x:v>
      </x:c>
      <x:c r="F1688" s="0" t="s">
        <x:v>100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3859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99</x:v>
      </x:c>
      <x:c r="F1689" s="0" t="s">
        <x:v>100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882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99</x:v>
      </x:c>
      <x:c r="F1690" s="0" t="s">
        <x:v>100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373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99</x:v>
      </x:c>
      <x:c r="F1691" s="0" t="s">
        <x:v>100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489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99</x:v>
      </x:c>
      <x:c r="F1692" s="0" t="s">
        <x:v>100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239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99</x:v>
      </x:c>
      <x:c r="F1693" s="0" t="s">
        <x:v>100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74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99</x:v>
      </x:c>
      <x:c r="F1694" s="0" t="s">
        <x:v>100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355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99</x:v>
      </x:c>
      <x:c r="F1695" s="0" t="s">
        <x:v>100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461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99</x:v>
      </x:c>
      <x:c r="F1696" s="0" t="s">
        <x:v>100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169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99</x:v>
      </x:c>
      <x:c r="F1697" s="0" t="s">
        <x:v>100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99</x:v>
      </x:c>
      <x:c r="F1698" s="0" t="s">
        <x:v>100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835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99</x:v>
      </x:c>
      <x:c r="F1699" s="0" t="s">
        <x:v>100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871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99</x:v>
      </x:c>
      <x:c r="F1700" s="0" t="s">
        <x:v>100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417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99</x:v>
      </x:c>
      <x:c r="F1701" s="0" t="s">
        <x:v>100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207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99</x:v>
      </x:c>
      <x:c r="F1702" s="0" t="s">
        <x:v>100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331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99</x:v>
      </x:c>
      <x:c r="F1703" s="0" t="s">
        <x:v>100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1293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99</x:v>
      </x:c>
      <x:c r="F1704" s="0" t="s">
        <x:v>100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668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99</x:v>
      </x:c>
      <x:c r="F1705" s="0" t="s">
        <x:v>100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186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99</x:v>
      </x:c>
      <x:c r="F1706" s="0" t="s">
        <x:v>100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99</x:v>
      </x:c>
      <x:c r="F1707" s="0" t="s">
        <x:v>100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2932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99</x:v>
      </x:c>
      <x:c r="F1708" s="0" t="s">
        <x:v>100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1778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99</x:v>
      </x:c>
      <x:c r="F1709" s="0" t="s">
        <x:v>100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306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99</x:v>
      </x:c>
      <x:c r="F1710" s="0" t="s">
        <x:v>100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504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99</x:v>
      </x:c>
      <x:c r="F1711" s="0" t="s">
        <x:v>100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656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99</x:v>
      </x:c>
      <x:c r="F1712" s="0" t="s">
        <x:v>100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454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99</x:v>
      </x:c>
      <x:c r="F1713" s="0" t="s">
        <x:v>100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167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99</x:v>
      </x:c>
      <x:c r="F1714" s="0" t="s">
        <x:v>100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1590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99</x:v>
      </x:c>
      <x:c r="F1715" s="0" t="s">
        <x:v>100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2484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99</x:v>
      </x:c>
      <x:c r="F1716" s="0" t="s">
        <x:v>100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1309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99</x:v>
      </x:c>
      <x:c r="F1717" s="0" t="s">
        <x:v>100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318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99</x:v>
      </x:c>
      <x:c r="F1718" s="0" t="s">
        <x:v>100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291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99</x:v>
      </x:c>
      <x:c r="F1719" s="0" t="s">
        <x:v>100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1100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99</x:v>
      </x:c>
      <x:c r="F1720" s="0" t="s">
        <x:v>100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329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99</x:v>
      </x:c>
      <x:c r="F1721" s="0" t="s">
        <x:v>100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99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99</x:v>
      </x:c>
      <x:c r="F1722" s="0" t="s">
        <x:v>100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531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99</x:v>
      </x:c>
      <x:c r="F1723" s="0" t="s">
        <x:v>100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1337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99</x:v>
      </x:c>
      <x:c r="F1724" s="0" t="s">
        <x:v>100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519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99</x:v>
      </x:c>
      <x:c r="F1725" s="0" t="s">
        <x:v>100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187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99</x:v>
      </x:c>
      <x:c r="F1726" s="0" t="s">
        <x:v>100</x:v>
      </x:c>
      <x:c r="G1726" s="0" t="s">
        <x:v>88</x:v>
      </x:c>
      <x:c r="H1726" s="0" t="s">
        <x:v>89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99</x:v>
      </x:c>
      <x:c r="F1727" s="0" t="s">
        <x:v>100</x:v>
      </x:c>
      <x:c r="G1727" s="0" t="s">
        <x:v>88</x:v>
      </x:c>
      <x:c r="H1727" s="0" t="s">
        <x:v>89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1381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99</x:v>
      </x:c>
      <x:c r="F1728" s="0" t="s">
        <x:v>100</x:v>
      </x:c>
      <x:c r="G1728" s="0" t="s">
        <x:v>88</x:v>
      </x:c>
      <x:c r="H1728" s="0" t="s">
        <x:v>89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897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99</x:v>
      </x:c>
      <x:c r="F1729" s="0" t="s">
        <x:v>100</x:v>
      </x:c>
      <x:c r="G1729" s="0" t="s">
        <x:v>88</x:v>
      </x:c>
      <x:c r="H1729" s="0" t="s">
        <x:v>89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267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99</x:v>
      </x:c>
      <x:c r="F1730" s="0" t="s">
        <x:v>100</x:v>
      </x:c>
      <x:c r="G1730" s="0" t="s">
        <x:v>90</x:v>
      </x:c>
      <x:c r="H1730" s="0" t="s">
        <x:v>91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886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99</x:v>
      </x:c>
      <x:c r="F1731" s="0" t="s">
        <x:v>100</x:v>
      </x:c>
      <x:c r="G1731" s="0" t="s">
        <x:v>90</x:v>
      </x:c>
      <x:c r="H1731" s="0" t="s">
        <x:v>91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1728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99</x:v>
      </x:c>
      <x:c r="F1732" s="0" t="s">
        <x:v>100</x:v>
      </x:c>
      <x:c r="G1732" s="0" t="s">
        <x:v>90</x:v>
      </x:c>
      <x:c r="H1732" s="0" t="s">
        <x:v>91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906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99</x:v>
      </x:c>
      <x:c r="F1733" s="0" t="s">
        <x:v>100</x:v>
      </x:c>
      <x:c r="G1733" s="0" t="s">
        <x:v>90</x:v>
      </x:c>
      <x:c r="H1733" s="0" t="s">
        <x:v>91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280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99</x:v>
      </x:c>
      <x:c r="F1734" s="0" t="s">
        <x:v>100</x:v>
      </x:c>
      <x:c r="G1734" s="0" t="s">
        <x:v>52</x:v>
      </x:c>
      <x:c r="H1734" s="0" t="s">
        <x:v>92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6851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99</x:v>
      </x:c>
      <x:c r="F1735" s="0" t="s">
        <x:v>100</x:v>
      </x:c>
      <x:c r="G1735" s="0" t="s">
        <x:v>52</x:v>
      </x:c>
      <x:c r="H1735" s="0" t="s">
        <x:v>92</x:v>
      </x:c>
      <x:c r="I1735" s="0" t="s">
        <x:v>62</x:v>
      </x:c>
      <x:c r="J1735" s="0" t="s">
        <x:v>63</x:v>
      </x:c>
      <x:c r="K1735" s="0" t="s">
        <x:v>60</x:v>
      </x:c>
      <x:c r="L1735" s="0" t="s">
        <x:v>60</x:v>
      </x:c>
      <x:c r="M1735" s="0" t="s">
        <x:v>61</x:v>
      </x:c>
      <x:c r="N1735" s="0">
        <x:v>14732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99</x:v>
      </x:c>
      <x:c r="F1736" s="0" t="s">
        <x:v>100</x:v>
      </x:c>
      <x:c r="G1736" s="0" t="s">
        <x:v>52</x:v>
      </x:c>
      <x:c r="H1736" s="0" t="s">
        <x:v>92</x:v>
      </x:c>
      <x:c r="I1736" s="0" t="s">
        <x:v>64</x:v>
      </x:c>
      <x:c r="J1736" s="0" t="s">
        <x:v>65</x:v>
      </x:c>
      <x:c r="K1736" s="0" t="s">
        <x:v>60</x:v>
      </x:c>
      <x:c r="L1736" s="0" t="s">
        <x:v>60</x:v>
      </x:c>
      <x:c r="M1736" s="0" t="s">
        <x:v>61</x:v>
      </x:c>
      <x:c r="N1736" s="0">
        <x:v>7685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99</x:v>
      </x:c>
      <x:c r="F1737" s="0" t="s">
        <x:v>100</x:v>
      </x:c>
      <x:c r="G1737" s="0" t="s">
        <x:v>52</x:v>
      </x:c>
      <x:c r="H1737" s="0" t="s">
        <x:v>92</x:v>
      </x:c>
      <x:c r="I1737" s="0" t="s">
        <x:v>66</x:v>
      </x:c>
      <x:c r="J1737" s="0" t="s">
        <x:v>67</x:v>
      </x:c>
      <x:c r="K1737" s="0" t="s">
        <x:v>60</x:v>
      </x:c>
      <x:c r="L1737" s="0" t="s">
        <x:v>60</x:v>
      </x:c>
      <x:c r="M1737" s="0" t="s">
        <x:v>61</x:v>
      </x:c>
      <x:c r="N1737" s="0">
        <x:v>2136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101</x:v>
      </x:c>
      <x:c r="F1738" s="0" t="s">
        <x:v>102</x:v>
      </x:c>
      <x:c r="G1738" s="0" t="s">
        <x:v>56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2726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101</x:v>
      </x:c>
      <x:c r="F1739" s="0" t="s">
        <x:v>102</x:v>
      </x:c>
      <x:c r="G1739" s="0" t="s">
        <x:v>56</x:v>
      </x:c>
      <x:c r="H1739" s="0" t="s">
        <x:v>57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410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264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101</x:v>
      </x:c>
      <x:c r="F1741" s="0" t="s">
        <x:v>102</x:v>
      </x:c>
      <x:c r="G1741" s="0" t="s">
        <x:v>56</x:v>
      </x:c>
      <x:c r="H1741" s="0" t="s">
        <x:v>57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94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101</x:v>
      </x:c>
      <x:c r="F1742" s="0" t="s">
        <x:v>102</x:v>
      </x:c>
      <x:c r="G1742" s="0" t="s">
        <x:v>68</x:v>
      </x:c>
      <x:c r="H1742" s="0" t="s">
        <x:v>69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204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101</x:v>
      </x:c>
      <x:c r="F1743" s="0" t="s">
        <x:v>102</x:v>
      </x:c>
      <x:c r="G1743" s="0" t="s">
        <x:v>68</x:v>
      </x:c>
      <x:c r="H1743" s="0" t="s">
        <x:v>69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101</x:v>
      </x:c>
      <x:c r="F1744" s="0" t="s">
        <x:v>102</x:v>
      </x:c>
      <x:c r="G1744" s="0" t="s">
        <x:v>68</x:v>
      </x:c>
      <x:c r="H1744" s="0" t="s">
        <x:v>69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101</x:v>
      </x:c>
      <x:c r="F1745" s="0" t="s">
        <x:v>102</x:v>
      </x:c>
      <x:c r="G1745" s="0" t="s">
        <x:v>68</x:v>
      </x:c>
      <x:c r="H1745" s="0" t="s">
        <x:v>69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14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101</x:v>
      </x:c>
      <x:c r="F1746" s="0" t="s">
        <x:v>102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9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101</x:v>
      </x:c>
      <x:c r="F1747" s="0" t="s">
        <x:v>102</x:v>
      </x:c>
      <x:c r="G1747" s="0" t="s">
        <x:v>70</x:v>
      </x:c>
      <x:c r="H1747" s="0" t="s">
        <x:v>71</x:v>
      </x:c>
      <x:c r="I1747" s="0" t="s">
        <x:v>62</x:v>
      </x:c>
      <x:c r="J1747" s="0" t="s">
        <x:v>63</x:v>
      </x:c>
      <x:c r="K1747" s="0" t="s">
        <x:v>60</x:v>
      </x:c>
      <x:c r="L1747" s="0" t="s">
        <x:v>60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101</x:v>
      </x:c>
      <x:c r="F1748" s="0" t="s">
        <x:v>102</x:v>
      </x:c>
      <x:c r="G1748" s="0" t="s">
        <x:v>70</x:v>
      </x:c>
      <x:c r="H1748" s="0" t="s">
        <x:v>71</x:v>
      </x:c>
      <x:c r="I1748" s="0" t="s">
        <x:v>64</x:v>
      </x:c>
      <x:c r="J1748" s="0" t="s">
        <x:v>65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101</x:v>
      </x:c>
      <x:c r="F1749" s="0" t="s">
        <x:v>102</x:v>
      </x:c>
      <x:c r="G1749" s="0" t="s">
        <x:v>70</x:v>
      </x:c>
      <x:c r="H1749" s="0" t="s">
        <x:v>71</x:v>
      </x:c>
      <x:c r="I1749" s="0" t="s">
        <x:v>66</x:v>
      </x:c>
      <x:c r="J1749" s="0" t="s">
        <x:v>67</x:v>
      </x:c>
      <x:c r="K1749" s="0" t="s">
        <x:v>60</x:v>
      </x:c>
      <x:c r="L1749" s="0" t="s">
        <x:v>60</x:v>
      </x:c>
      <x:c r="M1749" s="0" t="s">
        <x:v>61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101</x:v>
      </x:c>
      <x:c r="F1750" s="0" t="s">
        <x:v>102</x:v>
      </x:c>
      <x:c r="G1750" s="0" t="s">
        <x:v>72</x:v>
      </x:c>
      <x:c r="H1750" s="0" t="s">
        <x:v>73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25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101</x:v>
      </x:c>
      <x:c r="F1751" s="0" t="s">
        <x:v>102</x:v>
      </x:c>
      <x:c r="G1751" s="0" t="s">
        <x:v>72</x:v>
      </x:c>
      <x:c r="H1751" s="0" t="s">
        <x:v>73</x:v>
      </x:c>
      <x:c r="I1751" s="0" t="s">
        <x:v>62</x:v>
      </x:c>
      <x:c r="J1751" s="0" t="s">
        <x:v>63</x:v>
      </x:c>
      <x:c r="K1751" s="0" t="s">
        <x:v>60</x:v>
      </x:c>
      <x:c r="L1751" s="0" t="s">
        <x:v>60</x:v>
      </x:c>
      <x:c r="M1751" s="0" t="s">
        <x:v>61</x:v>
      </x:c>
      <x:c r="N1751" s="0">
        <x:v>3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101</x:v>
      </x:c>
      <x:c r="F1752" s="0" t="s">
        <x:v>102</x:v>
      </x:c>
      <x:c r="G1752" s="0" t="s">
        <x:v>72</x:v>
      </x:c>
      <x:c r="H1752" s="0" t="s">
        <x:v>73</x:v>
      </x:c>
      <x:c r="I1752" s="0" t="s">
        <x:v>64</x:v>
      </x:c>
      <x:c r="J1752" s="0" t="s">
        <x:v>65</x:v>
      </x:c>
      <x:c r="K1752" s="0" t="s">
        <x:v>60</x:v>
      </x:c>
      <x:c r="L1752" s="0" t="s">
        <x:v>60</x:v>
      </x:c>
      <x:c r="M1752" s="0" t="s">
        <x:v>61</x:v>
      </x:c>
      <x:c r="N1752" s="0" t="s">
        <x:v>97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101</x:v>
      </x:c>
      <x:c r="F1753" s="0" t="s">
        <x:v>102</x:v>
      </x:c>
      <x:c r="G1753" s="0" t="s">
        <x:v>72</x:v>
      </x:c>
      <x:c r="H1753" s="0" t="s">
        <x:v>73</x:v>
      </x:c>
      <x:c r="I1753" s="0" t="s">
        <x:v>66</x:v>
      </x:c>
      <x:c r="J1753" s="0" t="s">
        <x:v>67</x:v>
      </x:c>
      <x:c r="K1753" s="0" t="s">
        <x:v>60</x:v>
      </x:c>
      <x:c r="L1753" s="0" t="s">
        <x:v>60</x:v>
      </x:c>
      <x:c r="M1753" s="0" t="s">
        <x:v>61</x:v>
      </x:c>
      <x:c r="N1753" s="0" t="s">
        <x:v>97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101</x:v>
      </x:c>
      <x:c r="F1754" s="0" t="s">
        <x:v>102</x:v>
      </x:c>
      <x:c r="G1754" s="0" t="s">
        <x:v>74</x:v>
      </x:c>
      <x:c r="H1754" s="0" t="s">
        <x:v>75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46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101</x:v>
      </x:c>
      <x:c r="F1755" s="0" t="s">
        <x:v>102</x:v>
      </x:c>
      <x:c r="G1755" s="0" t="s">
        <x:v>74</x:v>
      </x:c>
      <x:c r="H1755" s="0" t="s">
        <x:v>75</x:v>
      </x:c>
      <x:c r="I1755" s="0" t="s">
        <x:v>62</x:v>
      </x:c>
      <x:c r="J1755" s="0" t="s">
        <x:v>63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101</x:v>
      </x:c>
      <x:c r="F1756" s="0" t="s">
        <x:v>102</x:v>
      </x:c>
      <x:c r="G1756" s="0" t="s">
        <x:v>74</x:v>
      </x:c>
      <x:c r="H1756" s="0" t="s">
        <x:v>75</x:v>
      </x:c>
      <x:c r="I1756" s="0" t="s">
        <x:v>64</x:v>
      </x:c>
      <x:c r="J1756" s="0" t="s">
        <x:v>65</x:v>
      </x:c>
      <x:c r="K1756" s="0" t="s">
        <x:v>60</x:v>
      </x:c>
      <x:c r="L1756" s="0" t="s">
        <x:v>60</x:v>
      </x:c>
      <x:c r="M1756" s="0" t="s">
        <x:v>61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101</x:v>
      </x:c>
      <x:c r="F1757" s="0" t="s">
        <x:v>102</x:v>
      </x:c>
      <x:c r="G1757" s="0" t="s">
        <x:v>74</x:v>
      </x:c>
      <x:c r="H1757" s="0" t="s">
        <x:v>75</x:v>
      </x:c>
      <x:c r="I1757" s="0" t="s">
        <x:v>66</x:v>
      </x:c>
      <x:c r="J1757" s="0" t="s">
        <x:v>67</x:v>
      </x:c>
      <x:c r="K1757" s="0" t="s">
        <x:v>60</x:v>
      </x:c>
      <x:c r="L1757" s="0" t="s">
        <x:v>60</x:v>
      </x:c>
      <x:c r="M1757" s="0" t="s">
        <x:v>61</x:v>
      </x:c>
      <x:c r="N1757" s="0">
        <x:v>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101</x:v>
      </x:c>
      <x:c r="F1758" s="0" t="s">
        <x:v>102</x:v>
      </x:c>
      <x:c r="G1758" s="0" t="s">
        <x:v>76</x:v>
      </x:c>
      <x:c r="H1758" s="0" t="s">
        <x:v>77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101</x:v>
      </x:c>
      <x:c r="F1759" s="0" t="s">
        <x:v>102</x:v>
      </x:c>
      <x:c r="G1759" s="0" t="s">
        <x:v>76</x:v>
      </x:c>
      <x:c r="H1759" s="0" t="s">
        <x:v>77</x:v>
      </x:c>
      <x:c r="I1759" s="0" t="s">
        <x:v>62</x:v>
      </x:c>
      <x:c r="J1759" s="0" t="s">
        <x:v>63</x:v>
      </x:c>
      <x:c r="K1759" s="0" t="s">
        <x:v>60</x:v>
      </x:c>
      <x:c r="L1759" s="0" t="s">
        <x:v>60</x:v>
      </x:c>
      <x:c r="M1759" s="0" t="s">
        <x:v>61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101</x:v>
      </x:c>
      <x:c r="F1760" s="0" t="s">
        <x:v>102</x:v>
      </x:c>
      <x:c r="G1760" s="0" t="s">
        <x:v>76</x:v>
      </x:c>
      <x:c r="H1760" s="0" t="s">
        <x:v>77</x:v>
      </x:c>
      <x:c r="I1760" s="0" t="s">
        <x:v>64</x:v>
      </x:c>
      <x:c r="J1760" s="0" t="s">
        <x:v>65</x:v>
      </x:c>
      <x:c r="K1760" s="0" t="s">
        <x:v>60</x:v>
      </x:c>
      <x:c r="L1760" s="0" t="s">
        <x:v>60</x:v>
      </x:c>
      <x:c r="M1760" s="0" t="s">
        <x:v>61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101</x:v>
      </x:c>
      <x:c r="F1761" s="0" t="s">
        <x:v>102</x:v>
      </x:c>
      <x:c r="G1761" s="0" t="s">
        <x:v>76</x:v>
      </x:c>
      <x:c r="H1761" s="0" t="s">
        <x:v>77</x:v>
      </x:c>
      <x:c r="I1761" s="0" t="s">
        <x:v>66</x:v>
      </x:c>
      <x:c r="J1761" s="0" t="s">
        <x:v>67</x:v>
      </x:c>
      <x:c r="K1761" s="0" t="s">
        <x:v>60</x:v>
      </x:c>
      <x:c r="L1761" s="0" t="s">
        <x:v>60</x:v>
      </x:c>
      <x:c r="M1761" s="0" t="s">
        <x:v>61</x:v>
      </x:c>
      <x:c r="N1761" s="0">
        <x:v>3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101</x:v>
      </x:c>
      <x:c r="F1762" s="0" t="s">
        <x:v>102</x:v>
      </x:c>
      <x:c r="G1762" s="0" t="s">
        <x:v>78</x:v>
      </x:c>
      <x:c r="H1762" s="0" t="s">
        <x:v>79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101</x:v>
      </x:c>
      <x:c r="F1763" s="0" t="s">
        <x:v>102</x:v>
      </x:c>
      <x:c r="G1763" s="0" t="s">
        <x:v>78</x:v>
      </x:c>
      <x:c r="H1763" s="0" t="s">
        <x:v>79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16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101</x:v>
      </x:c>
      <x:c r="F1764" s="0" t="s">
        <x:v>102</x:v>
      </x:c>
      <x:c r="G1764" s="0" t="s">
        <x:v>78</x:v>
      </x:c>
      <x:c r="H1764" s="0" t="s">
        <x:v>79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101</x:v>
      </x:c>
      <x:c r="F1765" s="0" t="s">
        <x:v>102</x:v>
      </x:c>
      <x:c r="G1765" s="0" t="s">
        <x:v>78</x:v>
      </x:c>
      <x:c r="H1765" s="0" t="s">
        <x:v>79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4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101</x:v>
      </x:c>
      <x:c r="F1766" s="0" t="s">
        <x:v>102</x:v>
      </x:c>
      <x:c r="G1766" s="0" t="s">
        <x:v>80</x:v>
      </x:c>
      <x:c r="H1766" s="0" t="s">
        <x:v>81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36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101</x:v>
      </x:c>
      <x:c r="F1767" s="0" t="s">
        <x:v>102</x:v>
      </x:c>
      <x:c r="G1767" s="0" t="s">
        <x:v>80</x:v>
      </x:c>
      <x:c r="H1767" s="0" t="s">
        <x:v>81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101</x:v>
      </x:c>
      <x:c r="F1768" s="0" t="s">
        <x:v>102</x:v>
      </x:c>
      <x:c r="G1768" s="0" t="s">
        <x:v>80</x:v>
      </x:c>
      <x:c r="H1768" s="0" t="s">
        <x:v>81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101</x:v>
      </x:c>
      <x:c r="F1769" s="0" t="s">
        <x:v>102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101</x:v>
      </x:c>
      <x:c r="F1770" s="0" t="s">
        <x:v>102</x:v>
      </x:c>
      <x:c r="G1770" s="0" t="s">
        <x:v>82</x:v>
      </x:c>
      <x:c r="H1770" s="0" t="s">
        <x:v>83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101</x:v>
      </x:c>
      <x:c r="F1771" s="0" t="s">
        <x:v>102</x:v>
      </x:c>
      <x:c r="G1771" s="0" t="s">
        <x:v>82</x:v>
      </x:c>
      <x:c r="H1771" s="0" t="s">
        <x:v>83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11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101</x:v>
      </x:c>
      <x:c r="F1772" s="0" t="s">
        <x:v>102</x:v>
      </x:c>
      <x:c r="G1772" s="0" t="s">
        <x:v>82</x:v>
      </x:c>
      <x:c r="H1772" s="0" t="s">
        <x:v>83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101</x:v>
      </x:c>
      <x:c r="F1773" s="0" t="s">
        <x:v>102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101</x:v>
      </x:c>
      <x:c r="F1774" s="0" t="s">
        <x:v>102</x:v>
      </x:c>
      <x:c r="G1774" s="0" t="s">
        <x:v>84</x:v>
      </x:c>
      <x:c r="H1774" s="0" t="s">
        <x:v>85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19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101</x:v>
      </x:c>
      <x:c r="F1775" s="0" t="s">
        <x:v>102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60</x:v>
      </x:c>
      <x:c r="L1775" s="0" t="s">
        <x:v>60</x:v>
      </x:c>
      <x:c r="M1775" s="0" t="s">
        <x:v>61</x:v>
      </x:c>
      <x:c r="N1775" s="0">
        <x:v>12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101</x:v>
      </x:c>
      <x:c r="F1776" s="0" t="s">
        <x:v>102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60</x:v>
      </x:c>
      <x:c r="L1776" s="0" t="s">
        <x:v>60</x:v>
      </x:c>
      <x:c r="M1776" s="0" t="s">
        <x:v>61</x:v>
      </x:c>
      <x:c r="N1776" s="0">
        <x:v>4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101</x:v>
      </x:c>
      <x:c r="F1777" s="0" t="s">
        <x:v>102</x:v>
      </x:c>
      <x:c r="G1777" s="0" t="s">
        <x:v>84</x:v>
      </x:c>
      <x:c r="H1777" s="0" t="s">
        <x:v>85</x:v>
      </x:c>
      <x:c r="I1777" s="0" t="s">
        <x:v>66</x:v>
      </x:c>
      <x:c r="J1777" s="0" t="s">
        <x:v>67</x:v>
      </x:c>
      <x:c r="K1777" s="0" t="s">
        <x:v>60</x:v>
      </x:c>
      <x:c r="L1777" s="0" t="s">
        <x:v>60</x:v>
      </x:c>
      <x:c r="M1777" s="0" t="s">
        <x:v>61</x:v>
      </x:c>
      <x:c r="N1777" s="0">
        <x:v>2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101</x:v>
      </x:c>
      <x:c r="F1778" s="0" t="s">
        <x:v>102</x:v>
      </x:c>
      <x:c r="G1778" s="0" t="s">
        <x:v>86</x:v>
      </x:c>
      <x:c r="H1778" s="0" t="s">
        <x:v>87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101</x:v>
      </x:c>
      <x:c r="F1779" s="0" t="s">
        <x:v>102</x:v>
      </x:c>
      <x:c r="G1779" s="0" t="s">
        <x:v>86</x:v>
      </x:c>
      <x:c r="H1779" s="0" t="s">
        <x:v>87</x:v>
      </x:c>
      <x:c r="I1779" s="0" t="s">
        <x:v>62</x:v>
      </x:c>
      <x:c r="J1779" s="0" t="s">
        <x:v>63</x:v>
      </x:c>
      <x:c r="K1779" s="0" t="s">
        <x:v>60</x:v>
      </x:c>
      <x:c r="L1779" s="0" t="s">
        <x:v>60</x:v>
      </x:c>
      <x:c r="M1779" s="0" t="s">
        <x:v>61</x:v>
      </x:c>
      <x:c r="N1779" s="0">
        <x:v>14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64</x:v>
      </x:c>
      <x:c r="J1780" s="0" t="s">
        <x:v>65</x:v>
      </x:c>
      <x:c r="K1780" s="0" t="s">
        <x:v>60</x:v>
      </x:c>
      <x:c r="L1780" s="0" t="s">
        <x:v>60</x:v>
      </x:c>
      <x:c r="M1780" s="0" t="s">
        <x:v>61</x:v>
      </x:c>
      <x:c r="N1780" s="0">
        <x:v>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66</x:v>
      </x:c>
      <x:c r="J1781" s="0" t="s">
        <x:v>67</x:v>
      </x:c>
      <x:c r="K1781" s="0" t="s">
        <x:v>60</x:v>
      </x:c>
      <x:c r="L1781" s="0" t="s">
        <x:v>60</x:v>
      </x:c>
      <x:c r="M1781" s="0" t="s">
        <x:v>61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101</x:v>
      </x:c>
      <x:c r="F1782" s="0" t="s">
        <x:v>102</x:v>
      </x:c>
      <x:c r="G1782" s="0" t="s">
        <x:v>88</x:v>
      </x:c>
      <x:c r="H1782" s="0" t="s">
        <x:v>89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29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101</x:v>
      </x:c>
      <x:c r="F1783" s="0" t="s">
        <x:v>102</x:v>
      </x:c>
      <x:c r="G1783" s="0" t="s">
        <x:v>88</x:v>
      </x:c>
      <x:c r="H1783" s="0" t="s">
        <x:v>89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101</x:v>
      </x:c>
      <x:c r="F1784" s="0" t="s">
        <x:v>102</x:v>
      </x:c>
      <x:c r="G1784" s="0" t="s">
        <x:v>88</x:v>
      </x:c>
      <x:c r="H1784" s="0" t="s">
        <x:v>89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7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101</x:v>
      </x:c>
      <x:c r="F1785" s="0" t="s">
        <x:v>102</x:v>
      </x:c>
      <x:c r="G1785" s="0" t="s">
        <x:v>88</x:v>
      </x:c>
      <x:c r="H1785" s="0" t="s">
        <x:v>89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101</x:v>
      </x:c>
      <x:c r="F1786" s="0" t="s">
        <x:v>102</x:v>
      </x:c>
      <x:c r="G1786" s="0" t="s">
        <x:v>90</x:v>
      </x:c>
      <x:c r="H1786" s="0" t="s">
        <x:v>91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35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101</x:v>
      </x:c>
      <x:c r="F1787" s="0" t="s">
        <x:v>102</x:v>
      </x:c>
      <x:c r="G1787" s="0" t="s">
        <x:v>90</x:v>
      </x:c>
      <x:c r="H1787" s="0" t="s">
        <x:v>91</x:v>
      </x:c>
      <x:c r="I1787" s="0" t="s">
        <x:v>62</x:v>
      </x:c>
      <x:c r="J1787" s="0" t="s">
        <x:v>63</x:v>
      </x:c>
      <x:c r="K1787" s="0" t="s">
        <x:v>60</x:v>
      </x:c>
      <x:c r="L1787" s="0" t="s">
        <x:v>60</x:v>
      </x:c>
      <x:c r="M1787" s="0" t="s">
        <x:v>61</x:v>
      </x:c>
      <x:c r="N1787" s="0">
        <x:v>14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101</x:v>
      </x:c>
      <x:c r="F1788" s="0" t="s">
        <x:v>102</x:v>
      </x:c>
      <x:c r="G1788" s="0" t="s">
        <x:v>90</x:v>
      </x:c>
      <x:c r="H1788" s="0" t="s">
        <x:v>91</x:v>
      </x:c>
      <x:c r="I1788" s="0" t="s">
        <x:v>64</x:v>
      </x:c>
      <x:c r="J1788" s="0" t="s">
        <x:v>65</x:v>
      </x:c>
      <x:c r="K1788" s="0" t="s">
        <x:v>60</x:v>
      </x:c>
      <x:c r="L1788" s="0" t="s">
        <x:v>60</x:v>
      </x:c>
      <x:c r="M1788" s="0" t="s">
        <x:v>61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101</x:v>
      </x:c>
      <x:c r="F1789" s="0" t="s">
        <x:v>102</x:v>
      </x:c>
      <x:c r="G1789" s="0" t="s">
        <x:v>90</x:v>
      </x:c>
      <x:c r="H1789" s="0" t="s">
        <x:v>91</x:v>
      </x:c>
      <x:c r="I1789" s="0" t="s">
        <x:v>66</x:v>
      </x:c>
      <x:c r="J1789" s="0" t="s">
        <x:v>67</x:v>
      </x:c>
      <x:c r="K1789" s="0" t="s">
        <x:v>60</x:v>
      </x:c>
      <x:c r="L1789" s="0" t="s">
        <x:v>60</x:v>
      </x:c>
      <x:c r="M1789" s="0" t="s">
        <x:v>61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101</x:v>
      </x:c>
      <x:c r="F1790" s="0" t="s">
        <x:v>102</x:v>
      </x:c>
      <x:c r="G1790" s="0" t="s">
        <x:v>52</x:v>
      </x:c>
      <x:c r="H1790" s="0" t="s">
        <x:v>92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353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101</x:v>
      </x:c>
      <x:c r="F1791" s="0" t="s">
        <x:v>102</x:v>
      </x:c>
      <x:c r="G1791" s="0" t="s">
        <x:v>52</x:v>
      </x:c>
      <x:c r="H1791" s="0" t="s">
        <x:v>92</x:v>
      </x:c>
      <x:c r="I1791" s="0" t="s">
        <x:v>62</x:v>
      </x:c>
      <x:c r="J1791" s="0" t="s">
        <x:v>63</x:v>
      </x:c>
      <x:c r="K1791" s="0" t="s">
        <x:v>60</x:v>
      </x:c>
      <x:c r="L1791" s="0" t="s">
        <x:v>60</x:v>
      </x:c>
      <x:c r="M1791" s="0" t="s">
        <x:v>61</x:v>
      </x:c>
      <x:c r="N1791" s="0">
        <x:v>116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101</x:v>
      </x:c>
      <x:c r="F1792" s="0" t="s">
        <x:v>102</x:v>
      </x:c>
      <x:c r="G1792" s="0" t="s">
        <x:v>52</x:v>
      </x:c>
      <x:c r="H1792" s="0" t="s">
        <x:v>92</x:v>
      </x:c>
      <x:c r="I1792" s="0" t="s">
        <x:v>64</x:v>
      </x:c>
      <x:c r="J1792" s="0" t="s">
        <x:v>65</x:v>
      </x:c>
      <x:c r="K1792" s="0" t="s">
        <x:v>60</x:v>
      </x:c>
      <x:c r="L1792" s="0" t="s">
        <x:v>60</x:v>
      </x:c>
      <x:c r="M1792" s="0" t="s">
        <x:v>61</x:v>
      </x:c>
      <x:c r="N1792" s="0">
        <x:v>50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101</x:v>
      </x:c>
      <x:c r="F1793" s="0" t="s">
        <x:v>102</x:v>
      </x:c>
      <x:c r="G1793" s="0" t="s">
        <x:v>52</x:v>
      </x:c>
      <x:c r="H1793" s="0" t="s">
        <x:v>92</x:v>
      </x:c>
      <x:c r="I1793" s="0" t="s">
        <x:v>66</x:v>
      </x:c>
      <x:c r="J1793" s="0" t="s">
        <x:v>67</x:v>
      </x:c>
      <x:c r="K1793" s="0" t="s">
        <x:v>60</x:v>
      </x:c>
      <x:c r="L1793" s="0" t="s">
        <x:v>60</x:v>
      </x:c>
      <x:c r="M1793" s="0" t="s">
        <x:v>61</x:v>
      </x:c>
      <x:c r="N1793" s="0">
        <x:v>35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103</x:v>
      </x:c>
      <x:c r="F1794" s="0" t="s">
        <x:v>104</x:v>
      </x:c>
      <x:c r="G1794" s="0" t="s">
        <x:v>56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461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103</x:v>
      </x:c>
      <x:c r="F1795" s="0" t="s">
        <x:v>104</x:v>
      </x:c>
      <x:c r="G1795" s="0" t="s">
        <x:v>56</x:v>
      </x:c>
      <x:c r="H1795" s="0" t="s">
        <x:v>57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80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103</x:v>
      </x:c>
      <x:c r="F1796" s="0" t="s">
        <x:v>104</x:v>
      </x:c>
      <x:c r="G1796" s="0" t="s">
        <x:v>56</x:v>
      </x:c>
      <x:c r="H1796" s="0" t="s">
        <x:v>57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35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103</x:v>
      </x:c>
      <x:c r="F1797" s="0" t="s">
        <x:v>104</x:v>
      </x:c>
      <x:c r="G1797" s="0" t="s">
        <x:v>56</x:v>
      </x:c>
      <x:c r="H1797" s="0" t="s">
        <x:v>57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34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103</x:v>
      </x:c>
      <x:c r="F1798" s="0" t="s">
        <x:v>104</x:v>
      </x:c>
      <x:c r="G1798" s="0" t="s">
        <x:v>68</x:v>
      </x:c>
      <x:c r="H1798" s="0" t="s">
        <x:v>69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52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103</x:v>
      </x:c>
      <x:c r="F1799" s="0" t="s">
        <x:v>104</x:v>
      </x:c>
      <x:c r="G1799" s="0" t="s">
        <x:v>68</x:v>
      </x:c>
      <x:c r="H1799" s="0" t="s">
        <x:v>69</x:v>
      </x:c>
      <x:c r="I1799" s="0" t="s">
        <x:v>62</x:v>
      </x:c>
      <x:c r="J1799" s="0" t="s">
        <x:v>63</x:v>
      </x:c>
      <x:c r="K1799" s="0" t="s">
        <x:v>60</x:v>
      </x:c>
      <x:c r="L1799" s="0" t="s">
        <x:v>60</x:v>
      </x:c>
      <x:c r="M1799" s="0" t="s">
        <x:v>61</x:v>
      </x:c>
      <x:c r="N1799" s="0">
        <x:v>15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103</x:v>
      </x:c>
      <x:c r="F1800" s="0" t="s">
        <x:v>104</x:v>
      </x:c>
      <x:c r="G1800" s="0" t="s">
        <x:v>68</x:v>
      </x:c>
      <x:c r="H1800" s="0" t="s">
        <x:v>69</x:v>
      </x:c>
      <x:c r="I1800" s="0" t="s">
        <x:v>64</x:v>
      </x:c>
      <x:c r="J1800" s="0" t="s">
        <x:v>65</x:v>
      </x:c>
      <x:c r="K1800" s="0" t="s">
        <x:v>60</x:v>
      </x:c>
      <x:c r="L1800" s="0" t="s">
        <x:v>60</x:v>
      </x:c>
      <x:c r="M1800" s="0" t="s">
        <x:v>61</x:v>
      </x:c>
      <x:c r="N1800" s="0">
        <x:v>6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103</x:v>
      </x:c>
      <x:c r="F1801" s="0" t="s">
        <x:v>104</x:v>
      </x:c>
      <x:c r="G1801" s="0" t="s">
        <x:v>68</x:v>
      </x:c>
      <x:c r="H1801" s="0" t="s">
        <x:v>69</x:v>
      </x:c>
      <x:c r="I1801" s="0" t="s">
        <x:v>66</x:v>
      </x:c>
      <x:c r="J1801" s="0" t="s">
        <x:v>67</x:v>
      </x:c>
      <x:c r="K1801" s="0" t="s">
        <x:v>60</x:v>
      </x:c>
      <x:c r="L1801" s="0" t="s">
        <x:v>60</x:v>
      </x:c>
      <x:c r="M1801" s="0" t="s">
        <x:v>61</x:v>
      </x:c>
      <x:c r="N1801" s="0">
        <x:v>9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103</x:v>
      </x:c>
      <x:c r="F1802" s="0" t="s">
        <x:v>104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103</x:v>
      </x:c>
      <x:c r="F1803" s="0" t="s">
        <x:v>104</x:v>
      </x:c>
      <x:c r="G1803" s="0" t="s">
        <x:v>70</x:v>
      </x:c>
      <x:c r="H1803" s="0" t="s">
        <x:v>71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103</x:v>
      </x:c>
      <x:c r="F1804" s="0" t="s">
        <x:v>104</x:v>
      </x:c>
      <x:c r="G1804" s="0" t="s">
        <x:v>70</x:v>
      </x:c>
      <x:c r="H1804" s="0" t="s">
        <x:v>71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 t="s">
        <x:v>97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103</x:v>
      </x:c>
      <x:c r="F1805" s="0" t="s">
        <x:v>104</x:v>
      </x:c>
      <x:c r="G1805" s="0" t="s">
        <x:v>70</x:v>
      </x:c>
      <x:c r="H1805" s="0" t="s">
        <x:v>71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103</x:v>
      </x:c>
      <x:c r="F1806" s="0" t="s">
        <x:v>104</x:v>
      </x:c>
      <x:c r="G1806" s="0" t="s">
        <x:v>72</x:v>
      </x:c>
      <x:c r="H1806" s="0" t="s">
        <x:v>73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103</x:v>
      </x:c>
      <x:c r="F1807" s="0" t="s">
        <x:v>104</x:v>
      </x:c>
      <x:c r="G1807" s="0" t="s">
        <x:v>72</x:v>
      </x:c>
      <x:c r="H1807" s="0" t="s">
        <x:v>73</x:v>
      </x:c>
      <x:c r="I1807" s="0" t="s">
        <x:v>62</x:v>
      </x:c>
      <x:c r="J1807" s="0" t="s">
        <x:v>63</x:v>
      </x:c>
      <x:c r="K1807" s="0" t="s">
        <x:v>60</x:v>
      </x:c>
      <x:c r="L1807" s="0" t="s">
        <x:v>60</x:v>
      </x:c>
      <x:c r="M1807" s="0" t="s">
        <x:v>61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103</x:v>
      </x:c>
      <x:c r="F1808" s="0" t="s">
        <x:v>104</x:v>
      </x:c>
      <x:c r="G1808" s="0" t="s">
        <x:v>72</x:v>
      </x:c>
      <x:c r="H1808" s="0" t="s">
        <x:v>73</x:v>
      </x:c>
      <x:c r="I1808" s="0" t="s">
        <x:v>64</x:v>
      </x:c>
      <x:c r="J1808" s="0" t="s">
        <x:v>65</x:v>
      </x:c>
      <x:c r="K1808" s="0" t="s">
        <x:v>60</x:v>
      </x:c>
      <x:c r="L1808" s="0" t="s">
        <x:v>60</x:v>
      </x:c>
      <x:c r="M1808" s="0" t="s">
        <x:v>61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103</x:v>
      </x:c>
      <x:c r="F1809" s="0" t="s">
        <x:v>104</x:v>
      </x:c>
      <x:c r="G1809" s="0" t="s">
        <x:v>72</x:v>
      </x:c>
      <x:c r="H1809" s="0" t="s">
        <x:v>73</x:v>
      </x:c>
      <x:c r="I1809" s="0" t="s">
        <x:v>66</x:v>
      </x:c>
      <x:c r="J1809" s="0" t="s">
        <x:v>67</x:v>
      </x:c>
      <x:c r="K1809" s="0" t="s">
        <x:v>60</x:v>
      </x:c>
      <x:c r="L1809" s="0" t="s">
        <x:v>60</x:v>
      </x:c>
      <x:c r="M1809" s="0" t="s">
        <x:v>61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103</x:v>
      </x:c>
      <x:c r="F1810" s="0" t="s">
        <x:v>104</x:v>
      </x:c>
      <x:c r="G1810" s="0" t="s">
        <x:v>74</x:v>
      </x:c>
      <x:c r="H1810" s="0" t="s">
        <x:v>75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103</x:v>
      </x:c>
      <x:c r="F1811" s="0" t="s">
        <x:v>104</x:v>
      </x:c>
      <x:c r="G1811" s="0" t="s">
        <x:v>74</x:v>
      </x:c>
      <x:c r="H1811" s="0" t="s">
        <x:v>75</x:v>
      </x:c>
      <x:c r="I1811" s="0" t="s">
        <x:v>62</x:v>
      </x:c>
      <x:c r="J1811" s="0" t="s">
        <x:v>63</x:v>
      </x:c>
      <x:c r="K1811" s="0" t="s">
        <x:v>60</x:v>
      </x:c>
      <x:c r="L1811" s="0" t="s">
        <x:v>60</x:v>
      </x:c>
      <x:c r="M1811" s="0" t="s">
        <x:v>61</x:v>
      </x:c>
      <x:c r="N1811" s="0">
        <x:v>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103</x:v>
      </x:c>
      <x:c r="F1812" s="0" t="s">
        <x:v>104</x:v>
      </x:c>
      <x:c r="G1812" s="0" t="s">
        <x:v>74</x:v>
      </x:c>
      <x:c r="H1812" s="0" t="s">
        <x:v>75</x:v>
      </x:c>
      <x:c r="I1812" s="0" t="s">
        <x:v>64</x:v>
      </x:c>
      <x:c r="J1812" s="0" t="s">
        <x:v>65</x:v>
      </x:c>
      <x:c r="K1812" s="0" t="s">
        <x:v>60</x:v>
      </x:c>
      <x:c r="L1812" s="0" t="s">
        <x:v>60</x:v>
      </x:c>
      <x:c r="M1812" s="0" t="s">
        <x:v>61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103</x:v>
      </x:c>
      <x:c r="F1813" s="0" t="s">
        <x:v>104</x:v>
      </x:c>
      <x:c r="G1813" s="0" t="s">
        <x:v>74</x:v>
      </x:c>
      <x:c r="H1813" s="0" t="s">
        <x:v>75</x:v>
      </x:c>
      <x:c r="I1813" s="0" t="s">
        <x:v>66</x:v>
      </x:c>
      <x:c r="J1813" s="0" t="s">
        <x:v>67</x:v>
      </x:c>
      <x:c r="K1813" s="0" t="s">
        <x:v>60</x:v>
      </x:c>
      <x:c r="L1813" s="0" t="s">
        <x:v>60</x:v>
      </x:c>
      <x:c r="M1813" s="0" t="s">
        <x:v>61</x:v>
      </x:c>
      <x:c r="N1813" s="0">
        <x:v>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103</x:v>
      </x:c>
      <x:c r="F1814" s="0" t="s">
        <x:v>104</x:v>
      </x:c>
      <x:c r="G1814" s="0" t="s">
        <x:v>76</x:v>
      </x:c>
      <x:c r="H1814" s="0" t="s">
        <x:v>77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7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103</x:v>
      </x:c>
      <x:c r="F1815" s="0" t="s">
        <x:v>104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103</x:v>
      </x:c>
      <x:c r="F1816" s="0" t="s">
        <x:v>104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60</x:v>
      </x:c>
      <x:c r="L1816" s="0" t="s">
        <x:v>60</x:v>
      </x:c>
      <x:c r="M1816" s="0" t="s">
        <x:v>61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103</x:v>
      </x:c>
      <x:c r="F1817" s="0" t="s">
        <x:v>104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60</x:v>
      </x:c>
      <x:c r="L1817" s="0" t="s">
        <x:v>60</x:v>
      </x:c>
      <x:c r="M1817" s="0" t="s">
        <x:v>61</x:v>
      </x:c>
      <x:c r="N1817" s="0" t="s">
        <x:v>97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103</x:v>
      </x:c>
      <x:c r="F1818" s="0" t="s">
        <x:v>104</x:v>
      </x:c>
      <x:c r="G1818" s="0" t="s">
        <x:v>78</x:v>
      </x:c>
      <x:c r="H1818" s="0" t="s">
        <x:v>79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103</x:v>
      </x:c>
      <x:c r="F1819" s="0" t="s">
        <x:v>104</x:v>
      </x:c>
      <x:c r="G1819" s="0" t="s">
        <x:v>78</x:v>
      </x:c>
      <x:c r="H1819" s="0" t="s">
        <x:v>79</x:v>
      </x:c>
      <x:c r="I1819" s="0" t="s">
        <x:v>62</x:v>
      </x:c>
      <x:c r="J1819" s="0" t="s">
        <x:v>63</x:v>
      </x:c>
      <x:c r="K1819" s="0" t="s">
        <x:v>60</x:v>
      </x:c>
      <x:c r="L1819" s="0" t="s">
        <x:v>60</x:v>
      </x:c>
      <x:c r="M1819" s="0" t="s">
        <x:v>61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103</x:v>
      </x:c>
      <x:c r="F1820" s="0" t="s">
        <x:v>104</x:v>
      </x:c>
      <x:c r="G1820" s="0" t="s">
        <x:v>78</x:v>
      </x:c>
      <x:c r="H1820" s="0" t="s">
        <x:v>79</x:v>
      </x:c>
      <x:c r="I1820" s="0" t="s">
        <x:v>64</x:v>
      </x:c>
      <x:c r="J1820" s="0" t="s">
        <x:v>65</x:v>
      </x:c>
      <x:c r="K1820" s="0" t="s">
        <x:v>60</x:v>
      </x:c>
      <x:c r="L1820" s="0" t="s">
        <x:v>60</x:v>
      </x:c>
      <x:c r="M1820" s="0" t="s">
        <x:v>61</x:v>
      </x:c>
      <x:c r="N1820" s="0">
        <x:v>4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103</x:v>
      </x:c>
      <x:c r="F1821" s="0" t="s">
        <x:v>104</x:v>
      </x:c>
      <x:c r="G1821" s="0" t="s">
        <x:v>78</x:v>
      </x:c>
      <x:c r="H1821" s="0" t="s">
        <x:v>79</x:v>
      </x:c>
      <x:c r="I1821" s="0" t="s">
        <x:v>66</x:v>
      </x:c>
      <x:c r="J1821" s="0" t="s">
        <x:v>67</x:v>
      </x:c>
      <x:c r="K1821" s="0" t="s">
        <x:v>60</x:v>
      </x:c>
      <x:c r="L1821" s="0" t="s">
        <x:v>60</x:v>
      </x:c>
      <x:c r="M1821" s="0" t="s">
        <x:v>61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103</x:v>
      </x:c>
      <x:c r="F1822" s="0" t="s">
        <x:v>104</x:v>
      </x:c>
      <x:c r="G1822" s="0" t="s">
        <x:v>80</x:v>
      </x:c>
      <x:c r="H1822" s="0" t="s">
        <x:v>81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6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103</x:v>
      </x:c>
      <x:c r="F1823" s="0" t="s">
        <x:v>104</x:v>
      </x:c>
      <x:c r="G1823" s="0" t="s">
        <x:v>80</x:v>
      </x:c>
      <x:c r="H1823" s="0" t="s">
        <x:v>81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 t="s">
        <x:v>97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103</x:v>
      </x:c>
      <x:c r="F1824" s="0" t="s">
        <x:v>104</x:v>
      </x:c>
      <x:c r="G1824" s="0" t="s">
        <x:v>80</x:v>
      </x:c>
      <x:c r="H1824" s="0" t="s">
        <x:v>81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103</x:v>
      </x:c>
      <x:c r="F1825" s="0" t="s">
        <x:v>104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103</x:v>
      </x:c>
      <x:c r="F1826" s="0" t="s">
        <x:v>104</x:v>
      </x:c>
      <x:c r="G1826" s="0" t="s">
        <x:v>82</x:v>
      </x:c>
      <x:c r="H1826" s="0" t="s">
        <x:v>83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27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103</x:v>
      </x:c>
      <x:c r="F1827" s="0" t="s">
        <x:v>104</x:v>
      </x:c>
      <x:c r="G1827" s="0" t="s">
        <x:v>82</x:v>
      </x:c>
      <x:c r="H1827" s="0" t="s">
        <x:v>83</x:v>
      </x:c>
      <x:c r="I1827" s="0" t="s">
        <x:v>62</x:v>
      </x:c>
      <x:c r="J1827" s="0" t="s">
        <x:v>63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103</x:v>
      </x:c>
      <x:c r="F1828" s="0" t="s">
        <x:v>104</x:v>
      </x:c>
      <x:c r="G1828" s="0" t="s">
        <x:v>82</x:v>
      </x:c>
      <x:c r="H1828" s="0" t="s">
        <x:v>83</x:v>
      </x:c>
      <x:c r="I1828" s="0" t="s">
        <x:v>64</x:v>
      </x:c>
      <x:c r="J1828" s="0" t="s">
        <x:v>65</x:v>
      </x:c>
      <x:c r="K1828" s="0" t="s">
        <x:v>60</x:v>
      </x:c>
      <x:c r="L1828" s="0" t="s">
        <x:v>60</x:v>
      </x:c>
      <x:c r="M1828" s="0" t="s">
        <x:v>61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103</x:v>
      </x:c>
      <x:c r="F1829" s="0" t="s">
        <x:v>104</x:v>
      </x:c>
      <x:c r="G1829" s="0" t="s">
        <x:v>82</x:v>
      </x:c>
      <x:c r="H1829" s="0" t="s">
        <x:v>83</x:v>
      </x:c>
      <x:c r="I1829" s="0" t="s">
        <x:v>66</x:v>
      </x:c>
      <x:c r="J1829" s="0" t="s">
        <x:v>67</x:v>
      </x:c>
      <x:c r="K1829" s="0" t="s">
        <x:v>60</x:v>
      </x:c>
      <x:c r="L1829" s="0" t="s">
        <x:v>60</x:v>
      </x:c>
      <x:c r="M1829" s="0" t="s">
        <x:v>61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103</x:v>
      </x:c>
      <x:c r="F1830" s="0" t="s">
        <x:v>104</x:v>
      </x:c>
      <x:c r="G1830" s="0" t="s">
        <x:v>84</x:v>
      </x:c>
      <x:c r="H1830" s="0" t="s">
        <x:v>85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103</x:v>
      </x:c>
      <x:c r="F1831" s="0" t="s">
        <x:v>104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60</x:v>
      </x:c>
      <x:c r="L1831" s="0" t="s">
        <x:v>60</x:v>
      </x:c>
      <x:c r="M1831" s="0" t="s">
        <x:v>61</x:v>
      </x:c>
      <x:c r="N1831" s="0">
        <x:v>8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103</x:v>
      </x:c>
      <x:c r="F1832" s="0" t="s">
        <x:v>104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60</x:v>
      </x:c>
      <x:c r="L1832" s="0" t="s">
        <x:v>60</x:v>
      </x:c>
      <x:c r="M1832" s="0" t="s">
        <x:v>61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103</x:v>
      </x:c>
      <x:c r="F1833" s="0" t="s">
        <x:v>104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60</x:v>
      </x:c>
      <x:c r="L1833" s="0" t="s">
        <x:v>60</x:v>
      </x:c>
      <x:c r="M1833" s="0" t="s">
        <x:v>61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103</x:v>
      </x:c>
      <x:c r="F1834" s="0" t="s">
        <x:v>104</x:v>
      </x:c>
      <x:c r="G1834" s="0" t="s">
        <x:v>86</x:v>
      </x:c>
      <x:c r="H1834" s="0" t="s">
        <x:v>87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6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103</x:v>
      </x:c>
      <x:c r="F1835" s="0" t="s">
        <x:v>104</x:v>
      </x:c>
      <x:c r="G1835" s="0" t="s">
        <x:v>86</x:v>
      </x:c>
      <x:c r="H1835" s="0" t="s">
        <x:v>87</x:v>
      </x:c>
      <x:c r="I1835" s="0" t="s">
        <x:v>62</x:v>
      </x:c>
      <x:c r="J1835" s="0" t="s">
        <x:v>63</x:v>
      </x:c>
      <x:c r="K1835" s="0" t="s">
        <x:v>60</x:v>
      </x:c>
      <x:c r="L1835" s="0" t="s">
        <x:v>60</x:v>
      </x:c>
      <x:c r="M1835" s="0" t="s">
        <x:v>61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103</x:v>
      </x:c>
      <x:c r="F1836" s="0" t="s">
        <x:v>104</x:v>
      </x:c>
      <x:c r="G1836" s="0" t="s">
        <x:v>86</x:v>
      </x:c>
      <x:c r="H1836" s="0" t="s">
        <x:v>87</x:v>
      </x:c>
      <x:c r="I1836" s="0" t="s">
        <x:v>64</x:v>
      </x:c>
      <x:c r="J1836" s="0" t="s">
        <x:v>65</x:v>
      </x:c>
      <x:c r="K1836" s="0" t="s">
        <x:v>60</x:v>
      </x:c>
      <x:c r="L1836" s="0" t="s">
        <x:v>60</x:v>
      </x:c>
      <x:c r="M1836" s="0" t="s">
        <x:v>61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103</x:v>
      </x:c>
      <x:c r="F1837" s="0" t="s">
        <x:v>104</x:v>
      </x:c>
      <x:c r="G1837" s="0" t="s">
        <x:v>86</x:v>
      </x:c>
      <x:c r="H1837" s="0" t="s">
        <x:v>87</x:v>
      </x:c>
      <x:c r="I1837" s="0" t="s">
        <x:v>66</x:v>
      </x:c>
      <x:c r="J1837" s="0" t="s">
        <x:v>67</x:v>
      </x:c>
      <x:c r="K1837" s="0" t="s">
        <x:v>60</x:v>
      </x:c>
      <x:c r="L1837" s="0" t="s">
        <x:v>60</x:v>
      </x:c>
      <x:c r="M1837" s="0" t="s">
        <x:v>61</x:v>
      </x:c>
      <x:c r="N1837" s="0">
        <x:v>3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103</x:v>
      </x:c>
      <x:c r="F1838" s="0" t="s">
        <x:v>104</x:v>
      </x:c>
      <x:c r="G1838" s="0" t="s">
        <x:v>88</x:v>
      </x:c>
      <x:c r="H1838" s="0" t="s">
        <x:v>89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9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103</x:v>
      </x:c>
      <x:c r="F1839" s="0" t="s">
        <x:v>104</x:v>
      </x:c>
      <x:c r="G1839" s="0" t="s">
        <x:v>88</x:v>
      </x:c>
      <x:c r="H1839" s="0" t="s">
        <x:v>89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6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103</x:v>
      </x:c>
      <x:c r="F1840" s="0" t="s">
        <x:v>104</x:v>
      </x:c>
      <x:c r="G1840" s="0" t="s">
        <x:v>88</x:v>
      </x:c>
      <x:c r="H1840" s="0" t="s">
        <x:v>89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103</x:v>
      </x:c>
      <x:c r="F1841" s="0" t="s">
        <x:v>104</x:v>
      </x:c>
      <x:c r="G1841" s="0" t="s">
        <x:v>88</x:v>
      </x:c>
      <x:c r="H1841" s="0" t="s">
        <x:v>89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103</x:v>
      </x:c>
      <x:c r="F1842" s="0" t="s">
        <x:v>104</x:v>
      </x:c>
      <x:c r="G1842" s="0" t="s">
        <x:v>90</x:v>
      </x:c>
      <x:c r="H1842" s="0" t="s">
        <x:v>91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15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103</x:v>
      </x:c>
      <x:c r="F1843" s="0" t="s">
        <x:v>104</x:v>
      </x:c>
      <x:c r="G1843" s="0" t="s">
        <x:v>90</x:v>
      </x:c>
      <x:c r="H1843" s="0" t="s">
        <x:v>91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103</x:v>
      </x:c>
      <x:c r="F1844" s="0" t="s">
        <x:v>104</x:v>
      </x:c>
      <x:c r="G1844" s="0" t="s">
        <x:v>90</x:v>
      </x:c>
      <x:c r="H1844" s="0" t="s">
        <x:v>91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103</x:v>
      </x:c>
      <x:c r="F1845" s="0" t="s">
        <x:v>104</x:v>
      </x:c>
      <x:c r="G1845" s="0" t="s">
        <x:v>90</x:v>
      </x:c>
      <x:c r="H1845" s="0" t="s">
        <x:v>91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103</x:v>
      </x:c>
      <x:c r="F1846" s="0" t="s">
        <x:v>104</x:v>
      </x:c>
      <x:c r="G1846" s="0" t="s">
        <x:v>52</x:v>
      </x:c>
      <x:c r="H1846" s="0" t="s">
        <x:v>92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111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103</x:v>
      </x:c>
      <x:c r="F1847" s="0" t="s">
        <x:v>104</x:v>
      </x:c>
      <x:c r="G1847" s="0" t="s">
        <x:v>52</x:v>
      </x:c>
      <x:c r="H1847" s="0" t="s">
        <x:v>92</x:v>
      </x:c>
      <x:c r="I1847" s="0" t="s">
        <x:v>62</x:v>
      </x:c>
      <x:c r="J1847" s="0" t="s">
        <x:v>63</x:v>
      </x:c>
      <x:c r="K1847" s="0" t="s">
        <x:v>60</x:v>
      </x:c>
      <x:c r="L1847" s="0" t="s">
        <x:v>60</x:v>
      </x:c>
      <x:c r="M1847" s="0" t="s">
        <x:v>61</x:v>
      </x:c>
      <x:c r="N1847" s="0">
        <x:v>61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103</x:v>
      </x:c>
      <x:c r="F1848" s="0" t="s">
        <x:v>104</x:v>
      </x:c>
      <x:c r="G1848" s="0" t="s">
        <x:v>52</x:v>
      </x:c>
      <x:c r="H1848" s="0" t="s">
        <x:v>92</x:v>
      </x:c>
      <x:c r="I1848" s="0" t="s">
        <x:v>64</x:v>
      </x:c>
      <x:c r="J1848" s="0" t="s">
        <x:v>65</x:v>
      </x:c>
      <x:c r="K1848" s="0" t="s">
        <x:v>60</x:v>
      </x:c>
      <x:c r="L1848" s="0" t="s">
        <x:v>60</x:v>
      </x:c>
      <x:c r="M1848" s="0" t="s">
        <x:v>61</x:v>
      </x:c>
      <x:c r="N1848" s="0">
        <x:v>30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103</x:v>
      </x:c>
      <x:c r="F1849" s="0" t="s">
        <x:v>104</x:v>
      </x:c>
      <x:c r="G1849" s="0" t="s">
        <x:v>52</x:v>
      </x:c>
      <x:c r="H1849" s="0" t="s">
        <x:v>92</x:v>
      </x:c>
      <x:c r="I1849" s="0" t="s">
        <x:v>66</x:v>
      </x:c>
      <x:c r="J1849" s="0" t="s">
        <x:v>67</x:v>
      </x:c>
      <x:c r="K1849" s="0" t="s">
        <x:v>60</x:v>
      </x:c>
      <x:c r="L1849" s="0" t="s">
        <x:v>60</x:v>
      </x:c>
      <x:c r="M1849" s="0" t="s">
        <x:v>61</x:v>
      </x:c>
      <x:c r="N1849" s="0">
        <x:v>34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105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24048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105</x:v>
      </x:c>
      <x:c r="G1851" s="0" t="s">
        <x:v>56</x:v>
      </x:c>
      <x:c r="H1851" s="0" t="s">
        <x:v>57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129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105</x:v>
      </x:c>
      <x:c r="G1852" s="0" t="s">
        <x:v>56</x:v>
      </x:c>
      <x:c r="H1852" s="0" t="s">
        <x:v>57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108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105</x:v>
      </x:c>
      <x:c r="G1853" s="0" t="s">
        <x:v>56</x:v>
      </x:c>
      <x:c r="H1853" s="0" t="s">
        <x:v>57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353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105</x:v>
      </x:c>
      <x:c r="G1854" s="0" t="s">
        <x:v>68</x:v>
      </x:c>
      <x:c r="H1854" s="0" t="s">
        <x:v>69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1749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105</x:v>
      </x:c>
      <x:c r="G1855" s="0" t="s">
        <x:v>68</x:v>
      </x:c>
      <x:c r="H1855" s="0" t="s">
        <x:v>69</x:v>
      </x:c>
      <x:c r="I1855" s="0" t="s">
        <x:v>62</x:v>
      </x:c>
      <x:c r="J1855" s="0" t="s">
        <x:v>63</x:v>
      </x:c>
      <x:c r="K1855" s="0" t="s">
        <x:v>60</x:v>
      </x:c>
      <x:c r="L1855" s="0" t="s">
        <x:v>60</x:v>
      </x:c>
      <x:c r="M1855" s="0" t="s">
        <x:v>61</x:v>
      </x:c>
      <x:c r="N1855" s="0">
        <x:v>7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105</x:v>
      </x:c>
      <x:c r="G1856" s="0" t="s">
        <x:v>68</x:v>
      </x:c>
      <x:c r="H1856" s="0" t="s">
        <x:v>69</x:v>
      </x:c>
      <x:c r="I1856" s="0" t="s">
        <x:v>64</x:v>
      </x:c>
      <x:c r="J1856" s="0" t="s">
        <x:v>65</x:v>
      </x:c>
      <x:c r="K1856" s="0" t="s">
        <x:v>60</x:v>
      </x:c>
      <x:c r="L1856" s="0" t="s">
        <x:v>60</x:v>
      </x:c>
      <x:c r="M1856" s="0" t="s">
        <x:v>61</x:v>
      </x:c>
      <x:c r="N1856" s="0">
        <x:v>15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105</x:v>
      </x:c>
      <x:c r="G1857" s="0" t="s">
        <x:v>68</x:v>
      </x:c>
      <x:c r="H1857" s="0" t="s">
        <x:v>69</x:v>
      </x:c>
      <x:c r="I1857" s="0" t="s">
        <x:v>66</x:v>
      </x:c>
      <x:c r="J1857" s="0" t="s">
        <x:v>67</x:v>
      </x:c>
      <x:c r="K1857" s="0" t="s">
        <x:v>60</x:v>
      </x:c>
      <x:c r="L1857" s="0" t="s">
        <x:v>60</x:v>
      </x:c>
      <x:c r="M1857" s="0" t="s">
        <x:v>61</x:v>
      </x:c>
      <x:c r="N1857" s="0">
        <x:v>41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105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105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105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60</x:v>
      </x:c>
      <x:c r="L1859" s="0" t="s">
        <x:v>60</x:v>
      </x:c>
      <x:c r="M1859" s="0" t="s">
        <x:v>61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105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60</x:v>
      </x:c>
      <x:c r="L1860" s="0" t="s">
        <x:v>60</x:v>
      </x:c>
      <x:c r="M1860" s="0" t="s">
        <x:v>61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105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60</x:v>
      </x:c>
      <x:c r="L1861" s="0" t="s">
        <x:v>60</x:v>
      </x:c>
      <x:c r="M1861" s="0" t="s">
        <x:v>61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105</x:v>
      </x:c>
      <x:c r="G1862" s="0" t="s">
        <x:v>72</x:v>
      </x:c>
      <x:c r="H1862" s="0" t="s">
        <x:v>73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105</x:v>
      </x:c>
      <x:c r="G1863" s="0" t="s">
        <x:v>72</x:v>
      </x:c>
      <x:c r="H1863" s="0" t="s">
        <x:v>73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 t="s">
        <x:v>97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105</x:v>
      </x:c>
      <x:c r="G1864" s="0" t="s">
        <x:v>72</x:v>
      </x:c>
      <x:c r="H1864" s="0" t="s">
        <x:v>73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 t="s">
        <x:v>97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82</x:v>
      </x:c>
      <x:c r="F1865" s="0" t="s">
        <x:v>105</x:v>
      </x:c>
      <x:c r="G1865" s="0" t="s">
        <x:v>72</x:v>
      </x:c>
      <x:c r="H1865" s="0" t="s">
        <x:v>73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82</x:v>
      </x:c>
      <x:c r="F1866" s="0" t="s">
        <x:v>105</x:v>
      </x:c>
      <x:c r="G1866" s="0" t="s">
        <x:v>74</x:v>
      </x:c>
      <x:c r="H1866" s="0" t="s">
        <x:v>75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449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82</x:v>
      </x:c>
      <x:c r="F1867" s="0" t="s">
        <x:v>105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82</x:v>
      </x:c>
      <x:c r="F1868" s="0" t="s">
        <x:v>105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60</x:v>
      </x:c>
      <x:c r="L1868" s="0" t="s">
        <x:v>60</x:v>
      </x:c>
      <x:c r="M1868" s="0" t="s">
        <x:v>61</x:v>
      </x:c>
      <x:c r="N1868" s="0" t="s">
        <x:v>97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82</x:v>
      </x:c>
      <x:c r="F1869" s="0" t="s">
        <x:v>105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60</x:v>
      </x:c>
      <x:c r="L1869" s="0" t="s">
        <x:v>60</x:v>
      </x:c>
      <x:c r="M1869" s="0" t="s">
        <x:v>61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82</x:v>
      </x:c>
      <x:c r="F1870" s="0" t="s">
        <x:v>105</x:v>
      </x:c>
      <x:c r="G1870" s="0" t="s">
        <x:v>76</x:v>
      </x:c>
      <x:c r="H1870" s="0" t="s">
        <x:v>77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21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82</x:v>
      </x:c>
      <x:c r="F1871" s="0" t="s">
        <x:v>105</x:v>
      </x:c>
      <x:c r="G1871" s="0" t="s">
        <x:v>76</x:v>
      </x:c>
      <x:c r="H1871" s="0" t="s">
        <x:v>77</x:v>
      </x:c>
      <x:c r="I1871" s="0" t="s">
        <x:v>62</x:v>
      </x:c>
      <x:c r="J1871" s="0" t="s">
        <x:v>63</x:v>
      </x:c>
      <x:c r="K1871" s="0" t="s">
        <x:v>60</x:v>
      </x:c>
      <x:c r="L1871" s="0" t="s">
        <x:v>60</x:v>
      </x:c>
      <x:c r="M1871" s="0" t="s">
        <x:v>61</x:v>
      </x:c>
      <x:c r="N1871" s="0">
        <x:v>1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82</x:v>
      </x:c>
      <x:c r="F1872" s="0" t="s">
        <x:v>105</x:v>
      </x:c>
      <x:c r="G1872" s="0" t="s">
        <x:v>76</x:v>
      </x:c>
      <x:c r="H1872" s="0" t="s">
        <x:v>77</x:v>
      </x:c>
      <x:c r="I1872" s="0" t="s">
        <x:v>64</x:v>
      </x:c>
      <x:c r="J1872" s="0" t="s">
        <x:v>65</x:v>
      </x:c>
      <x:c r="K1872" s="0" t="s">
        <x:v>60</x:v>
      </x:c>
      <x:c r="L1872" s="0" t="s">
        <x:v>60</x:v>
      </x:c>
      <x:c r="M1872" s="0" t="s">
        <x:v>61</x:v>
      </x:c>
      <x:c r="N1872" s="0" t="s">
        <x:v>97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82</x:v>
      </x:c>
      <x:c r="F1873" s="0" t="s">
        <x:v>105</x:v>
      </x:c>
      <x:c r="G1873" s="0" t="s">
        <x:v>76</x:v>
      </x:c>
      <x:c r="H1873" s="0" t="s">
        <x:v>77</x:v>
      </x:c>
      <x:c r="I1873" s="0" t="s">
        <x:v>66</x:v>
      </x:c>
      <x:c r="J1873" s="0" t="s">
        <x:v>67</x:v>
      </x:c>
      <x:c r="K1873" s="0" t="s">
        <x:v>60</x:v>
      </x:c>
      <x:c r="L1873" s="0" t="s">
        <x:v>60</x:v>
      </x:c>
      <x:c r="M1873" s="0" t="s">
        <x:v>61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82</x:v>
      </x:c>
      <x:c r="F1874" s="0" t="s">
        <x:v>105</x:v>
      </x:c>
      <x:c r="G1874" s="0" t="s">
        <x:v>78</x:v>
      </x:c>
      <x:c r="H1874" s="0" t="s">
        <x:v>79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148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82</x:v>
      </x:c>
      <x:c r="F1875" s="0" t="s">
        <x:v>105</x:v>
      </x:c>
      <x:c r="G1875" s="0" t="s">
        <x:v>78</x:v>
      </x:c>
      <x:c r="H1875" s="0" t="s">
        <x:v>79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82</x:v>
      </x:c>
      <x:c r="F1876" s="0" t="s">
        <x:v>105</x:v>
      </x:c>
      <x:c r="G1876" s="0" t="s">
        <x:v>78</x:v>
      </x:c>
      <x:c r="H1876" s="0" t="s">
        <x:v>79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82</x:v>
      </x:c>
      <x:c r="F1877" s="0" t="s">
        <x:v>105</x:v>
      </x:c>
      <x:c r="G1877" s="0" t="s">
        <x:v>78</x:v>
      </x:c>
      <x:c r="H1877" s="0" t="s">
        <x:v>79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82</x:v>
      </x:c>
      <x:c r="F1878" s="0" t="s">
        <x:v>105</x:v>
      </x:c>
      <x:c r="G1878" s="0" t="s">
        <x:v>80</x:v>
      </x:c>
      <x:c r="H1878" s="0" t="s">
        <x:v>81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227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82</x:v>
      </x:c>
      <x:c r="F1879" s="0" t="s">
        <x:v>105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82</x:v>
      </x:c>
      <x:c r="F1880" s="0" t="s">
        <x:v>105</x:v>
      </x:c>
      <x:c r="G1880" s="0" t="s">
        <x:v>80</x:v>
      </x:c>
      <x:c r="H1880" s="0" t="s">
        <x:v>81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82</x:v>
      </x:c>
      <x:c r="F1881" s="0" t="s">
        <x:v>105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82</x:v>
      </x:c>
      <x:c r="F1882" s="0" t="s">
        <x:v>105</x:v>
      </x:c>
      <x:c r="G1882" s="0" t="s">
        <x:v>82</x:v>
      </x:c>
      <x:c r="H1882" s="0" t="s">
        <x:v>83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944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82</x:v>
      </x:c>
      <x:c r="F1883" s="0" t="s">
        <x:v>105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82</x:v>
      </x:c>
      <x:c r="F1884" s="0" t="s">
        <x:v>105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82</x:v>
      </x:c>
      <x:c r="F1885" s="0" t="s">
        <x:v>105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26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82</x:v>
      </x:c>
      <x:c r="F1886" s="0" t="s">
        <x:v>105</x:v>
      </x:c>
      <x:c r="G1886" s="0" t="s">
        <x:v>84</x:v>
      </x:c>
      <x:c r="H1886" s="0" t="s">
        <x:v>85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157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82</x:v>
      </x:c>
      <x:c r="F1887" s="0" t="s">
        <x:v>105</x:v>
      </x:c>
      <x:c r="G1887" s="0" t="s">
        <x:v>84</x:v>
      </x:c>
      <x:c r="H1887" s="0" t="s">
        <x:v>85</x:v>
      </x:c>
      <x:c r="I1887" s="0" t="s">
        <x:v>62</x:v>
      </x:c>
      <x:c r="J1887" s="0" t="s">
        <x:v>63</x:v>
      </x:c>
      <x:c r="K1887" s="0" t="s">
        <x:v>60</x:v>
      </x:c>
      <x:c r="L1887" s="0" t="s">
        <x:v>60</x:v>
      </x:c>
      <x:c r="M1887" s="0" t="s">
        <x:v>61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82</x:v>
      </x:c>
      <x:c r="F1888" s="0" t="s">
        <x:v>105</x:v>
      </x:c>
      <x:c r="G1888" s="0" t="s">
        <x:v>84</x:v>
      </x:c>
      <x:c r="H1888" s="0" t="s">
        <x:v>85</x:v>
      </x:c>
      <x:c r="I1888" s="0" t="s">
        <x:v>64</x:v>
      </x:c>
      <x:c r="J1888" s="0" t="s">
        <x:v>65</x:v>
      </x:c>
      <x:c r="K1888" s="0" t="s">
        <x:v>60</x:v>
      </x:c>
      <x:c r="L1888" s="0" t="s">
        <x:v>60</x:v>
      </x:c>
      <x:c r="M1888" s="0" t="s">
        <x:v>61</x:v>
      </x:c>
      <x:c r="N1888" s="0" t="s">
        <x:v>97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82</x:v>
      </x:c>
      <x:c r="F1889" s="0" t="s">
        <x:v>105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60</x:v>
      </x:c>
      <x:c r="L1889" s="0" t="s">
        <x:v>60</x:v>
      </x:c>
      <x:c r="M1889" s="0" t="s">
        <x:v>61</x:v>
      </x:c>
      <x:c r="N1889" s="0">
        <x:v>6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82</x:v>
      </x:c>
      <x:c r="F1890" s="0" t="s">
        <x:v>105</x:v>
      </x:c>
      <x:c r="G1890" s="0" t="s">
        <x:v>86</x:v>
      </x:c>
      <x:c r="H1890" s="0" t="s">
        <x:v>87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82</x:v>
      </x:c>
      <x:c r="F1891" s="0" t="s">
        <x:v>105</x:v>
      </x:c>
      <x:c r="G1891" s="0" t="s">
        <x:v>86</x:v>
      </x:c>
      <x:c r="H1891" s="0" t="s">
        <x:v>87</x:v>
      </x:c>
      <x:c r="I1891" s="0" t="s">
        <x:v>62</x:v>
      </x:c>
      <x:c r="J1891" s="0" t="s">
        <x:v>63</x:v>
      </x:c>
      <x:c r="K1891" s="0" t="s">
        <x:v>60</x:v>
      </x:c>
      <x:c r="L1891" s="0" t="s">
        <x:v>60</x:v>
      </x:c>
      <x:c r="M1891" s="0" t="s">
        <x:v>61</x:v>
      </x:c>
      <x:c r="N1891" s="0">
        <x:v>2</x:v>
      </x:c>
    </x:row>
    <x:row r="1892" spans="1:14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82</x:v>
      </x:c>
      <x:c r="F1892" s="0" t="s">
        <x:v>105</x:v>
      </x:c>
      <x:c r="G1892" s="0" t="s">
        <x:v>86</x:v>
      </x:c>
      <x:c r="H1892" s="0" t="s">
        <x:v>87</x:v>
      </x:c>
      <x:c r="I1892" s="0" t="s">
        <x:v>64</x:v>
      </x:c>
      <x:c r="J1892" s="0" t="s">
        <x:v>65</x:v>
      </x:c>
      <x:c r="K1892" s="0" t="s">
        <x:v>60</x:v>
      </x:c>
      <x:c r="L1892" s="0" t="s">
        <x:v>60</x:v>
      </x:c>
      <x:c r="M1892" s="0" t="s">
        <x:v>61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82</x:v>
      </x:c>
      <x:c r="F1893" s="0" t="s">
        <x:v>105</x:v>
      </x:c>
      <x:c r="G1893" s="0" t="s">
        <x:v>86</x:v>
      </x:c>
      <x:c r="H1893" s="0" t="s">
        <x:v>87</x:v>
      </x:c>
      <x:c r="I1893" s="0" t="s">
        <x:v>66</x:v>
      </x:c>
      <x:c r="J1893" s="0" t="s">
        <x:v>67</x:v>
      </x:c>
      <x:c r="K1893" s="0" t="s">
        <x:v>60</x:v>
      </x:c>
      <x:c r="L1893" s="0" t="s">
        <x:v>60</x:v>
      </x:c>
      <x:c r="M1893" s="0" t="s">
        <x:v>61</x:v>
      </x:c>
      <x:c r="N1893" s="0">
        <x:v>3</x:v>
      </x:c>
    </x:row>
    <x:row r="1894" spans="1:14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82</x:v>
      </x:c>
      <x:c r="F1894" s="0" t="s">
        <x:v>105</x:v>
      </x:c>
      <x:c r="G1894" s="0" t="s">
        <x:v>88</x:v>
      </x:c>
      <x:c r="H1894" s="0" t="s">
        <x:v>89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297</x:v>
      </x:c>
    </x:row>
    <x:row r="1895" spans="1:14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82</x:v>
      </x:c>
      <x:c r="F1895" s="0" t="s">
        <x:v>105</x:v>
      </x:c>
      <x:c r="G1895" s="0" t="s">
        <x:v>88</x:v>
      </x:c>
      <x:c r="H1895" s="0" t="s">
        <x:v>89</x:v>
      </x:c>
      <x:c r="I1895" s="0" t="s">
        <x:v>62</x:v>
      </x:c>
      <x:c r="J1895" s="0" t="s">
        <x:v>63</x:v>
      </x:c>
      <x:c r="K1895" s="0" t="s">
        <x:v>60</x:v>
      </x:c>
      <x:c r="L1895" s="0" t="s">
        <x:v>60</x:v>
      </x:c>
      <x:c r="M1895" s="0" t="s">
        <x:v>61</x:v>
      </x:c>
      <x:c r="N1895" s="0">
        <x:v>1</x:v>
      </x:c>
    </x:row>
    <x:row r="1896" spans="1:14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82</x:v>
      </x:c>
      <x:c r="F1896" s="0" t="s">
        <x:v>105</x:v>
      </x:c>
      <x:c r="G1896" s="0" t="s">
        <x:v>88</x:v>
      </x:c>
      <x:c r="H1896" s="0" t="s">
        <x:v>89</x:v>
      </x:c>
      <x:c r="I1896" s="0" t="s">
        <x:v>64</x:v>
      </x:c>
      <x:c r="J1896" s="0" t="s">
        <x:v>65</x:v>
      </x:c>
      <x:c r="K1896" s="0" t="s">
        <x:v>60</x:v>
      </x:c>
      <x:c r="L1896" s="0" t="s">
        <x:v>60</x:v>
      </x:c>
      <x:c r="M1896" s="0" t="s">
        <x:v>61</x:v>
      </x:c>
      <x:c r="N1896" s="0">
        <x:v>6</x:v>
      </x:c>
    </x:row>
    <x:row r="1897" spans="1:14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82</x:v>
      </x:c>
      <x:c r="F1897" s="0" t="s">
        <x:v>105</x:v>
      </x:c>
      <x:c r="G1897" s="0" t="s">
        <x:v>88</x:v>
      </x:c>
      <x:c r="H1897" s="0" t="s">
        <x:v>89</x:v>
      </x:c>
      <x:c r="I1897" s="0" t="s">
        <x:v>66</x:v>
      </x:c>
      <x:c r="J1897" s="0" t="s">
        <x:v>67</x:v>
      </x:c>
      <x:c r="K1897" s="0" t="s">
        <x:v>60</x:v>
      </x:c>
      <x:c r="L1897" s="0" t="s">
        <x:v>60</x:v>
      </x:c>
      <x:c r="M1897" s="0" t="s">
        <x:v>61</x:v>
      </x:c>
      <x:c r="N1897" s="0">
        <x:v>13</x:v>
      </x:c>
    </x:row>
    <x:row r="1898" spans="1:14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82</x:v>
      </x:c>
      <x:c r="F1898" s="0" t="s">
        <x:v>105</x:v>
      </x:c>
      <x:c r="G1898" s="0" t="s">
        <x:v>90</x:v>
      </x:c>
      <x:c r="H1898" s="0" t="s">
        <x:v>91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408</x:v>
      </x:c>
    </x:row>
    <x:row r="1899" spans="1:14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82</x:v>
      </x:c>
      <x:c r="F1899" s="0" t="s">
        <x:v>105</x:v>
      </x:c>
      <x:c r="G1899" s="0" t="s">
        <x:v>90</x:v>
      </x:c>
      <x:c r="H1899" s="0" t="s">
        <x:v>91</x:v>
      </x:c>
      <x:c r="I1899" s="0" t="s">
        <x:v>62</x:v>
      </x:c>
      <x:c r="J1899" s="0" t="s">
        <x:v>63</x:v>
      </x:c>
      <x:c r="K1899" s="0" t="s">
        <x:v>60</x:v>
      </x:c>
      <x:c r="L1899" s="0" t="s">
        <x:v>60</x:v>
      </x:c>
      <x:c r="M1899" s="0" t="s">
        <x:v>61</x:v>
      </x:c>
      <x:c r="N1899" s="0">
        <x:v>2</x:v>
      </x:c>
    </x:row>
    <x:row r="1900" spans="1:14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82</x:v>
      </x:c>
      <x:c r="F1900" s="0" t="s">
        <x:v>105</x:v>
      </x:c>
      <x:c r="G1900" s="0" t="s">
        <x:v>90</x:v>
      </x:c>
      <x:c r="H1900" s="0" t="s">
        <x:v>91</x:v>
      </x:c>
      <x:c r="I1900" s="0" t="s">
        <x:v>64</x:v>
      </x:c>
      <x:c r="J1900" s="0" t="s">
        <x:v>65</x:v>
      </x:c>
      <x:c r="K1900" s="0" t="s">
        <x:v>60</x:v>
      </x:c>
      <x:c r="L1900" s="0" t="s">
        <x:v>60</x:v>
      </x:c>
      <x:c r="M1900" s="0" t="s">
        <x:v>61</x:v>
      </x:c>
      <x:c r="N1900" s="0">
        <x:v>4</x:v>
      </x:c>
    </x:row>
    <x:row r="1901" spans="1:14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82</x:v>
      </x:c>
      <x:c r="F1901" s="0" t="s">
        <x:v>105</x:v>
      </x:c>
      <x:c r="G1901" s="0" t="s">
        <x:v>90</x:v>
      </x:c>
      <x:c r="H1901" s="0" t="s">
        <x:v>91</x:v>
      </x:c>
      <x:c r="I1901" s="0" t="s">
        <x:v>66</x:v>
      </x:c>
      <x:c r="J1901" s="0" t="s">
        <x:v>67</x:v>
      </x:c>
      <x:c r="K1901" s="0" t="s">
        <x:v>60</x:v>
      </x:c>
      <x:c r="L1901" s="0" t="s">
        <x:v>60</x:v>
      </x:c>
      <x:c r="M1901" s="0" t="s">
        <x:v>61</x:v>
      </x:c>
      <x:c r="N1901" s="0">
        <x:v>12</x:v>
      </x:c>
    </x:row>
    <x:row r="1902" spans="1:14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82</x:v>
      </x:c>
      <x:c r="F1902" s="0" t="s">
        <x:v>105</x:v>
      </x:c>
      <x:c r="G1902" s="0" t="s">
        <x:v>52</x:v>
      </x:c>
      <x:c r="H1902" s="0" t="s">
        <x:v>92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3147</x:v>
      </x:c>
    </x:row>
    <x:row r="1903" spans="1:14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82</x:v>
      </x:c>
      <x:c r="F1903" s="0" t="s">
        <x:v>105</x:v>
      </x:c>
      <x:c r="G1903" s="0" t="s">
        <x:v>52</x:v>
      </x:c>
      <x:c r="H1903" s="0" t="s">
        <x:v>92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15</x:v>
      </x:c>
    </x:row>
    <x:row r="1904" spans="1:14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82</x:v>
      </x:c>
      <x:c r="F1904" s="0" t="s">
        <x:v>105</x:v>
      </x:c>
      <x:c r="G1904" s="0" t="s">
        <x:v>52</x:v>
      </x:c>
      <x:c r="H1904" s="0" t="s">
        <x:v>92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24</x:v>
      </x:c>
    </x:row>
    <x:row r="1905" spans="1:14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82</x:v>
      </x:c>
      <x:c r="F1905" s="0" t="s">
        <x:v>105</x:v>
      </x:c>
      <x:c r="G1905" s="0" t="s">
        <x:v>52</x:v>
      </x:c>
      <x:c r="H1905" s="0" t="s">
        <x:v>92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91</x:v>
      </x:c>
    </x:row>
    <x:row r="1906" spans="1:14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106</x:v>
      </x:c>
      <x:c r="F1906" s="0" t="s">
        <x:v>107</x:v>
      </x:c>
      <x:c r="G1906" s="0" t="s">
        <x:v>56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28193</x:v>
      </x:c>
    </x:row>
    <x:row r="1907" spans="1:14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106</x:v>
      </x:c>
      <x:c r="F1907" s="0" t="s">
        <x:v>107</x:v>
      </x:c>
      <x:c r="G1907" s="0" t="s">
        <x:v>56</x:v>
      </x:c>
      <x:c r="H1907" s="0" t="s">
        <x:v>57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6361</x:v>
      </x:c>
    </x:row>
    <x:row r="1908" spans="1:14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2380</x:v>
      </x:c>
    </x:row>
    <x:row r="1909" spans="1:14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106</x:v>
      </x:c>
      <x:c r="F1909" s="0" t="s">
        <x:v>107</x:v>
      </x:c>
      <x:c r="G1909" s="0" t="s">
        <x:v>56</x:v>
      </x:c>
      <x:c r="H1909" s="0" t="s">
        <x:v>57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3148</x:v>
      </x:c>
    </x:row>
    <x:row r="1910" spans="1:14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106</x:v>
      </x:c>
      <x:c r="F1910" s="0" t="s">
        <x:v>107</x:v>
      </x:c>
      <x:c r="G1910" s="0" t="s">
        <x:v>68</x:v>
      </x:c>
      <x:c r="H1910" s="0" t="s">
        <x:v>69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3756</x:v>
      </x:c>
    </x:row>
    <x:row r="1911" spans="1:14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106</x:v>
      </x:c>
      <x:c r="F1911" s="0" t="s">
        <x:v>107</x:v>
      </x:c>
      <x:c r="G1911" s="0" t="s">
        <x:v>68</x:v>
      </x:c>
      <x:c r="H1911" s="0" t="s">
        <x:v>69</x:v>
      </x:c>
      <x:c r="I1911" s="0" t="s">
        <x:v>62</x:v>
      </x:c>
      <x:c r="J1911" s="0" t="s">
        <x:v>63</x:v>
      </x:c>
      <x:c r="K1911" s="0" t="s">
        <x:v>60</x:v>
      </x:c>
      <x:c r="L1911" s="0" t="s">
        <x:v>60</x:v>
      </x:c>
      <x:c r="M1911" s="0" t="s">
        <x:v>61</x:v>
      </x:c>
      <x:c r="N1911" s="0">
        <x:v>202</x:v>
      </x:c>
    </x:row>
    <x:row r="1912" spans="1:14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106</x:v>
      </x:c>
      <x:c r="F1912" s="0" t="s">
        <x:v>107</x:v>
      </x:c>
      <x:c r="G1912" s="0" t="s">
        <x:v>68</x:v>
      </x:c>
      <x:c r="H1912" s="0" t="s">
        <x:v>69</x:v>
      </x:c>
      <x:c r="I1912" s="0" t="s">
        <x:v>64</x:v>
      </x:c>
      <x:c r="J1912" s="0" t="s">
        <x:v>65</x:v>
      </x:c>
      <x:c r="K1912" s="0" t="s">
        <x:v>60</x:v>
      </x:c>
      <x:c r="L1912" s="0" t="s">
        <x:v>60</x:v>
      </x:c>
      <x:c r="M1912" s="0" t="s">
        <x:v>61</x:v>
      </x:c>
      <x:c r="N1912" s="0">
        <x:v>159</x:v>
      </x:c>
    </x:row>
    <x:row r="1913" spans="1:14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106</x:v>
      </x:c>
      <x:c r="F1913" s="0" t="s">
        <x:v>107</x:v>
      </x:c>
      <x:c r="G1913" s="0" t="s">
        <x:v>68</x:v>
      </x:c>
      <x:c r="H1913" s="0" t="s">
        <x:v>69</x:v>
      </x:c>
      <x:c r="I1913" s="0" t="s">
        <x:v>66</x:v>
      </x:c>
      <x:c r="J1913" s="0" t="s">
        <x:v>67</x:v>
      </x:c>
      <x:c r="K1913" s="0" t="s">
        <x:v>60</x:v>
      </x:c>
      <x:c r="L1913" s="0" t="s">
        <x:v>60</x:v>
      </x:c>
      <x:c r="M1913" s="0" t="s">
        <x:v>61</x:v>
      </x:c>
      <x:c r="N1913" s="0">
        <x:v>253</x:v>
      </x:c>
    </x:row>
    <x:row r="1914" spans="1:14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106</x:v>
      </x:c>
      <x:c r="F1914" s="0" t="s">
        <x:v>107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264</x:v>
      </x:c>
    </x:row>
    <x:row r="1915" spans="1:14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106</x:v>
      </x:c>
      <x:c r="F1915" s="0" t="s">
        <x:v>107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60</x:v>
      </x:c>
      <x:c r="L1915" s="0" t="s">
        <x:v>60</x:v>
      </x:c>
      <x:c r="M1915" s="0" t="s">
        <x:v>61</x:v>
      </x:c>
      <x:c r="N1915" s="0">
        <x:v>15</x:v>
      </x:c>
    </x:row>
    <x:row r="1916" spans="1:14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106</x:v>
      </x:c>
      <x:c r="F1916" s="0" t="s">
        <x:v>107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60</x:v>
      </x:c>
      <x:c r="L1916" s="0" t="s">
        <x:v>60</x:v>
      </x:c>
      <x:c r="M1916" s="0" t="s">
        <x:v>61</x:v>
      </x:c>
      <x:c r="N1916" s="0">
        <x:v>9</x:v>
      </x:c>
    </x:row>
    <x:row r="1917" spans="1:14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106</x:v>
      </x:c>
      <x:c r="F1917" s="0" t="s">
        <x:v>107</x:v>
      </x:c>
      <x:c r="G1917" s="0" t="s">
        <x:v>70</x:v>
      </x:c>
      <x:c r="H1917" s="0" t="s">
        <x:v>71</x:v>
      </x:c>
      <x:c r="I1917" s="0" t="s">
        <x:v>66</x:v>
      </x:c>
      <x:c r="J1917" s="0" t="s">
        <x:v>67</x:v>
      </x:c>
      <x:c r="K1917" s="0" t="s">
        <x:v>60</x:v>
      </x:c>
      <x:c r="L1917" s="0" t="s">
        <x:v>60</x:v>
      </x:c>
      <x:c r="M1917" s="0" t="s">
        <x:v>61</x:v>
      </x:c>
      <x:c r="N1917" s="0">
        <x:v>15</x:v>
      </x:c>
    </x:row>
    <x:row r="1918" spans="1:14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106</x:v>
      </x:c>
      <x:c r="F1918" s="0" t="s">
        <x:v>107</x:v>
      </x:c>
      <x:c r="G1918" s="0" t="s">
        <x:v>72</x:v>
      </x:c>
      <x:c r="H1918" s="0" t="s">
        <x:v>73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478</x:v>
      </x:c>
    </x:row>
    <x:row r="1919" spans="1:14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106</x:v>
      </x:c>
      <x:c r="F1919" s="0" t="s">
        <x:v>107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60</x:v>
      </x:c>
      <x:c r="L1919" s="0" t="s">
        <x:v>60</x:v>
      </x:c>
      <x:c r="M1919" s="0" t="s">
        <x:v>61</x:v>
      </x:c>
      <x:c r="N1919" s="0">
        <x:v>20</x:v>
      </x:c>
    </x:row>
    <x:row r="1920" spans="1:14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106</x:v>
      </x:c>
      <x:c r="F1920" s="0" t="s">
        <x:v>107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60</x:v>
      </x:c>
      <x:c r="L1920" s="0" t="s">
        <x:v>60</x:v>
      </x:c>
      <x:c r="M1920" s="0" t="s">
        <x:v>61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106</x:v>
      </x:c>
      <x:c r="F1921" s="0" t="s">
        <x:v>107</x:v>
      </x:c>
      <x:c r="G1921" s="0" t="s">
        <x:v>72</x:v>
      </x:c>
      <x:c r="H1921" s="0" t="s">
        <x:v>73</x:v>
      </x:c>
      <x:c r="I1921" s="0" t="s">
        <x:v>66</x:v>
      </x:c>
      <x:c r="J1921" s="0" t="s">
        <x:v>67</x:v>
      </x:c>
      <x:c r="K1921" s="0" t="s">
        <x:v>60</x:v>
      </x:c>
      <x:c r="L1921" s="0" t="s">
        <x:v>60</x:v>
      </x:c>
      <x:c r="M1921" s="0" t="s">
        <x:v>61</x:v>
      </x:c>
      <x:c r="N1921" s="0">
        <x:v>24</x:v>
      </x:c>
    </x:row>
    <x:row r="1922" spans="1:14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106</x:v>
      </x:c>
      <x:c r="F1922" s="0" t="s">
        <x:v>107</x:v>
      </x:c>
      <x:c r="G1922" s="0" t="s">
        <x:v>74</x:v>
      </x:c>
      <x:c r="H1922" s="0" t="s">
        <x:v>75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1555</x:v>
      </x:c>
    </x:row>
    <x:row r="1923" spans="1:14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106</x:v>
      </x:c>
      <x:c r="F1923" s="0" t="s">
        <x:v>107</x:v>
      </x:c>
      <x:c r="G1923" s="0" t="s">
        <x:v>74</x:v>
      </x:c>
      <x:c r="H1923" s="0" t="s">
        <x:v>75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106</x:v>
      </x:c>
      <x:c r="F1924" s="0" t="s">
        <x:v>107</x:v>
      </x:c>
      <x:c r="G1924" s="0" t="s">
        <x:v>74</x:v>
      </x:c>
      <x:c r="H1924" s="0" t="s">
        <x:v>75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27</x:v>
      </x:c>
    </x:row>
    <x:row r="1925" spans="1:14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106</x:v>
      </x:c>
      <x:c r="F1925" s="0" t="s">
        <x:v>107</x:v>
      </x:c>
      <x:c r="G1925" s="0" t="s">
        <x:v>74</x:v>
      </x:c>
      <x:c r="H1925" s="0" t="s">
        <x:v>75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68</x:v>
      </x:c>
    </x:row>
    <x:row r="1926" spans="1:14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106</x:v>
      </x:c>
      <x:c r="F1926" s="0" t="s">
        <x:v>107</x:v>
      </x:c>
      <x:c r="G1926" s="0" t="s">
        <x:v>76</x:v>
      </x:c>
      <x:c r="H1926" s="0" t="s">
        <x:v>77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315</x:v>
      </x:c>
    </x:row>
    <x:row r="1927" spans="1:14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106</x:v>
      </x:c>
      <x:c r="F1927" s="0" t="s">
        <x:v>107</x:v>
      </x:c>
      <x:c r="G1927" s="0" t="s">
        <x:v>76</x:v>
      </x:c>
      <x:c r="H1927" s="0" t="s">
        <x:v>77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53</x:v>
      </x:c>
    </x:row>
    <x:row r="1928" spans="1:14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106</x:v>
      </x:c>
      <x:c r="F1928" s="0" t="s">
        <x:v>107</x:v>
      </x:c>
      <x:c r="G1928" s="0" t="s">
        <x:v>76</x:v>
      </x:c>
      <x:c r="H1928" s="0" t="s">
        <x:v>77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38</x:v>
      </x:c>
    </x:row>
    <x:row r="1929" spans="1:14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106</x:v>
      </x:c>
      <x:c r="F1929" s="0" t="s">
        <x:v>107</x:v>
      </x:c>
      <x:c r="G1929" s="0" t="s">
        <x:v>76</x:v>
      </x:c>
      <x:c r="H1929" s="0" t="s">
        <x:v>77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31</x:v>
      </x:c>
    </x:row>
    <x:row r="1930" spans="1:14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106</x:v>
      </x:c>
      <x:c r="F1930" s="0" t="s">
        <x:v>107</x:v>
      </x:c>
      <x:c r="G1930" s="0" t="s">
        <x:v>78</x:v>
      </x:c>
      <x:c r="H1930" s="0" t="s">
        <x:v>79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634</x:v>
      </x:c>
    </x:row>
    <x:row r="1931" spans="1:14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106</x:v>
      </x:c>
      <x:c r="F1931" s="0" t="s">
        <x:v>107</x:v>
      </x:c>
      <x:c r="G1931" s="0" t="s">
        <x:v>78</x:v>
      </x:c>
      <x:c r="H1931" s="0" t="s">
        <x:v>79</x:v>
      </x:c>
      <x:c r="I1931" s="0" t="s">
        <x:v>62</x:v>
      </x:c>
      <x:c r="J1931" s="0" t="s">
        <x:v>63</x:v>
      </x:c>
      <x:c r="K1931" s="0" t="s">
        <x:v>60</x:v>
      </x:c>
      <x:c r="L1931" s="0" t="s">
        <x:v>60</x:v>
      </x:c>
      <x:c r="M1931" s="0" t="s">
        <x:v>61</x:v>
      </x:c>
      <x:c r="N1931" s="0">
        <x:v>71</x:v>
      </x:c>
    </x:row>
    <x:row r="1932" spans="1:14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106</x:v>
      </x:c>
      <x:c r="F1932" s="0" t="s">
        <x:v>107</x:v>
      </x:c>
      <x:c r="G1932" s="0" t="s">
        <x:v>78</x:v>
      </x:c>
      <x:c r="H1932" s="0" t="s">
        <x:v>79</x:v>
      </x:c>
      <x:c r="I1932" s="0" t="s">
        <x:v>64</x:v>
      </x:c>
      <x:c r="J1932" s="0" t="s">
        <x:v>65</x:v>
      </x:c>
      <x:c r="K1932" s="0" t="s">
        <x:v>60</x:v>
      </x:c>
      <x:c r="L1932" s="0" t="s">
        <x:v>60</x:v>
      </x:c>
      <x:c r="M1932" s="0" t="s">
        <x:v>61</x:v>
      </x:c>
      <x:c r="N1932" s="0">
        <x:v>67</x:v>
      </x:c>
    </x:row>
    <x:row r="1933" spans="1:14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106</x:v>
      </x:c>
      <x:c r="F1933" s="0" t="s">
        <x:v>107</x:v>
      </x:c>
      <x:c r="G1933" s="0" t="s">
        <x:v>78</x:v>
      </x:c>
      <x:c r="H1933" s="0" t="s">
        <x:v>79</x:v>
      </x:c>
      <x:c r="I1933" s="0" t="s">
        <x:v>66</x:v>
      </x:c>
      <x:c r="J1933" s="0" t="s">
        <x:v>67</x:v>
      </x:c>
      <x:c r="K1933" s="0" t="s">
        <x:v>60</x:v>
      </x:c>
      <x:c r="L1933" s="0" t="s">
        <x:v>60</x:v>
      </x:c>
      <x:c r="M1933" s="0" t="s">
        <x:v>61</x:v>
      </x:c>
      <x:c r="N1933" s="0">
        <x:v>68</x:v>
      </x:c>
    </x:row>
    <x:row r="1934" spans="1:14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106</x:v>
      </x:c>
      <x:c r="F1934" s="0" t="s">
        <x:v>107</x:v>
      </x:c>
      <x:c r="G1934" s="0" t="s">
        <x:v>80</x:v>
      </x:c>
      <x:c r="H1934" s="0" t="s">
        <x:v>81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787</x:v>
      </x:c>
    </x:row>
    <x:row r="1935" spans="1:14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106</x:v>
      </x:c>
      <x:c r="F1935" s="0" t="s">
        <x:v>107</x:v>
      </x:c>
      <x:c r="G1935" s="0" t="s">
        <x:v>80</x:v>
      </x:c>
      <x:c r="H1935" s="0" t="s">
        <x:v>81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106</x:v>
      </x:c>
      <x:c r="F1936" s="0" t="s">
        <x:v>107</x:v>
      </x:c>
      <x:c r="G1936" s="0" t="s">
        <x:v>80</x:v>
      </x:c>
      <x:c r="H1936" s="0" t="s">
        <x:v>81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106</x:v>
      </x:c>
      <x:c r="F1937" s="0" t="s">
        <x:v>107</x:v>
      </x:c>
      <x:c r="G1937" s="0" t="s">
        <x:v>80</x:v>
      </x:c>
      <x:c r="H1937" s="0" t="s">
        <x:v>81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65</x:v>
      </x:c>
    </x:row>
    <x:row r="1938" spans="1:14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106</x:v>
      </x:c>
      <x:c r="F1938" s="0" t="s">
        <x:v>107</x:v>
      </x:c>
      <x:c r="G1938" s="0" t="s">
        <x:v>82</x:v>
      </x:c>
      <x:c r="H1938" s="0" t="s">
        <x:v>83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1756</x:v>
      </x:c>
    </x:row>
    <x:row r="1939" spans="1:14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106</x:v>
      </x:c>
      <x:c r="F1939" s="0" t="s">
        <x:v>107</x:v>
      </x:c>
      <x:c r="G1939" s="0" t="s">
        <x:v>82</x:v>
      </x:c>
      <x:c r="H1939" s="0" t="s">
        <x:v>83</x:v>
      </x:c>
      <x:c r="I1939" s="0" t="s">
        <x:v>62</x:v>
      </x:c>
      <x:c r="J1939" s="0" t="s">
        <x:v>63</x:v>
      </x:c>
      <x:c r="K1939" s="0" t="s">
        <x:v>60</x:v>
      </x:c>
      <x:c r="L1939" s="0" t="s">
        <x:v>60</x:v>
      </x:c>
      <x:c r="M1939" s="0" t="s">
        <x:v>61</x:v>
      </x:c>
      <x:c r="N1939" s="0">
        <x:v>59</x:v>
      </x:c>
    </x:row>
    <x:row r="1940" spans="1:14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106</x:v>
      </x:c>
      <x:c r="F1940" s="0" t="s">
        <x:v>107</x:v>
      </x:c>
      <x:c r="G1940" s="0" t="s">
        <x:v>82</x:v>
      </x:c>
      <x:c r="H1940" s="0" t="s">
        <x:v>83</x:v>
      </x:c>
      <x:c r="I1940" s="0" t="s">
        <x:v>64</x:v>
      </x:c>
      <x:c r="J1940" s="0" t="s">
        <x:v>65</x:v>
      </x:c>
      <x:c r="K1940" s="0" t="s">
        <x:v>60</x:v>
      </x:c>
      <x:c r="L1940" s="0" t="s">
        <x:v>60</x:v>
      </x:c>
      <x:c r="M1940" s="0" t="s">
        <x:v>61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106</x:v>
      </x:c>
      <x:c r="F1941" s="0" t="s">
        <x:v>107</x:v>
      </x:c>
      <x:c r="G1941" s="0" t="s">
        <x:v>82</x:v>
      </x:c>
      <x:c r="H1941" s="0" t="s">
        <x:v>83</x:v>
      </x:c>
      <x:c r="I1941" s="0" t="s">
        <x:v>66</x:v>
      </x:c>
      <x:c r="J1941" s="0" t="s">
        <x:v>67</x:v>
      </x:c>
      <x:c r="K1941" s="0" t="s">
        <x:v>60</x:v>
      </x:c>
      <x:c r="L1941" s="0" t="s">
        <x:v>60</x:v>
      </x:c>
      <x:c r="M1941" s="0" t="s">
        <x:v>61</x:v>
      </x:c>
      <x:c r="N1941" s="0">
        <x:v>94</x:v>
      </x:c>
    </x:row>
    <x:row r="1942" spans="1:14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106</x:v>
      </x:c>
      <x:c r="F1942" s="0" t="s">
        <x:v>107</x:v>
      </x:c>
      <x:c r="G1942" s="0" t="s">
        <x:v>84</x:v>
      </x:c>
      <x:c r="H1942" s="0" t="s">
        <x:v>85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669</x:v>
      </x:c>
    </x:row>
    <x:row r="1943" spans="1:14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106</x:v>
      </x:c>
      <x:c r="F1943" s="0" t="s">
        <x:v>107</x:v>
      </x:c>
      <x:c r="G1943" s="0" t="s">
        <x:v>84</x:v>
      </x:c>
      <x:c r="H1943" s="0" t="s">
        <x:v>85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50</x:v>
      </x:c>
    </x:row>
    <x:row r="1944" spans="1:14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106</x:v>
      </x:c>
      <x:c r="F1944" s="0" t="s">
        <x:v>107</x:v>
      </x:c>
      <x:c r="G1944" s="0" t="s">
        <x:v>84</x:v>
      </x:c>
      <x:c r="H1944" s="0" t="s">
        <x:v>85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106</x:v>
      </x:c>
      <x:c r="F1945" s="0" t="s">
        <x:v>107</x:v>
      </x:c>
      <x:c r="G1945" s="0" t="s">
        <x:v>84</x:v>
      </x:c>
      <x:c r="H1945" s="0" t="s">
        <x:v>85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106</x:v>
      </x:c>
      <x:c r="F1946" s="0" t="s">
        <x:v>107</x:v>
      </x:c>
      <x:c r="G1946" s="0" t="s">
        <x:v>86</x:v>
      </x:c>
      <x:c r="H1946" s="0" t="s">
        <x:v>87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954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106</x:v>
      </x:c>
      <x:c r="F1947" s="0" t="s">
        <x:v>107</x:v>
      </x:c>
      <x:c r="G1947" s="0" t="s">
        <x:v>86</x:v>
      </x:c>
      <x:c r="H1947" s="0" t="s">
        <x:v>87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49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106</x:v>
      </x:c>
      <x:c r="F1948" s="0" t="s">
        <x:v>107</x:v>
      </x:c>
      <x:c r="G1948" s="0" t="s">
        <x:v>86</x:v>
      </x:c>
      <x:c r="H1948" s="0" t="s">
        <x:v>87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40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106</x:v>
      </x:c>
      <x:c r="F1949" s="0" t="s">
        <x:v>107</x:v>
      </x:c>
      <x:c r="G1949" s="0" t="s">
        <x:v>86</x:v>
      </x:c>
      <x:c r="H1949" s="0" t="s">
        <x:v>87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53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106</x:v>
      </x:c>
      <x:c r="F1950" s="0" t="s">
        <x:v>107</x:v>
      </x:c>
      <x:c r="G1950" s="0" t="s">
        <x:v>88</x:v>
      </x:c>
      <x:c r="H1950" s="0" t="s">
        <x:v>89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1242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106</x:v>
      </x:c>
      <x:c r="F1951" s="0" t="s">
        <x:v>107</x:v>
      </x:c>
      <x:c r="G1951" s="0" t="s">
        <x:v>88</x:v>
      </x:c>
      <x:c r="H1951" s="0" t="s">
        <x:v>89</x:v>
      </x:c>
      <x:c r="I1951" s="0" t="s">
        <x:v>62</x:v>
      </x:c>
      <x:c r="J1951" s="0" t="s">
        <x:v>63</x:v>
      </x:c>
      <x:c r="K1951" s="0" t="s">
        <x:v>60</x:v>
      </x:c>
      <x:c r="L1951" s="0" t="s">
        <x:v>60</x:v>
      </x:c>
      <x:c r="M1951" s="0" t="s">
        <x:v>61</x:v>
      </x:c>
      <x:c r="N1951" s="0">
        <x:v>44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106</x:v>
      </x:c>
      <x:c r="F1952" s="0" t="s">
        <x:v>107</x:v>
      </x:c>
      <x:c r="G1952" s="0" t="s">
        <x:v>88</x:v>
      </x:c>
      <x:c r="H1952" s="0" t="s">
        <x:v>89</x:v>
      </x:c>
      <x:c r="I1952" s="0" t="s">
        <x:v>64</x:v>
      </x:c>
      <x:c r="J1952" s="0" t="s">
        <x:v>65</x:v>
      </x:c>
      <x:c r="K1952" s="0" t="s">
        <x:v>60</x:v>
      </x:c>
      <x:c r="L1952" s="0" t="s">
        <x:v>60</x:v>
      </x:c>
      <x:c r="M1952" s="0" t="s">
        <x:v>61</x:v>
      </x:c>
      <x:c r="N1952" s="0">
        <x:v>70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106</x:v>
      </x:c>
      <x:c r="F1953" s="0" t="s">
        <x:v>107</x:v>
      </x:c>
      <x:c r="G1953" s="0" t="s">
        <x:v>88</x:v>
      </x:c>
      <x:c r="H1953" s="0" t="s">
        <x:v>89</x:v>
      </x:c>
      <x:c r="I1953" s="0" t="s">
        <x:v>66</x:v>
      </x:c>
      <x:c r="J1953" s="0" t="s">
        <x:v>67</x:v>
      </x:c>
      <x:c r="K1953" s="0" t="s">
        <x:v>60</x:v>
      </x:c>
      <x:c r="L1953" s="0" t="s">
        <x:v>60</x:v>
      </x:c>
      <x:c r="M1953" s="0" t="s">
        <x:v>61</x:v>
      </x:c>
      <x:c r="N1953" s="0">
        <x:v>85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106</x:v>
      </x:c>
      <x:c r="F1954" s="0" t="s">
        <x:v>107</x:v>
      </x:c>
      <x:c r="G1954" s="0" t="s">
        <x:v>90</x:v>
      </x:c>
      <x:c r="H1954" s="0" t="s">
        <x:v>91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1211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106</x:v>
      </x:c>
      <x:c r="F1955" s="0" t="s">
        <x:v>107</x:v>
      </x:c>
      <x:c r="G1955" s="0" t="s">
        <x:v>90</x:v>
      </x:c>
      <x:c r="H1955" s="0" t="s">
        <x:v>91</x:v>
      </x:c>
      <x:c r="I1955" s="0" t="s">
        <x:v>62</x:v>
      </x:c>
      <x:c r="J1955" s="0" t="s">
        <x:v>63</x:v>
      </x:c>
      <x:c r="K1955" s="0" t="s">
        <x:v>60</x:v>
      </x:c>
      <x:c r="L1955" s="0" t="s">
        <x:v>60</x:v>
      </x:c>
      <x:c r="M1955" s="0" t="s">
        <x:v>61</x:v>
      </x:c>
      <x:c r="N1955" s="0">
        <x:v>52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106</x:v>
      </x:c>
      <x:c r="F1956" s="0" t="s">
        <x:v>107</x:v>
      </x:c>
      <x:c r="G1956" s="0" t="s">
        <x:v>90</x:v>
      </x:c>
      <x:c r="H1956" s="0" t="s">
        <x:v>91</x:v>
      </x:c>
      <x:c r="I1956" s="0" t="s">
        <x:v>64</x:v>
      </x:c>
      <x:c r="J1956" s="0" t="s">
        <x:v>65</x:v>
      </x:c>
      <x:c r="K1956" s="0" t="s">
        <x:v>60</x:v>
      </x:c>
      <x:c r="L1956" s="0" t="s">
        <x:v>60</x:v>
      </x:c>
      <x:c r="M1956" s="0" t="s">
        <x:v>61</x:v>
      </x:c>
      <x:c r="N1956" s="0">
        <x:v>44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106</x:v>
      </x:c>
      <x:c r="F1957" s="0" t="s">
        <x:v>107</x:v>
      </x:c>
      <x:c r="G1957" s="0" t="s">
        <x:v>90</x:v>
      </x:c>
      <x:c r="H1957" s="0" t="s">
        <x:v>91</x:v>
      </x:c>
      <x:c r="I1957" s="0" t="s">
        <x:v>66</x:v>
      </x:c>
      <x:c r="J1957" s="0" t="s">
        <x:v>67</x:v>
      </x:c>
      <x:c r="K1957" s="0" t="s">
        <x:v>60</x:v>
      </x:c>
      <x:c r="L1957" s="0" t="s">
        <x:v>60</x:v>
      </x:c>
      <x:c r="M1957" s="0" t="s">
        <x:v>61</x:v>
      </x:c>
      <x:c r="N1957" s="0">
        <x:v>56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106</x:v>
      </x:c>
      <x:c r="F1958" s="0" t="s">
        <x:v>107</x:v>
      </x:c>
      <x:c r="G1958" s="0" t="s">
        <x:v>52</x:v>
      </x:c>
      <x:c r="H1958" s="0" t="s">
        <x:v>92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9865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106</x:v>
      </x:c>
      <x:c r="F1959" s="0" t="s">
        <x:v>107</x:v>
      </x:c>
      <x:c r="G1959" s="0" t="s">
        <x:v>52</x:v>
      </x:c>
      <x:c r="H1959" s="0" t="s">
        <x:v>92</x:v>
      </x:c>
      <x:c r="I1959" s="0" t="s">
        <x:v>62</x:v>
      </x:c>
      <x:c r="J1959" s="0" t="s">
        <x:v>63</x:v>
      </x:c>
      <x:c r="K1959" s="0" t="s">
        <x:v>60</x:v>
      </x:c>
      <x:c r="L1959" s="0" t="s">
        <x:v>60</x:v>
      </x:c>
      <x:c r="M1959" s="0" t="s">
        <x:v>61</x:v>
      </x:c>
      <x:c r="N1959" s="0">
        <x:v>477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106</x:v>
      </x:c>
      <x:c r="F1960" s="0" t="s">
        <x:v>107</x:v>
      </x:c>
      <x:c r="G1960" s="0" t="s">
        <x:v>52</x:v>
      </x:c>
      <x:c r="H1960" s="0" t="s">
        <x:v>92</x:v>
      </x:c>
      <x:c r="I1960" s="0" t="s">
        <x:v>64</x:v>
      </x:c>
      <x:c r="J1960" s="0" t="s">
        <x:v>65</x:v>
      </x:c>
      <x:c r="K1960" s="0" t="s">
        <x:v>60</x:v>
      </x:c>
      <x:c r="L1960" s="0" t="s">
        <x:v>60</x:v>
      </x:c>
      <x:c r="M1960" s="0" t="s">
        <x:v>61</x:v>
      </x:c>
      <x:c r="N1960" s="0">
        <x:v>416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106</x:v>
      </x:c>
      <x:c r="F1961" s="0" t="s">
        <x:v>107</x:v>
      </x:c>
      <x:c r="G1961" s="0" t="s">
        <x:v>52</x:v>
      </x:c>
      <x:c r="H1961" s="0" t="s">
        <x:v>92</x:v>
      </x:c>
      <x:c r="I1961" s="0" t="s">
        <x:v>66</x:v>
      </x:c>
      <x:c r="J1961" s="0" t="s">
        <x:v>67</x:v>
      </x:c>
      <x:c r="K1961" s="0" t="s">
        <x:v>60</x:v>
      </x:c>
      <x:c r="L1961" s="0" t="s">
        <x:v>60</x:v>
      </x:c>
      <x:c r="M1961" s="0" t="s">
        <x:v>61</x:v>
      </x:c>
      <x:c r="N1961" s="0">
        <x:v>587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108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839225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108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242571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108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158110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108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99017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108</x:v>
      </x:c>
      <x:c r="G1966" s="0" t="s">
        <x:v>68</x:v>
      </x:c>
      <x:c r="H1966" s="0" t="s">
        <x:v>69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51054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108</x:v>
      </x:c>
      <x:c r="G1967" s="0" t="s">
        <x:v>68</x:v>
      </x:c>
      <x:c r="H1967" s="0" t="s">
        <x:v>69</x:v>
      </x:c>
      <x:c r="I1967" s="0" t="s">
        <x:v>62</x:v>
      </x:c>
      <x:c r="J1967" s="0" t="s">
        <x:v>63</x:v>
      </x:c>
      <x:c r="K1967" s="0" t="s">
        <x:v>60</x:v>
      </x:c>
      <x:c r="L1967" s="0" t="s">
        <x:v>60</x:v>
      </x:c>
      <x:c r="M1967" s="0" t="s">
        <x:v>61</x:v>
      </x:c>
      <x:c r="N1967" s="0">
        <x:v>11987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108</x:v>
      </x:c>
      <x:c r="G1968" s="0" t="s">
        <x:v>68</x:v>
      </x:c>
      <x:c r="H1968" s="0" t="s">
        <x:v>69</x:v>
      </x:c>
      <x:c r="I1968" s="0" t="s">
        <x:v>64</x:v>
      </x:c>
      <x:c r="J1968" s="0" t="s">
        <x:v>65</x:v>
      </x:c>
      <x:c r="K1968" s="0" t="s">
        <x:v>60</x:v>
      </x:c>
      <x:c r="L1968" s="0" t="s">
        <x:v>60</x:v>
      </x:c>
      <x:c r="M1968" s="0" t="s">
        <x:v>61</x:v>
      </x:c>
      <x:c r="N1968" s="0">
        <x:v>10061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108</x:v>
      </x:c>
      <x:c r="G1969" s="0" t="s">
        <x:v>68</x:v>
      </x:c>
      <x:c r="H1969" s="0" t="s">
        <x:v>69</x:v>
      </x:c>
      <x:c r="I1969" s="0" t="s">
        <x:v>66</x:v>
      </x:c>
      <x:c r="J1969" s="0" t="s">
        <x:v>67</x:v>
      </x:c>
      <x:c r="K1969" s="0" t="s">
        <x:v>60</x:v>
      </x:c>
      <x:c r="L1969" s="0" t="s">
        <x:v>60</x:v>
      </x:c>
      <x:c r="M1969" s="0" t="s">
        <x:v>61</x:v>
      </x:c>
      <x:c r="N1969" s="0">
        <x:v>7730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108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3373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108</x:v>
      </x:c>
      <x:c r="G1971" s="0" t="s">
        <x:v>70</x:v>
      </x:c>
      <x:c r="H1971" s="0" t="s">
        <x:v>71</x:v>
      </x:c>
      <x:c r="I1971" s="0" t="s">
        <x:v>62</x:v>
      </x:c>
      <x:c r="J1971" s="0" t="s">
        <x:v>63</x:v>
      </x:c>
      <x:c r="K1971" s="0" t="s">
        <x:v>60</x:v>
      </x:c>
      <x:c r="L1971" s="0" t="s">
        <x:v>60</x:v>
      </x:c>
      <x:c r="M1971" s="0" t="s">
        <x:v>61</x:v>
      </x:c>
      <x:c r="N1971" s="0">
        <x:v>957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108</x:v>
      </x:c>
      <x:c r="G1972" s="0" t="s">
        <x:v>70</x:v>
      </x:c>
      <x:c r="H1972" s="0" t="s">
        <x:v>71</x:v>
      </x:c>
      <x:c r="I1972" s="0" t="s">
        <x:v>64</x:v>
      </x:c>
      <x:c r="J1972" s="0" t="s">
        <x:v>65</x:v>
      </x:c>
      <x:c r="K1972" s="0" t="s">
        <x:v>60</x:v>
      </x:c>
      <x:c r="L1972" s="0" t="s">
        <x:v>60</x:v>
      </x:c>
      <x:c r="M1972" s="0" t="s">
        <x:v>61</x:v>
      </x:c>
      <x:c r="N1972" s="0">
        <x:v>685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108</x:v>
      </x:c>
      <x:c r="G1973" s="0" t="s">
        <x:v>70</x:v>
      </x:c>
      <x:c r="H1973" s="0" t="s">
        <x:v>71</x:v>
      </x:c>
      <x:c r="I1973" s="0" t="s">
        <x:v>66</x:v>
      </x:c>
      <x:c r="J1973" s="0" t="s">
        <x:v>67</x:v>
      </x:c>
      <x:c r="K1973" s="0" t="s">
        <x:v>60</x:v>
      </x:c>
      <x:c r="L1973" s="0" t="s">
        <x:v>60</x:v>
      </x:c>
      <x:c r="M1973" s="0" t="s">
        <x:v>61</x:v>
      </x:c>
      <x:c r="N1973" s="0">
        <x:v>489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108</x:v>
      </x:c>
      <x:c r="G1974" s="0" t="s">
        <x:v>72</x:v>
      </x:c>
      <x:c r="H1974" s="0" t="s">
        <x:v>73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6035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108</x:v>
      </x:c>
      <x:c r="G1975" s="0" t="s">
        <x:v>72</x:v>
      </x:c>
      <x:c r="H1975" s="0" t="s">
        <x:v>73</x:v>
      </x:c>
      <x:c r="I1975" s="0" t="s">
        <x:v>62</x:v>
      </x:c>
      <x:c r="J1975" s="0" t="s">
        <x:v>63</x:v>
      </x:c>
      <x:c r="K1975" s="0" t="s">
        <x:v>60</x:v>
      </x:c>
      <x:c r="L1975" s="0" t="s">
        <x:v>60</x:v>
      </x:c>
      <x:c r="M1975" s="0" t="s">
        <x:v>61</x:v>
      </x:c>
      <x:c r="N1975" s="0">
        <x:v>826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108</x:v>
      </x:c>
      <x:c r="G1976" s="0" t="s">
        <x:v>72</x:v>
      </x:c>
      <x:c r="H1976" s="0" t="s">
        <x:v>73</x:v>
      </x:c>
      <x:c r="I1976" s="0" t="s">
        <x:v>64</x:v>
      </x:c>
      <x:c r="J1976" s="0" t="s">
        <x:v>65</x:v>
      </x:c>
      <x:c r="K1976" s="0" t="s">
        <x:v>60</x:v>
      </x:c>
      <x:c r="L1976" s="0" t="s">
        <x:v>60</x:v>
      </x:c>
      <x:c r="M1976" s="0" t="s">
        <x:v>61</x:v>
      </x:c>
      <x:c r="N1976" s="0">
        <x:v>547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108</x:v>
      </x:c>
      <x:c r="G1977" s="0" t="s">
        <x:v>72</x:v>
      </x:c>
      <x:c r="H1977" s="0" t="s">
        <x:v>73</x:v>
      </x:c>
      <x:c r="I1977" s="0" t="s">
        <x:v>66</x:v>
      </x:c>
      <x:c r="J1977" s="0" t="s">
        <x:v>67</x:v>
      </x:c>
      <x:c r="K1977" s="0" t="s">
        <x:v>60</x:v>
      </x:c>
      <x:c r="L1977" s="0" t="s">
        <x:v>60</x:v>
      </x:c>
      <x:c r="M1977" s="0" t="s">
        <x:v>61</x:v>
      </x:c>
      <x:c r="N1977" s="0">
        <x:v>485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108</x:v>
      </x:c>
      <x:c r="G1978" s="0" t="s">
        <x:v>74</x:v>
      </x:c>
      <x:c r="H1978" s="0" t="s">
        <x:v>75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10227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108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1545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108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1048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108</x:v>
      </x:c>
      <x:c r="G1981" s="0" t="s">
        <x:v>74</x:v>
      </x:c>
      <x:c r="H1981" s="0" t="s">
        <x:v>75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1067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52</x:v>
      </x:c>
      <x:c r="F1982" s="0" t="s">
        <x:v>108</x:v>
      </x:c>
      <x:c r="G1982" s="0" t="s">
        <x:v>76</x:v>
      </x:c>
      <x:c r="H1982" s="0" t="s">
        <x:v>77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2024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52</x:v>
      </x:c>
      <x:c r="F1983" s="0" t="s">
        <x:v>108</x:v>
      </x:c>
      <x:c r="G1983" s="0" t="s">
        <x:v>76</x:v>
      </x:c>
      <x:c r="H1983" s="0" t="s">
        <x:v>77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2543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52</x:v>
      </x:c>
      <x:c r="F1984" s="0" t="s">
        <x:v>108</x:v>
      </x:c>
      <x:c r="G1984" s="0" t="s">
        <x:v>76</x:v>
      </x:c>
      <x:c r="H1984" s="0" t="s">
        <x:v>77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2079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52</x:v>
      </x:c>
      <x:c r="F1985" s="0" t="s">
        <x:v>108</x:v>
      </x:c>
      <x:c r="G1985" s="0" t="s">
        <x:v>76</x:v>
      </x:c>
      <x:c r="H1985" s="0" t="s">
        <x:v>77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904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52</x:v>
      </x:c>
      <x:c r="F1986" s="0" t="s">
        <x:v>108</x:v>
      </x:c>
      <x:c r="G1986" s="0" t="s">
        <x:v>78</x:v>
      </x:c>
      <x:c r="H1986" s="0" t="s">
        <x:v>79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5495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52</x:v>
      </x:c>
      <x:c r="F1987" s="0" t="s">
        <x:v>108</x:v>
      </x:c>
      <x:c r="G1987" s="0" t="s">
        <x:v>78</x:v>
      </x:c>
      <x:c r="H1987" s="0" t="s">
        <x:v>79</x:v>
      </x:c>
      <x:c r="I1987" s="0" t="s">
        <x:v>62</x:v>
      </x:c>
      <x:c r="J1987" s="0" t="s">
        <x:v>63</x:v>
      </x:c>
      <x:c r="K1987" s="0" t="s">
        <x:v>60</x:v>
      </x:c>
      <x:c r="L1987" s="0" t="s">
        <x:v>60</x:v>
      </x:c>
      <x:c r="M1987" s="0" t="s">
        <x:v>61</x:v>
      </x:c>
      <x:c r="N1987" s="0">
        <x:v>5370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52</x:v>
      </x:c>
      <x:c r="F1988" s="0" t="s">
        <x:v>108</x:v>
      </x:c>
      <x:c r="G1988" s="0" t="s">
        <x:v>78</x:v>
      </x:c>
      <x:c r="H1988" s="0" t="s">
        <x:v>79</x:v>
      </x:c>
      <x:c r="I1988" s="0" t="s">
        <x:v>64</x:v>
      </x:c>
      <x:c r="J1988" s="0" t="s">
        <x:v>65</x:v>
      </x:c>
      <x:c r="K1988" s="0" t="s">
        <x:v>60</x:v>
      </x:c>
      <x:c r="L1988" s="0" t="s">
        <x:v>60</x:v>
      </x:c>
      <x:c r="M1988" s="0" t="s">
        <x:v>61</x:v>
      </x:c>
      <x:c r="N1988" s="0">
        <x:v>4882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52</x:v>
      </x:c>
      <x:c r="F1989" s="0" t="s">
        <x:v>108</x:v>
      </x:c>
      <x:c r="G1989" s="0" t="s">
        <x:v>78</x:v>
      </x:c>
      <x:c r="H1989" s="0" t="s">
        <x:v>79</x:v>
      </x:c>
      <x:c r="I1989" s="0" t="s">
        <x:v>66</x:v>
      </x:c>
      <x:c r="J1989" s="0" t="s">
        <x:v>67</x:v>
      </x:c>
      <x:c r="K1989" s="0" t="s">
        <x:v>60</x:v>
      </x:c>
      <x:c r="L1989" s="0" t="s">
        <x:v>60</x:v>
      </x:c>
      <x:c r="M1989" s="0" t="s">
        <x:v>61</x:v>
      </x:c>
      <x:c r="N1989" s="0">
        <x:v>2023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52</x:v>
      </x:c>
      <x:c r="F1990" s="0" t="s">
        <x:v>108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8549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52</x:v>
      </x:c>
      <x:c r="F1991" s="0" t="s">
        <x:v>108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1259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52</x:v>
      </x:c>
      <x:c r="F1992" s="0" t="s">
        <x:v>108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1249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52</x:v>
      </x:c>
      <x:c r="F1993" s="0" t="s">
        <x:v>108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1884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52</x:v>
      </x:c>
      <x:c r="F1994" s="0" t="s">
        <x:v>108</x:v>
      </x:c>
      <x:c r="G1994" s="0" t="s">
        <x:v>82</x:v>
      </x:c>
      <x:c r="H1994" s="0" t="s">
        <x:v>83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25433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52</x:v>
      </x:c>
      <x:c r="F1995" s="0" t="s">
        <x:v>108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60</x:v>
      </x:c>
      <x:c r="L1995" s="0" t="s">
        <x:v>60</x:v>
      </x:c>
      <x:c r="M1995" s="0" t="s">
        <x:v>61</x:v>
      </x:c>
      <x:c r="N1995" s="0">
        <x:v>4256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52</x:v>
      </x:c>
      <x:c r="F1996" s="0" t="s">
        <x:v>108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60</x:v>
      </x:c>
      <x:c r="L1996" s="0" t="s">
        <x:v>60</x:v>
      </x:c>
      <x:c r="M1996" s="0" t="s">
        <x:v>61</x:v>
      </x:c>
      <x:c r="N1996" s="0">
        <x:v>3125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52</x:v>
      </x:c>
      <x:c r="F1997" s="0" t="s">
        <x:v>108</x:v>
      </x:c>
      <x:c r="G1997" s="0" t="s">
        <x:v>82</x:v>
      </x:c>
      <x:c r="H1997" s="0" t="s">
        <x:v>83</x:v>
      </x:c>
      <x:c r="I1997" s="0" t="s">
        <x:v>66</x:v>
      </x:c>
      <x:c r="J1997" s="0" t="s">
        <x:v>67</x:v>
      </x:c>
      <x:c r="K1997" s="0" t="s">
        <x:v>60</x:v>
      </x:c>
      <x:c r="L1997" s="0" t="s">
        <x:v>60</x:v>
      </x:c>
      <x:c r="M1997" s="0" t="s">
        <x:v>61</x:v>
      </x:c>
      <x:c r="N1997" s="0">
        <x:v>2991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52</x:v>
      </x:c>
      <x:c r="F1998" s="0" t="s">
        <x:v>108</x:v>
      </x:c>
      <x:c r="G1998" s="0" t="s">
        <x:v>84</x:v>
      </x:c>
      <x:c r="H1998" s="0" t="s">
        <x:v>85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3003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52</x:v>
      </x:c>
      <x:c r="F1999" s="0" t="s">
        <x:v>108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60</x:v>
      </x:c>
      <x:c r="L1999" s="0" t="s">
        <x:v>60</x:v>
      </x:c>
      <x:c r="M1999" s="0" t="s">
        <x:v>61</x:v>
      </x:c>
      <x:c r="N1999" s="0">
        <x:v>2033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52</x:v>
      </x:c>
      <x:c r="F2000" s="0" t="s">
        <x:v>108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60</x:v>
      </x:c>
      <x:c r="L2000" s="0" t="s">
        <x:v>60</x:v>
      </x:c>
      <x:c r="M2000" s="0" t="s">
        <x:v>61</x:v>
      </x:c>
      <x:c r="N2000" s="0">
        <x:v>938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52</x:v>
      </x:c>
      <x:c r="F2001" s="0" t="s">
        <x:v>108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60</x:v>
      </x:c>
      <x:c r="L2001" s="0" t="s">
        <x:v>60</x:v>
      </x:c>
      <x:c r="M2001" s="0" t="s">
        <x:v>61</x:v>
      </x:c>
      <x:c r="N2001" s="0">
        <x:v>426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52</x:v>
      </x:c>
      <x:c r="F2002" s="0" t="s">
        <x:v>108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3689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52</x:v>
      </x:c>
      <x:c r="F2003" s="0" t="s">
        <x:v>108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2410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52</x:v>
      </x:c>
      <x:c r="F2004" s="0" t="s">
        <x:v>108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52</x:v>
      </x:c>
      <x:c r="F2005" s="0" t="s">
        <x:v>108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718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52</x:v>
      </x:c>
      <x:c r="F2006" s="0" t="s">
        <x:v>108</x:v>
      </x:c>
      <x:c r="G2006" s="0" t="s">
        <x:v>88</x:v>
      </x:c>
      <x:c r="H2006" s="0" t="s">
        <x:v>89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7588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52</x:v>
      </x:c>
      <x:c r="F2007" s="0" t="s">
        <x:v>108</x:v>
      </x:c>
      <x:c r="G2007" s="0" t="s">
        <x:v>88</x:v>
      </x:c>
      <x:c r="H2007" s="0" t="s">
        <x:v>89</x:v>
      </x:c>
      <x:c r="I2007" s="0" t="s">
        <x:v>62</x:v>
      </x:c>
      <x:c r="J2007" s="0" t="s">
        <x:v>63</x:v>
      </x:c>
      <x:c r="K2007" s="0" t="s">
        <x:v>60</x:v>
      </x:c>
      <x:c r="L2007" s="0" t="s">
        <x:v>60</x:v>
      </x:c>
      <x:c r="M2007" s="0" t="s">
        <x:v>61</x:v>
      </x:c>
      <x:c r="N2007" s="0">
        <x:v>2487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52</x:v>
      </x:c>
      <x:c r="F2008" s="0" t="s">
        <x:v>108</x:v>
      </x:c>
      <x:c r="G2008" s="0" t="s">
        <x:v>88</x:v>
      </x:c>
      <x:c r="H2008" s="0" t="s">
        <x:v>89</x:v>
      </x:c>
      <x:c r="I2008" s="0" t="s">
        <x:v>64</x:v>
      </x:c>
      <x:c r="J2008" s="0" t="s">
        <x:v>65</x:v>
      </x:c>
      <x:c r="K2008" s="0" t="s">
        <x:v>60</x:v>
      </x:c>
      <x:c r="L2008" s="0" t="s">
        <x:v>60</x:v>
      </x:c>
      <x:c r="M2008" s="0" t="s">
        <x:v>61</x:v>
      </x:c>
      <x:c r="N2008" s="0">
        <x:v>2308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52</x:v>
      </x:c>
      <x:c r="F2009" s="0" t="s">
        <x:v>108</x:v>
      </x:c>
      <x:c r="G2009" s="0" t="s">
        <x:v>88</x:v>
      </x:c>
      <x:c r="H2009" s="0" t="s">
        <x:v>89</x:v>
      </x:c>
      <x:c r="I2009" s="0" t="s">
        <x:v>66</x:v>
      </x:c>
      <x:c r="J2009" s="0" t="s">
        <x:v>67</x:v>
      </x:c>
      <x:c r="K2009" s="0" t="s">
        <x:v>60</x:v>
      </x:c>
      <x:c r="L2009" s="0" t="s">
        <x:v>60</x:v>
      </x:c>
      <x:c r="M2009" s="0" t="s">
        <x:v>61</x:v>
      </x:c>
      <x:c r="N2009" s="0">
        <x:v>1798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52</x:v>
      </x:c>
      <x:c r="F2010" s="0" t="s">
        <x:v>108</x:v>
      </x:c>
      <x:c r="G2010" s="0" t="s">
        <x:v>90</x:v>
      </x:c>
      <x:c r="H2010" s="0" t="s">
        <x:v>91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9546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52</x:v>
      </x:c>
      <x:c r="F2011" s="0" t="s">
        <x:v>108</x:v>
      </x:c>
      <x:c r="G2011" s="0" t="s">
        <x:v>90</x:v>
      </x:c>
      <x:c r="H2011" s="0" t="s">
        <x:v>91</x:v>
      </x:c>
      <x:c r="I2011" s="0" t="s">
        <x:v>62</x:v>
      </x:c>
      <x:c r="J2011" s="0" t="s">
        <x:v>63</x:v>
      </x:c>
      <x:c r="K2011" s="0" t="s">
        <x:v>60</x:v>
      </x:c>
      <x:c r="L2011" s="0" t="s">
        <x:v>60</x:v>
      </x:c>
      <x:c r="M2011" s="0" t="s">
        <x:v>61</x:v>
      </x:c>
      <x:c r="N2011" s="0">
        <x:v>3016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52</x:v>
      </x:c>
      <x:c r="F2012" s="0" t="s">
        <x:v>108</x:v>
      </x:c>
      <x:c r="G2012" s="0" t="s">
        <x:v>90</x:v>
      </x:c>
      <x:c r="H2012" s="0" t="s">
        <x:v>91</x:v>
      </x:c>
      <x:c r="I2012" s="0" t="s">
        <x:v>64</x:v>
      </x:c>
      <x:c r="J2012" s="0" t="s">
        <x:v>65</x:v>
      </x:c>
      <x:c r="K2012" s="0" t="s">
        <x:v>60</x:v>
      </x:c>
      <x:c r="L2012" s="0" t="s">
        <x:v>60</x:v>
      </x:c>
      <x:c r="M2012" s="0" t="s">
        <x:v>61</x:v>
      </x:c>
      <x:c r="N2012" s="0">
        <x:v>2295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52</x:v>
      </x:c>
      <x:c r="F2013" s="0" t="s">
        <x:v>108</x:v>
      </x:c>
      <x:c r="G2013" s="0" t="s">
        <x:v>90</x:v>
      </x:c>
      <x:c r="H2013" s="0" t="s">
        <x:v>91</x:v>
      </x:c>
      <x:c r="I2013" s="0" t="s">
        <x:v>66</x:v>
      </x:c>
      <x:c r="J2013" s="0" t="s">
        <x:v>67</x:v>
      </x:c>
      <x:c r="K2013" s="0" t="s">
        <x:v>60</x:v>
      </x:c>
      <x:c r="L2013" s="0" t="s">
        <x:v>60</x:v>
      </x:c>
      <x:c r="M2013" s="0" t="s">
        <x:v>61</x:v>
      </x:c>
      <x:c r="N2013" s="0">
        <x:v>1460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52</x:v>
      </x:c>
      <x:c r="F2014" s="0" t="s">
        <x:v>108</x:v>
      </x:c>
      <x:c r="G2014" s="0" t="s">
        <x:v>52</x:v>
      </x:c>
      <x:c r="H2014" s="0" t="s">
        <x:v>92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84962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52</x:v>
      </x:c>
      <x:c r="F2015" s="0" t="s">
        <x:v>108</x:v>
      </x:c>
      <x:c r="G2015" s="0" t="s">
        <x:v>52</x:v>
      </x:c>
      <x:c r="H2015" s="0" t="s">
        <x:v>92</x:v>
      </x:c>
      <x:c r="I2015" s="0" t="s">
        <x:v>62</x:v>
      </x:c>
      <x:c r="J2015" s="0" t="s">
        <x:v>63</x:v>
      </x:c>
      <x:c r="K2015" s="0" t="s">
        <x:v>60</x:v>
      </x:c>
      <x:c r="L2015" s="0" t="s">
        <x:v>60</x:v>
      </x:c>
      <x:c r="M2015" s="0" t="s">
        <x:v>61</x:v>
      </x:c>
      <x:c r="N2015" s="0">
        <x:v>26702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52</x:v>
      </x:c>
      <x:c r="F2016" s="0" t="s">
        <x:v>108</x:v>
      </x:c>
      <x:c r="G2016" s="0" t="s">
        <x:v>52</x:v>
      </x:c>
      <x:c r="H2016" s="0" t="s">
        <x:v>92</x:v>
      </x:c>
      <x:c r="I2016" s="0" t="s">
        <x:v>64</x:v>
      </x:c>
      <x:c r="J2016" s="0" t="s">
        <x:v>65</x:v>
      </x:c>
      <x:c r="K2016" s="0" t="s">
        <x:v>60</x:v>
      </x:c>
      <x:c r="L2016" s="0" t="s">
        <x:v>60</x:v>
      </x:c>
      <x:c r="M2016" s="0" t="s">
        <x:v>61</x:v>
      </x:c>
      <x:c r="N2016" s="0">
        <x:v>20607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52</x:v>
      </x:c>
      <x:c r="F2017" s="0" t="s">
        <x:v>108</x:v>
      </x:c>
      <x:c r="G2017" s="0" t="s">
        <x:v>52</x:v>
      </x:c>
      <x:c r="H2017" s="0" t="s">
        <x:v>92</x:v>
      </x:c>
      <x:c r="I2017" s="0" t="s">
        <x:v>66</x:v>
      </x:c>
      <x:c r="J2017" s="0" t="s">
        <x:v>67</x:v>
      </x:c>
      <x:c r="K2017" s="0" t="s">
        <x:v>60</x:v>
      </x:c>
      <x:c r="L2017" s="0" t="s">
        <x:v>60</x:v>
      </x:c>
      <x:c r="M2017" s="0" t="s">
        <x:v>61</x:v>
      </x:c>
      <x:c r="N2017" s="0">
        <x:v>14245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778400" count="1018">
        <x:n v="170510"/>
        <x:n v="118523"/>
        <x:n v="73946"/>
        <x:n v="51959"/>
        <x:n v="12094"/>
        <x:n v="7403"/>
        <x:n v="5377"/>
        <x:n v="3711"/>
        <x:n v="1295"/>
        <x:n v="600"/>
        <x:n v="380"/>
        <x:n v="303"/>
        <x:n v="1611"/>
        <x:n v="383"/>
        <x:n v="275"/>
        <x:n v="223"/>
        <x:n v="1852"/>
        <x:n v="496"/>
        <x:n v="257"/>
        <x:n v="251"/>
        <x:n v="800"/>
        <x:n v="1208"/>
        <x:n v="789"/>
        <x:n v="382"/>
        <x:n v="1929"/>
        <x:n v="3413"/>
        <x:n v="2752"/>
        <x:n v="1075"/>
        <x:n v="2036"/>
        <x:n v="850"/>
        <x:n v="617"/>
        <x:n v="870"/>
        <x:n v="4936"/>
        <x:n v="2545"/>
        <x:n v="1499"/>
        <x:n v="1304"/>
        <x:n v="554"/>
        <x:n v="710"/>
        <x:n v="176"/>
        <x:n v="112"/>
        <x:n v="678"/>
        <x:n v="845"/>
        <x:n v="277"/>
        <x:n v="1789"/>
        <x:n v="1150"/>
        <x:n v="884"/>
        <x:n v="738"/>
        <x:n v="1350"/>
        <x:n v="724"/>
        <x:n v="471"/>
        <x:n v="19269"/>
        <x:n v="13550"/>
        <x:n v="8630"/>
        <x:n v="5905"/>
        <x:n v="39803"/>
        <x:n v="6252"/>
        <x:n v="6592"/>
        <x:n v="8530"/>
        <x:n v="2513"/>
        <x:n v="428"/>
        <x:n v="480"/>
        <x:n v="234"/>
        <x:n v="16"/>
        <x:n v="36"/>
        <x:n v="44"/>
        <x:n v="400"/>
        <x:n v="20"/>
        <x:n v="31"/>
        <x:n v="30"/>
        <x:n v="248"/>
        <x:n v="18"/>
        <x:n v="11"/>
        <x:n v="40"/>
        <x:n v="153"/>
        <x:n v="54"/>
        <x:n v="67"/>
        <x:n v="53"/>
        <x:n v="451"/>
        <x:n v="224"/>
        <x:n v="274"/>
        <x:n v="175"/>
        <x:n v="486"/>
        <x:n v="37"/>
        <x:n v="27"/>
        <x:n v="145"/>
        <x:n v="973"/>
        <x:n v="131"/>
        <x:n v="126"/>
        <x:n v="213"/>
        <x:n v="77"/>
        <x:n v="17"/>
        <x:n v="6"/>
        <x:n v="14"/>
        <x:n v="87"/>
        <x:n v="22"/>
        <x:n v="13"/>
        <x:n v="297"/>
        <x:n v="45"/>
        <x:n v="121"/>
        <x:n v="294"/>
        <x:n v="52"/>
        <x:n v="33"/>
        <x:n v="74"/>
        <x:n v="3700"/>
        <x:n v="636"/>
        <x:n v="704"/>
        <x:n v="922"/>
        <x:n v="91676"/>
        <x:n v="60263"/>
        <x:n v="96153"/>
        <x:n v="40470"/>
        <x:n v="8568"/>
        <x:n v="5887"/>
        <x:n v="8559"/>
        <x:n v="3874"/>
        <x:n v="830"/>
        <x:n v="521"/>
        <x:n v="266"/>
        <x:n v="928"/>
        <x:n v="368"/>
        <x:n v="478"/>
        <x:n v="235"/>
        <x:n v="1415"/>
        <x:n v="1112"/>
        <x:n v="971"/>
        <x:n v="1474"/>
        <x:n v="2598"/>
        <x:n v="2864"/>
        <x:n v="904"/>
        <x:n v="1801"/>
        <x:n v="3766"/>
        <x:n v="5139"/>
        <x:n v="1438"/>
        <x:n v="1649"/>
        <x:n v="1183"/>
        <x:n v="1201"/>
        <x:n v="912"/>
        <x:n v="3257"/>
        <x:n v="1524"/>
        <x:n v="2074"/>
        <x:n v="1133"/>
        <x:n v="501"/>
        <x:n v="1825"/>
        <x:n v="292"/>
        <x:n v="1004"/>
        <x:n v="2225"/>
        <x:n v="1934"/>
        <x:n v="562"/>
        <x:n v="1598"/>
        <x:n v="1978"/>
        <x:n v="2402"/>
        <x:n v="1043"/>
        <x:n v="1627"/>
        <x:n v="2277"/>
        <x:n v="2374"/>
        <x:n v="16084"/>
        <x:n v="19307"/>
        <x:n v="21108"/>
        <x:n v="8095"/>
        <x:n v="52749"/>
        <x:n v="691"/>
        <x:n v="5640"/>
        <x:n v="11896"/>
        <x:n v="3242"/>
        <x:n v="51"/>
        <x:n v="347"/>
        <x:n v="944"/>
        <x:n v="298"/>
        <x:n v="4"/>
        <x:n v="62"/>
        <x:n v="381"/>
        <x:n v="3"/>
        <x:n v="66"/>
        <x:n v="386"/>
        <x:n v="12"/>
        <x:n v="78"/>
        <x:n v="142"/>
        <x:n v="123"/>
        <x:n v="375"/>
        <x:n v="24"/>
        <x:n v="283"/>
        <x:n v="589"/>
        <x:n v="46"/>
        <x:n v="210"/>
        <x:n v="1518"/>
        <x:n v="95"/>
        <x:n v="309"/>
        <x:n v="100"/>
        <x:n v="9"/>
        <x:n v="10"/>
        <x:n v="120"/>
        <x:n v="344"/>
        <x:n v="48"/>
        <x:n v="203"/>
        <x:n v="463"/>
        <x:n v="151"/>
        <x:n v="4716"/>
        <x:n v="529"/>
        <x:n v="1566"/>
        <x:n v="8443"/>
        <x:s v=""/>
        <x:n v="236"/>
        <x:n v="633"/>
        <x:n v="544"/>
        <x:n v="1"/>
        <x:n v="2"/>
        <x:n v="83"/>
        <x:n v="71"/>
        <x:n v="5"/>
        <x:n v="23"/>
        <x:n v="8"/>
        <x:n v="96"/>
        <x:n v="79"/>
        <x:n v="15"/>
        <x:n v="19"/>
        <x:n v="69"/>
        <x:n v="91"/>
        <x:n v="841"/>
        <x:n v="0"/>
        <x:n v="110"/>
        <x:n v="1067451"/>
        <x:n v="6339"/>
        <x:n v="53606"/>
        <x:n v="56678"/>
        <x:n v="359"/>
        <x:n v="3697"/>
        <x:n v="3200"/>
        <x:n v="168"/>
        <x:n v="8614"/>
        <x:n v="271"/>
        <x:n v="9922"/>
        <x:n v="580"/>
        <x:n v="955"/>
        <x:n v="214"/>
        <x:n v="5400"/>
        <x:n v="865"/>
        <x:n v="7174"/>
        <x:n v="763"/>
        <x:n v="28535"/>
        <x:n v="109"/>
        <x:n v="1554"/>
        <x:n v="2517"/>
        <x:n v="7"/>
        <x:n v="159"/>
        <x:n v="2080"/>
        <x:n v="25"/>
        <x:n v="7062"/>
        <x:n v="65"/>
        <x:n v="769"/>
        <x:n v="9431"/>
        <x:n v="644"/>
        <x:n v="84890"/>
        <x:n v="541"/>
        <x:n v="6132"/>
        <x:n v="69164"/>
        <x:n v="296711"/>
        <x:n v="126172"/>
        <x:n v="16291"/>
        <x:n v="5716"/>
        <x:n v="18617"/>
        <x:n v="9207"/>
        <x:n v="1659"/>
        <x:n v="674"/>
        <x:n v="1090"/>
        <x:n v="475"/>
        <x:n v="132"/>
        <x:n v="627"/>
        <x:n v="1019"/>
        <x:n v="424"/>
        <x:n v="103"/>
        <x:n v="1245"/>
        <x:n v="2073"/>
        <x:n v="898"/>
        <x:n v="334"/>
        <x:n v="673"/>
        <x:n v="4315"/>
        <x:n v="1868"/>
        <x:n v="392"/>
        <x:n v="993"/>
        <x:n v="9465"/>
        <x:n v="4899"/>
        <x:n v="630"/>
        <x:n v="767"/>
        <x:n v="2665"/>
        <x:n v="1124"/>
        <x:n v="312"/>
        <x:n v="2362"/>
        <x:n v="5974"/>
        <x:n v="2654"/>
        <x:n v="547"/>
        <x:n v="481"/>
        <x:n v="3059"/>
        <x:n v="744"/>
        <x:n v="191"/>
        <x:n v="880"/>
        <x:n v="3903"/>
        <x:n v="1279"/>
        <x:n v="366"/>
        <x:n v="1115"/>
        <x:n v="4133"/>
        <x:n v="2165"/>
        <x:n v="527"/>
        <x:n v="1426"/>
        <x:n v="4864"/>
        <x:n v="2068"/>
        <x:n v="506"/>
        <x:n v="11243"/>
        <x:n v="42560"/>
        <x:n v="18598"/>
        <x:n v="4040"/>
        <x:n v="116248"/>
        <x:n v="909"/>
        <x:n v="703"/>
        <x:n v="1131"/>
        <x:n v="6232"/>
        <x:n v="93"/>
        <x:n v="59"/>
        <x:n v="101"/>
        <x:n v="452"/>
        <x:n v="1315"/>
        <x:n v="887"/>
        <x:n v="160"/>
        <x:n v="34"/>
        <x:n v="958"/>
        <x:n v="28"/>
        <x:n v="519"/>
        <x:n v="21"/>
        <x:n v="2749"/>
        <x:n v="238"/>
        <x:n v="851"/>
        <x:n v="29"/>
        <x:n v="790"/>
        <x:n v="32"/>
        <x:n v="9087"/>
        <x:n v="276"/>
        <x:n v="152"/>
        <x:n v="200"/>
        <x:n v="14770"/>
        <x:n v="169"/>
        <x:n v="94"/>
        <x:n v="837"/>
        <x:n v="38"/>
        <x:n v="166"/>
        <x:n v="143"/>
        <x:n v="136"/>
        <x:n v="399"/>
        <x:n v="47"/>
        <x:n v="128"/>
        <x:n v="1298"/>
        <x:n v="83326"/>
        <x:n v="264"/>
        <x:n v="245"/>
        <x:n v="592"/>
        <x:n v="6578"/>
        <x:n v="72"/>
        <x:n v="468"/>
        <x:n v="1529"/>
        <x:n v="127"/>
        <x:n v="658"/>
        <x:n v="3139"/>
        <x:n v="35"/>
        <x:n v="432"/>
        <x:n v="464"/>
        <x:n v="1156"/>
        <x:n v="1294"/>
        <x:n v="11249"/>
        <x:n v="43"/>
        <x:n v="165"/>
        <x:n v="64260"/>
        <x:n v="13083"/>
        <x:n v="5616"/>
        <x:n v="6631"/>
        <x:n v="8271"/>
        <x:n v="575"/>
        <x:n v="553"/>
        <x:n v="665"/>
        <x:n v="1242"/>
        <x:n v="49"/>
        <x:n v="3327"/>
        <x:n v="80"/>
        <x:n v="64"/>
        <x:n v="172"/>
        <x:n v="102"/>
        <x:n v="81"/>
        <x:n v="1558"/>
        <x:n v="1560"/>
        <x:n v="84"/>
        <x:n v="114"/>
        <x:n v="141"/>
        <x:n v="3648"/>
        <x:n v="150"/>
        <x:n v="187"/>
        <x:n v="1419"/>
        <x:n v="138"/>
        <x:n v="1885"/>
        <x:n v="105"/>
        <x:n v="2776"/>
        <x:n v="107"/>
        <x:n v="173"/>
        <x:n v="211"/>
        <x:n v="2524"/>
        <x:n v="135"/>
        <x:n v="113"/>
        <x:n v="134"/>
        <x:n v="21469"/>
        <x:n v="1354"/>
        <x:n v="1307"/>
        <x:n v="1778400"/>
        <x:n v="496865"/>
        <x:n v="321736"/>
        <x:n v="191830"/>
        <x:n v="111273"/>
        <x:n v="33110"/>
        <x:n v="24937"/>
        <x:n v="15282"/>
        <x:n v="8187"/>
        <x:n v="2221"/>
        <x:n v="1472"/>
        <x:n v="1036"/>
        <x:n v="16671"/>
        <x:n v="1850"/>
        <x:n v="1267"/>
        <x:n v="994"/>
        <x:n v="21025"/>
        <x:n v="3816"/>
        <x:n v="2252"/>
        <x:n v="1944"/>
        <x:n v="8419"/>
        <x:n v="5838"/>
        <x:n v="2171"/>
        <x:n v="14375"/>
        <x:n v="17236"/>
        <x:n v="13731"/>
        <x:n v="4694"/>
        <x:n v="15569"/>
        <x:n v="4857"/>
        <x:n v="3187"/>
        <x:n v="3424"/>
        <x:n v="51773"/>
        <x:n v="10374"/>
        <x:n v="6692"/>
        <x:n v="5342"/>
        <x:n v="6385"/>
        <x:n v="5802"/>
        <x:n v="2179"/>
        <x:n v="895"/>
        <x:n v="7416"/>
        <x:n v="7196"/>
        <x:n v="3684"/>
        <x:n v="1443"/>
        <x:n v="17188"/>
        <x:n v="7475"/>
        <x:n v="5868"/>
        <x:n v="3693"/>
        <x:n v="19857"/>
        <x:n v="8754"/>
        <x:n v="5426"/>
        <x:n v="2873"/>
        <x:n v="183846"/>
        <x:n v="78000"/>
        <x:n v="51596"/>
        <x:n v="28509"/>
        <x:n v="73714"/>
        <x:n v="59986"/>
        <x:n v="37443"/>
        <x:n v="24393"/>
        <x:n v="5478"/>
        <x:n v="4538"/>
        <x:n v="3152"/>
        <x:n v="1805"/>
        <x:n v="661"/>
        <x:n v="342"/>
        <x:n v="154"/>
        <x:n v="805"/>
        <x:n v="201"/>
        <x:n v="108"/>
        <x:n v="301"/>
        <x:n v="137"/>
        <x:n v="482"/>
        <x:n v="811"/>
        <x:n v="241"/>
        <x:n v="1022"/>
        <x:n v="2250"/>
        <x:n v="1761"/>
        <x:n v="611"/>
        <x:n v="822"/>
        <x:n v="607"/>
        <x:n v="363"/>
        <x:n v="2052"/>
        <x:n v="1490"/>
        <x:n v="433"/>
        <x:n v="98"/>
        <x:n v="319"/>
        <x:n v="530"/>
        <x:n v="158"/>
        <x:n v="867"/>
        <x:n v="730"/>
        <x:n v="542"/>
        <x:n v="377"/>
        <x:n v="813"/>
        <x:n v="863"/>
        <x:n v="403"/>
        <x:n v="8874"/>
        <x:n v="8558"/>
        <x:n v="5160"/>
        <x:n v="2945"/>
        <x:n v="29075"/>
        <x:n v="4457"/>
        <x:n v="6063"/>
        <x:n v="6215"/>
        <x:n v="1896"/>
        <x:n v="321"/>
        <x:n v="444"/>
        <x:n v="436"/>
        <x:n v="193"/>
        <x:n v="332"/>
        <x:n v="194"/>
        <x:n v="129"/>
        <x:n v="42"/>
        <x:n v="361"/>
        <x:n v="177"/>
        <x:n v="252"/>
        <x:n v="329"/>
        <x:n v="26"/>
        <x:n v="104"/>
        <x:n v="701"/>
        <x:n v="116"/>
        <x:n v="56"/>
        <x:n v="68"/>
        <x:n v="233"/>
        <x:n v="221"/>
        <x:n v="2817"/>
        <x:n v="652"/>
        <x:n v="668"/>
        <x:n v="38595"/>
        <x:n v="31217"/>
        <x:n v="48143"/>
        <x:n v="19305"/>
        <x:n v="3989"/>
        <x:n v="3922"/>
        <x:n v="5117"/>
        <x:n v="1947"/>
        <x:n v="423"/>
        <x:n v="272"/>
        <x:n v="268"/>
        <x:n v="218"/>
        <x:n v="696"/>
        <x:n v="513"/>
        <x:n v="843"/>
        <x:n v="1836"/>
        <x:n v="1819"/>
        <x:n v="503"/>
        <x:n v="972"/>
        <x:n v="2642"/>
        <x:n v="3253"/>
        <x:n v="808"/>
        <x:n v="726"/>
        <x:n v="871"/>
        <x:n v="749"/>
        <x:n v="434"/>
        <x:n v="1352"/>
        <x:n v="925"/>
        <x:n v="1103"/>
        <x:n v="533"/>
        <x:n v="1253"/>
        <x:n v="663"/>
        <x:n v="498"/>
        <x:n v="1551"/>
        <x:n v="1194"/>
        <x:n v="279"/>
        <x:n v="1367"/>
        <x:n v="1476"/>
        <x:n v="779"/>
        <x:n v="1574"/>
        <x:n v="1405"/>
        <x:n v="412"/>
        <x:n v="7687"/>
        <x:n v="13205"/>
        <x:n v="12711"/>
        <x:n v="4148"/>
        <x:n v="25652"/>
        <x:n v="371"/>
        <x:n v="2926"/>
        <x:n v="6056"/>
        <x:n v="1638"/>
        <x:n v="197"/>
        <x:n v="514"/>
        <x:n v="222"/>
        <x:n v="231"/>
        <x:n v="182"/>
        <x:n v="711"/>
        <x:n v="39"/>
        <x:n v="139"/>
        <x:n v="230"/>
        <x:n v="2394"/>
        <x:n v="7332"/>
        <x:n v="181"/>
        <x:n v="76"/>
        <x:n v="63"/>
        <x:n v="86"/>
        <x:n v="212"/>
        <x:n v="58"/>
        <x:n v="720"/>
        <x:n v="515813"/>
        <x:n v="3584"/>
        <x:n v="24026"/>
        <x:n v="28400"/>
        <x:n v="209"/>
        <x:n v="1600"/>
        <x:n v="85"/>
        <x:n v="5179"/>
        <x:n v="4777"/>
        <x:n v="250"/>
        <x:n v="634"/>
        <x:n v="3194"/>
        <x:n v="467"/>
        <x:n v="2808"/>
        <x:n v="249"/>
        <x:n v="13426"/>
        <x:n v="55"/>
        <x:n v="1290"/>
        <x:n v="1009"/>
        <x:n v="3680"/>
        <x:n v="345"/>
        <x:n v="4587"/>
        <x:n v="287"/>
        <x:n v="42373"/>
        <x:n v="314"/>
        <x:n v="2675"/>
        <x:n v="25818"/>
        <x:n v="150818"/>
        <x:n v="61415"/>
        <x:n v="7496"/>
        <x:n v="2193"/>
        <x:n v="11849"/>
        <x:n v="5348"/>
        <x:n v="777"/>
        <x:n v="601"/>
        <x:n v="558"/>
        <x:n v="255"/>
        <x:n v="410"/>
        <x:n v="1202"/>
        <x:n v="3022"/>
        <x:n v="1200"/>
        <x:n v="206"/>
        <x:n v="508"/>
        <x:n v="6533"/>
        <x:n v="3121"/>
        <x:n v="324"/>
        <x:n v="263"/>
        <x:n v="2009"/>
        <x:n v="670"/>
        <x:n v="772"/>
        <x:n v="3490"/>
        <x:n v="1345"/>
        <x:n v="229"/>
        <x:n v="190"/>
        <x:n v="1959"/>
        <x:n v="415"/>
        <x:n v="92"/>
        <x:n v="349"/>
        <x:n v="2566"/>
        <x:n v="760"/>
        <x:n v="179"/>
        <x:n v="445"/>
        <x:n v="1268"/>
        <x:n v="260"/>
        <x:n v="540"/>
        <x:n v="3136"/>
        <x:n v="1162"/>
        <x:n v="226"/>
        <x:n v="4392"/>
        <x:n v="27828"/>
        <x:n v="10913"/>
        <x:n v="1904"/>
        <x:n v="113522"/>
        <x:n v="499"/>
        <x:n v="439"/>
        <x:n v="1037"/>
        <x:n v="6028"/>
        <x:n v="57"/>
        <x:n v="443"/>
        <x:n v="920"/>
        <x:n v="483"/>
        <x:n v="2655"/>
        <x:n v="219"/>
        <x:n v="755"/>
        <x:n v="8734"/>
        <x:n v="14309"/>
        <x:n v="89"/>
        <x:n v="785"/>
        <x:n v="163"/>
        <x:n v="122"/>
        <x:n v="372"/>
        <x:n v="1187"/>
        <x:n v="90"/>
        <x:n v="59278"/>
        <x:n v="239"/>
        <x:n v="4829"/>
        <x:n v="1082"/>
        <x:n v="1080"/>
        <x:n v="106"/>
        <x:n v="431"/>
        <x:n v="2195"/>
        <x:n v="295"/>
        <x:n v="859"/>
        <x:n v="886"/>
        <x:n v="8102"/>
        <x:n v="36067"/>
        <x:n v="6722"/>
        <x:n v="3236"/>
        <x:n v="3483"/>
        <x:n v="4515"/>
        <x:n v="373"/>
        <x:n v="316"/>
        <x:n v="300"/>
        <x:n v="401"/>
        <x:n v="764"/>
        <x:n v="1772"/>
        <x:n v="550"/>
        <x:n v="119"/>
        <x:n v="50"/>
        <x:n v="924"/>
        <x:n v="186"/>
        <x:n v="184"/>
        <x:n v="773"/>
        <x:n v="1892"/>
        <x:n v="750"/>
        <x:n v="88"/>
        <x:n v="931"/>
        <x:n v="1534"/>
        <x:n v="1313"/>
        <x:n v="11604"/>
        <x:n v="877"/>
        <x:n v="717"/>
        <x:n v="939175"/>
        <x:n v="254294"/>
        <x:n v="163626"/>
        <x:n v="92813"/>
        <x:n v="60219"/>
        <x:n v="21123"/>
        <x:n v="14876"/>
        <x:n v="7552"/>
        <x:n v="4814"/>
        <x:n v="1264"/>
        <x:n v="787"/>
        <x:n v="10636"/>
        <x:n v="1024"/>
        <x:n v="509"/>
        <x:n v="10798"/>
        <x:n v="2271"/>
        <x:n v="1204"/>
        <x:n v="3376"/>
        <x:n v="5876"/>
        <x:n v="3759"/>
        <x:n v="8880"/>
        <x:n v="11866"/>
        <x:n v="8849"/>
        <x:n v="2671"/>
        <x:n v="7020"/>
        <x:n v="3598"/>
        <x:n v="1938"/>
        <x:n v="1540"/>
        <x:n v="26340"/>
        <x:n v="6118"/>
        <x:n v="3567"/>
        <x:n v="2351"/>
        <x:n v="3382"/>
        <x:n v="3769"/>
        <x:n v="1241"/>
        <x:n v="469"/>
        <x:n v="3727"/>
        <x:n v="4786"/>
        <x:n v="2233"/>
        <x:n v="725"/>
        <x:n v="9600"/>
        <x:n v="4988"/>
        <x:n v="3560"/>
        <x:n v="1895"/>
        <x:n v="10311"/>
        <x:n v="5738"/>
        <x:n v="3131"/>
        <x:n v="1413"/>
        <x:n v="98884"/>
        <x:n v="51298"/>
        <x:n v="30989"/>
        <x:n v="14264"/>
        <x:n v="96796"/>
        <x:n v="58537"/>
        <x:n v="36503"/>
        <x:n v="27566"/>
        <x:n v="6616"/>
        <x:n v="2865"/>
        <x:n v="1906"/>
        <x:n v="258"/>
        <x:n v="167"/>
        <x:n v="149"/>
        <x:n v="806"/>
        <x:n v="115"/>
        <x:n v="1085"/>
        <x:n v="195"/>
        <x:n v="318"/>
        <x:n v="397"/>
        <x:n v="270"/>
        <x:n v="907"/>
        <x:n v="1163"/>
        <x:n v="991"/>
        <x:n v="1214"/>
        <x:n v="243"/>
        <x:n v="254"/>
        <x:n v="484"/>
        <x:n v="2884"/>
        <x:n v="1055"/>
        <x:n v="669"/>
        <x:n v="290"/>
        <x:n v="315"/>
        <x:n v="420"/>
        <x:n v="976"/>
        <x:n v="487"/>
        <x:n v="10395"/>
        <x:n v="4992"/>
        <x:n v="3470"/>
        <x:n v="2960"/>
        <x:n v="10728"/>
        <x:n v="1795"/>
        <x:n v="2315"/>
        <x:n v="164"/>
        <x:n v="41"/>
        <x:n v="157"/>
        <x:n v="73"/>
        <x:n v="883"/>
        <x:n v="53081"/>
        <x:n v="29046"/>
        <x:n v="48010"/>
        <x:n v="21165"/>
        <x:n v="4579"/>
        <x:n v="1965"/>
        <x:n v="3442"/>
        <x:n v="1927"/>
        <x:n v="407"/>
        <x:n v="253"/>
        <x:n v="124"/>
        <x:n v="477"/>
        <x:n v="815"/>
        <x:n v="416"/>
        <x:n v="458"/>
        <x:n v="247"/>
        <x:n v="631"/>
        <x:n v="762"/>
        <x:n v="1045"/>
        <x:n v="829"/>
        <x:n v="1886"/>
        <x:n v="923"/>
        <x:n v="1905"/>
        <x:n v="599"/>
        <x:n v="572"/>
        <x:n v="740"/>
        <x:n v="793"/>
        <x:n v="926"/>
        <x:n v="510"/>
        <x:n v="848"/>
        <x:n v="969"/>
        <x:n v="418"/>
        <x:n v="8397"/>
        <x:n v="6102"/>
        <x:n v="3947"/>
        <x:n v="27097"/>
        <x:n v="320"/>
        <x:n v="2714"/>
        <x:n v="5840"/>
        <x:n v="1604"/>
        <x:n v="430"/>
        <x:n v="125"/>
        <x:n v="144"/>
        <x:n v="317"/>
        <x:n v="807"/>
        <x:n v="170"/>
        <x:n v="2322"/>
        <x:n v="246"/>
        <x:n v="729"/>
        <x:n v="1111"/>
        <x:n v="551638"/>
        <x:n v="2755"/>
        <x:n v="29580"/>
        <x:n v="28278"/>
        <x:n v="2097"/>
        <x:n v="1411"/>
        <x:n v="3435"/>
        <x:n v="5145"/>
        <x:n v="330"/>
        <x:n v="2206"/>
        <x:n v="398"/>
        <x:n v="4366"/>
        <x:n v="15109"/>
        <x:n v="954"/>
        <x:n v="1227"/>
        <x:n v="1071"/>
        <x:n v="4844"/>
        <x:n v="357"/>
        <x:n v="42517"/>
        <x:n v="227"/>
        <x:n v="3457"/>
        <x:n v="43346"/>
        <x:n v="145893"/>
        <x:n v="64757"/>
        <x:n v="8795"/>
        <x:n v="3523"/>
        <x:n v="6768"/>
        <x:n v="3859"/>
        <x:n v="882"/>
        <x:n v="489"/>
        <x:n v="355"/>
        <x:n v="461"/>
        <x:n v="835"/>
        <x:n v="417"/>
        <x:n v="207"/>
        <x:n v="331"/>
        <x:n v="1293"/>
        <x:n v="485"/>
        <x:n v="2932"/>
        <x:n v="1778"/>
        <x:n v="306"/>
        <x:n v="504"/>
        <x:n v="656"/>
        <x:n v="454"/>
        <x:n v="1590"/>
        <x:n v="2484"/>
        <x:n v="1309"/>
        <x:n v="291"/>
        <x:n v="1100"/>
        <x:n v="99"/>
        <x:n v="531"/>
        <x:n v="1337"/>
        <x:n v="1381"/>
        <x:n v="897"/>
        <x:n v="267"/>
        <x:n v="1728"/>
        <x:n v="906"/>
        <x:n v="280"/>
        <x:n v="6851"/>
        <x:n v="14732"/>
        <x:n v="7685"/>
        <x:n v="2136"/>
        <x:n v="2726"/>
        <x:n v="204"/>
        <x:n v="353"/>
        <x:n v="111"/>
        <x:n v="61"/>
        <x:n v="24048"/>
        <x:n v="1749"/>
        <x:n v="449"/>
        <x:n v="148"/>
        <x:n v="408"/>
        <x:n v="3147"/>
        <x:n v="28193"/>
        <x:n v="6361"/>
        <x:n v="2380"/>
        <x:n v="3148"/>
        <x:n v="3756"/>
        <x:n v="202"/>
        <x:n v="1555"/>
        <x:n v="1756"/>
        <x:n v="70"/>
        <x:n v="1211"/>
        <x:n v="9865"/>
        <x:n v="587"/>
        <x:n v="839225"/>
        <x:n v="242571"/>
        <x:n v="158110"/>
        <x:n v="99017"/>
        <x:n v="51054"/>
        <x:n v="11987"/>
        <x:n v="10061"/>
        <x:n v="7730"/>
        <x:n v="3373"/>
        <x:n v="957"/>
        <x:n v="685"/>
        <x:n v="6035"/>
        <x:n v="826"/>
        <x:n v="10227"/>
        <x:n v="1545"/>
        <x:n v="1048"/>
        <x:n v="1067"/>
        <x:n v="2024"/>
        <x:n v="2543"/>
        <x:n v="2079"/>
        <x:n v="5495"/>
        <x:n v="5370"/>
        <x:n v="4882"/>
        <x:n v="2023"/>
        <x:n v="8549"/>
        <x:n v="1259"/>
        <x:n v="1249"/>
        <x:n v="1884"/>
        <x:n v="25433"/>
        <x:n v="4256"/>
        <x:n v="3125"/>
        <x:n v="2991"/>
        <x:n v="3003"/>
        <x:n v="2033"/>
        <x:n v="938"/>
        <x:n v="426"/>
        <x:n v="3689"/>
        <x:n v="2410"/>
        <x:n v="1451"/>
        <x:n v="718"/>
        <x:n v="7588"/>
        <x:n v="2487"/>
        <x:n v="2308"/>
        <x:n v="1798"/>
        <x:n v="9546"/>
        <x:n v="3016"/>
        <x:n v="2295"/>
        <x:n v="1460"/>
        <x:n v="84962"/>
        <x:n v="26702"/>
        <x:n v="20607"/>
        <x:n v="14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1"/>
    <s v="Population Usually Resident and Present in the State"/>
    <s v="-"/>
    <s v="Both sexes"/>
    <s v="01"/>
    <s v="On foot"/>
    <s v="-2"/>
    <s v="Total persons"/>
    <s v="904"/>
    <s v="Population aged 15 years and over at work"/>
    <s v="2011"/>
    <s v="2011"/>
    <s v="Thousand"/>
    <n v="170510"/>
  </r>
  <r>
    <s v="CD821"/>
    <s v="Population Usually Resident and Present in the State"/>
    <s v="-"/>
    <s v="Both sexes"/>
    <s v="01"/>
    <s v="On foot"/>
    <s v="-2"/>
    <s v="Total persons"/>
    <s v="901"/>
    <s v="Children at school aged between 5 and 12 years"/>
    <s v="2011"/>
    <s v="2011"/>
    <s v="Thousand"/>
    <n v="118523"/>
  </r>
  <r>
    <s v="CD821"/>
    <s v="Population Usually Resident and Present in the State"/>
    <s v="-"/>
    <s v="Both sexes"/>
    <s v="01"/>
    <s v="On foot"/>
    <s v="-2"/>
    <s v="Total persons"/>
    <s v="902"/>
    <s v="Students at school or college aged between 13 and 18 years"/>
    <s v="2011"/>
    <s v="2011"/>
    <s v="Thousand"/>
    <n v="73946"/>
  </r>
  <r>
    <s v="CD821"/>
    <s v="Population Usually Resident and Present in the State"/>
    <s v="-"/>
    <s v="Both sexes"/>
    <s v="01"/>
    <s v="On foot"/>
    <s v="-2"/>
    <s v="Total persons"/>
    <s v="903"/>
    <s v="Students at school or college aged 19 years and over"/>
    <s v="2011"/>
    <s v="2011"/>
    <s v="Thousand"/>
    <n v="51959"/>
  </r>
  <r>
    <s v="CD821"/>
    <s v="Population Usually Resident and Present in the State"/>
    <s v="-"/>
    <s v="Both sexes"/>
    <s v="01"/>
    <s v="On foot"/>
    <s v="-1"/>
    <s v="Total persons with a disability"/>
    <s v="904"/>
    <s v="Population aged 15 years and over at work"/>
    <s v="2011"/>
    <s v="2011"/>
    <s v="Thousand"/>
    <n v="12094"/>
  </r>
  <r>
    <s v="CD821"/>
    <s v="Population Usually Resident and Present in the State"/>
    <s v="-"/>
    <s v="Both sexes"/>
    <s v="01"/>
    <s v="On foot"/>
    <s v="-1"/>
    <s v="Total persons with a disability"/>
    <s v="901"/>
    <s v="Children at school aged between 5 and 12 years"/>
    <s v="2011"/>
    <s v="2011"/>
    <s v="Thousand"/>
    <n v="7403"/>
  </r>
  <r>
    <s v="CD821"/>
    <s v="Population Usually Resident and Present in the State"/>
    <s v="-"/>
    <s v="Both sexes"/>
    <s v="01"/>
    <s v="On foot"/>
    <s v="-1"/>
    <s v="Total persons with a disability"/>
    <s v="902"/>
    <s v="Students at school or college aged between 13 and 18 years"/>
    <s v="2011"/>
    <s v="2011"/>
    <s v="Thousand"/>
    <n v="5377"/>
  </r>
  <r>
    <s v="CD821"/>
    <s v="Population Usually Resident and Present in the State"/>
    <s v="-"/>
    <s v="Both sexes"/>
    <s v="01"/>
    <s v="On foot"/>
    <s v="-1"/>
    <s v="Total persons with a disability"/>
    <s v="903"/>
    <s v="Students at school or college aged 19 years and over"/>
    <s v="2011"/>
    <s v="2011"/>
    <s v="Thousand"/>
    <n v="3711"/>
  </r>
  <r>
    <s v="CD821"/>
    <s v="Population Usually Resident and Present in the State"/>
    <s v="-"/>
    <s v="Both sexes"/>
    <s v="01"/>
    <s v="On foot"/>
    <s v="14"/>
    <s v="Blindness or a serious vision impairment"/>
    <s v="904"/>
    <s v="Population aged 15 years and over at work"/>
    <s v="2011"/>
    <s v="2011"/>
    <s v="Thousand"/>
    <n v="1295"/>
  </r>
  <r>
    <s v="CD821"/>
    <s v="Population Usually Resident and Present in the State"/>
    <s v="-"/>
    <s v="Both sexes"/>
    <s v="01"/>
    <s v="On foot"/>
    <s v="14"/>
    <s v="Blindness or a serious vision impairment"/>
    <s v="901"/>
    <s v="Children at school aged between 5 and 12 years"/>
    <s v="2011"/>
    <s v="2011"/>
    <s v="Thousand"/>
    <n v="600"/>
  </r>
  <r>
    <s v="CD821"/>
    <s v="Population Usually Resident and Present in the State"/>
    <s v="-"/>
    <s v="Both sexes"/>
    <s v="01"/>
    <s v="On foot"/>
    <s v="14"/>
    <s v="Blindness or a serious vision impairment"/>
    <s v="902"/>
    <s v="Students at school or college aged between 13 and 18 years"/>
    <s v="2011"/>
    <s v="2011"/>
    <s v="Thousand"/>
    <n v="380"/>
  </r>
  <r>
    <s v="CD821"/>
    <s v="Population Usually Resident and Present in the State"/>
    <s v="-"/>
    <s v="Both sexes"/>
    <s v="01"/>
    <s v="On foot"/>
    <s v="14"/>
    <s v="Blindness or a serious vision impairment"/>
    <s v="903"/>
    <s v="Students at school or college aged 19 years and over"/>
    <s v="2011"/>
    <s v="2011"/>
    <s v="Thousand"/>
    <n v="303"/>
  </r>
  <r>
    <s v="CD821"/>
    <s v="Population Usually Resident and Present in the State"/>
    <s v="-"/>
    <s v="Both sexes"/>
    <s v="01"/>
    <s v="On foot"/>
    <s v="15"/>
    <s v="Deafness or a serious hearing impairment"/>
    <s v="904"/>
    <s v="Population aged 15 years and over at work"/>
    <s v="2011"/>
    <s v="2011"/>
    <s v="Thousand"/>
    <n v="1611"/>
  </r>
  <r>
    <s v="CD821"/>
    <s v="Population Usually Resident and Present in the State"/>
    <s v="-"/>
    <s v="Both sexes"/>
    <s v="01"/>
    <s v="On foot"/>
    <s v="15"/>
    <s v="Deafness or a serious hearing impairment"/>
    <s v="901"/>
    <s v="Children at school aged between 5 and 12 years"/>
    <s v="2011"/>
    <s v="2011"/>
    <s v="Thousand"/>
    <n v="383"/>
  </r>
  <r>
    <s v="CD821"/>
    <s v="Population Usually Resident and Present in the State"/>
    <s v="-"/>
    <s v="Both sexes"/>
    <s v="01"/>
    <s v="On foot"/>
    <s v="15"/>
    <s v="Deafness or a serious hearing impairment"/>
    <s v="902"/>
    <s v="Students at school or college aged between 13 and 18 years"/>
    <s v="2011"/>
    <s v="2011"/>
    <s v="Thousand"/>
    <n v="275"/>
  </r>
  <r>
    <s v="CD821"/>
    <s v="Population Usually Resident and Present in the State"/>
    <s v="-"/>
    <s v="Both sexes"/>
    <s v="01"/>
    <s v="On foot"/>
    <s v="15"/>
    <s v="Deafness or a serious hearing impairment"/>
    <s v="903"/>
    <s v="Students at school or college aged 19 years and over"/>
    <s v="2011"/>
    <s v="2011"/>
    <s v="Thousand"/>
    <n v="223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1852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496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257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251"/>
  </r>
  <r>
    <s v="CD821"/>
    <s v="Population Usually Resident and Present in the State"/>
    <s v="-"/>
    <s v="Both sexes"/>
    <s v="01"/>
    <s v="On foot"/>
    <s v="16"/>
    <s v="An intellectual disability"/>
    <s v="904"/>
    <s v="Population aged 15 years and over at work"/>
    <s v="2011"/>
    <s v="2011"/>
    <s v="Thousand"/>
    <n v="800"/>
  </r>
  <r>
    <s v="CD821"/>
    <s v="Population Usually Resident and Present in the State"/>
    <s v="-"/>
    <s v="Both sexes"/>
    <s v="01"/>
    <s v="On foot"/>
    <s v="16"/>
    <s v="An intellectual disability"/>
    <s v="901"/>
    <s v="Children at school aged between 5 and 12 years"/>
    <s v="2011"/>
    <s v="2011"/>
    <s v="Thousand"/>
    <n v="1208"/>
  </r>
  <r>
    <s v="CD821"/>
    <s v="Population Usually Resident and Present in the State"/>
    <s v="-"/>
    <s v="Both sexes"/>
    <s v="01"/>
    <s v="On foot"/>
    <s v="16"/>
    <s v="An intellectual disability"/>
    <s v="902"/>
    <s v="Students at school or college aged between 13 and 18 years"/>
    <s v="2011"/>
    <s v="2011"/>
    <s v="Thousand"/>
    <n v="789"/>
  </r>
  <r>
    <s v="CD821"/>
    <s v="Population Usually Resident and Present in the State"/>
    <s v="-"/>
    <s v="Both sexes"/>
    <s v="01"/>
    <s v="On foot"/>
    <s v="16"/>
    <s v="An intellectual disability"/>
    <s v="903"/>
    <s v="Students at school or college aged 19 years and over"/>
    <s v="2011"/>
    <s v="2011"/>
    <s v="Thousand"/>
    <n v="382"/>
  </r>
  <r>
    <s v="CD821"/>
    <s v="Population Usually Resident and Present in the State"/>
    <s v="-"/>
    <s v="Both sexes"/>
    <s v="01"/>
    <s v="On foot"/>
    <s v="03"/>
    <s v="Difficulty in learning, remembering or concentrating"/>
    <s v="904"/>
    <s v="Population aged 15 years and over at work"/>
    <s v="2011"/>
    <s v="2011"/>
    <s v="Thousand"/>
    <n v="1929"/>
  </r>
  <r>
    <s v="CD821"/>
    <s v="Population Usually Resident and Present in the State"/>
    <s v="-"/>
    <s v="Both sexes"/>
    <s v="01"/>
    <s v="On foot"/>
    <s v="03"/>
    <s v="Difficulty in learning, remembering or concentrating"/>
    <s v="901"/>
    <s v="Children at school aged between 5 and 12 years"/>
    <s v="2011"/>
    <s v="2011"/>
    <s v="Thousand"/>
    <n v="3413"/>
  </r>
  <r>
    <s v="CD821"/>
    <s v="Population Usually Resident and Present in the State"/>
    <s v="-"/>
    <s v="Both sexes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2752"/>
  </r>
  <r>
    <s v="CD821"/>
    <s v="Population Usually Resident and Present in the State"/>
    <s v="-"/>
    <s v="Both sexes"/>
    <s v="01"/>
    <s v="On foot"/>
    <s v="03"/>
    <s v="Difficulty in learning, remembering or concentrating"/>
    <s v="903"/>
    <s v="Students at school or college aged 19 years and over"/>
    <s v="2011"/>
    <s v="2011"/>
    <s v="Thousand"/>
    <n v="1075"/>
  </r>
  <r>
    <s v="CD821"/>
    <s v="Population Usually Resident and Present in the State"/>
    <s v="-"/>
    <s v="Both sexes"/>
    <s v="01"/>
    <s v="On foot"/>
    <s v="08"/>
    <s v="Psychological or emotional condition"/>
    <s v="904"/>
    <s v="Population aged 15 years and over at work"/>
    <s v="2011"/>
    <s v="2011"/>
    <s v="Thousand"/>
    <n v="2036"/>
  </r>
  <r>
    <s v="CD821"/>
    <s v="Population Usually Resident and Present in the State"/>
    <s v="-"/>
    <s v="Both sexes"/>
    <s v="01"/>
    <s v="On foot"/>
    <s v="08"/>
    <s v="Psychological or emotional condition"/>
    <s v="901"/>
    <s v="Children at school aged between 5 and 12 years"/>
    <s v="2011"/>
    <s v="2011"/>
    <s v="Thousand"/>
    <n v="850"/>
  </r>
  <r>
    <s v="CD821"/>
    <s v="Population Usually Resident and Present in the State"/>
    <s v="-"/>
    <s v="Both sexes"/>
    <s v="01"/>
    <s v="On foot"/>
    <s v="08"/>
    <s v="Psychological or emotional condition"/>
    <s v="902"/>
    <s v="Students at school or college aged between 13 and 18 years"/>
    <s v="2011"/>
    <s v="2011"/>
    <s v="Thousand"/>
    <n v="617"/>
  </r>
  <r>
    <s v="CD821"/>
    <s v="Population Usually Resident and Present in the State"/>
    <s v="-"/>
    <s v="Both sexes"/>
    <s v="01"/>
    <s v="On foot"/>
    <s v="08"/>
    <s v="Psychological or emotional condition"/>
    <s v="903"/>
    <s v="Students at school or college aged 19 years and over"/>
    <s v="2011"/>
    <s v="2011"/>
    <s v="Thousand"/>
    <n v="870"/>
  </r>
  <r>
    <s v="CD821"/>
    <s v="Population Usually Resident and Present in the State"/>
    <s v="-"/>
    <s v="Both sexes"/>
    <s v="01"/>
    <s v="On foot"/>
    <s v="10"/>
    <s v="Other disability, including chronic illness"/>
    <s v="904"/>
    <s v="Population aged 15 years and over at work"/>
    <s v="2011"/>
    <s v="2011"/>
    <s v="Thousand"/>
    <n v="4936"/>
  </r>
  <r>
    <s v="CD821"/>
    <s v="Population Usually Resident and Present in the State"/>
    <s v="-"/>
    <s v="Both sexes"/>
    <s v="01"/>
    <s v="On foot"/>
    <s v="10"/>
    <s v="Other disability, including chronic illness"/>
    <s v="901"/>
    <s v="Children at school aged between 5 and 12 years"/>
    <s v="2011"/>
    <s v="2011"/>
    <s v="Thousand"/>
    <n v="2545"/>
  </r>
  <r>
    <s v="CD821"/>
    <s v="Population Usually Resident and Present in the State"/>
    <s v="-"/>
    <s v="Both sexes"/>
    <s v="01"/>
    <s v="On foot"/>
    <s v="10"/>
    <s v="Other disability, including chronic illness"/>
    <s v="902"/>
    <s v="Students at school or college aged between 13 and 18 years"/>
    <s v="2011"/>
    <s v="2011"/>
    <s v="Thousand"/>
    <n v="1499"/>
  </r>
  <r>
    <s v="CD821"/>
    <s v="Population Usually Resident and Present in the State"/>
    <s v="-"/>
    <s v="Both sexes"/>
    <s v="01"/>
    <s v="On foot"/>
    <s v="10"/>
    <s v="Other disability, including chronic illness"/>
    <s v="903"/>
    <s v="Students at school or college aged 19 years and over"/>
    <s v="2011"/>
    <s v="2011"/>
    <s v="Thousand"/>
    <n v="1304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4"/>
    <s v="Population aged 15 years and over at work"/>
    <s v="2011"/>
    <s v="2011"/>
    <s v="Thousand"/>
    <n v="554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710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176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112"/>
  </r>
  <r>
    <s v="CD821"/>
    <s v="Population Usually Resident and Present in the State"/>
    <s v="-"/>
    <s v="Both sexes"/>
    <s v="01"/>
    <s v="On foot"/>
    <s v="05"/>
    <s v="Difficulty in going outside home alone"/>
    <s v="904"/>
    <s v="Population aged 15 years and over at work"/>
    <s v="2011"/>
    <s v="2011"/>
    <s v="Thousand"/>
    <n v="678"/>
  </r>
  <r>
    <s v="CD821"/>
    <s v="Population Usually Resident and Present in the State"/>
    <s v="-"/>
    <s v="Both sexes"/>
    <s v="01"/>
    <s v="On foot"/>
    <s v="05"/>
    <s v="Difficulty in going outside home alone"/>
    <s v="901"/>
    <s v="Children at school aged between 5 and 12 years"/>
    <s v="2011"/>
    <s v="2011"/>
    <s v="Thousand"/>
    <n v="845"/>
  </r>
  <r>
    <s v="CD821"/>
    <s v="Population Usually Resident and Present in the State"/>
    <s v="-"/>
    <s v="Both sexes"/>
    <s v="01"/>
    <s v="On foot"/>
    <s v="05"/>
    <s v="Difficulty in going outside home alone"/>
    <s v="902"/>
    <s v="Students at school or college aged between 13 and 18 years"/>
    <s v="2011"/>
    <s v="2011"/>
    <s v="Thousand"/>
    <n v="277"/>
  </r>
  <r>
    <s v="CD821"/>
    <s v="Population Usually Resident and Present in the State"/>
    <s v="-"/>
    <s v="Both sexes"/>
    <s v="01"/>
    <s v="On foot"/>
    <s v="05"/>
    <s v="Difficulty in going outside home alone"/>
    <s v="903"/>
    <s v="Students at school or college aged 19 years and over"/>
    <s v="2011"/>
    <s v="2011"/>
    <s v="Thousand"/>
    <n v="176"/>
  </r>
  <r>
    <s v="CD821"/>
    <s v="Population Usually Resident and Present in the State"/>
    <s v="-"/>
    <s v="Both sexes"/>
    <s v="01"/>
    <s v="On foot"/>
    <s v="06"/>
    <s v="Difficulty in working or attending school/college"/>
    <s v="904"/>
    <s v="Population aged 15 years and over at work"/>
    <s v="2011"/>
    <s v="2011"/>
    <s v="Thousand"/>
    <n v="1789"/>
  </r>
  <r>
    <s v="CD821"/>
    <s v="Population Usually Resident and Present in the State"/>
    <s v="-"/>
    <s v="Both sexes"/>
    <s v="01"/>
    <s v="On foot"/>
    <s v="06"/>
    <s v="Difficulty in working or attending school/college"/>
    <s v="901"/>
    <s v="Children at school aged between 5 and 12 years"/>
    <s v="2011"/>
    <s v="2011"/>
    <s v="Thousand"/>
    <n v="1150"/>
  </r>
  <r>
    <s v="CD821"/>
    <s v="Population Usually Resident and Present in the State"/>
    <s v="-"/>
    <s v="Both sexes"/>
    <s v="01"/>
    <s v="On foot"/>
    <s v="06"/>
    <s v="Difficulty in working or attending school/college"/>
    <s v="902"/>
    <s v="Students at school or college aged between 13 and 18 years"/>
    <s v="2011"/>
    <s v="2011"/>
    <s v="Thousand"/>
    <n v="884"/>
  </r>
  <r>
    <s v="CD821"/>
    <s v="Population Usually Resident and Present in the State"/>
    <s v="-"/>
    <s v="Both sexes"/>
    <s v="01"/>
    <s v="On foot"/>
    <s v="06"/>
    <s v="Difficulty in working or attending school/college"/>
    <s v="903"/>
    <s v="Students at school or college aged 19 years and over"/>
    <s v="2011"/>
    <s v="2011"/>
    <s v="Thousand"/>
    <n v="738"/>
  </r>
  <r>
    <s v="CD821"/>
    <s v="Population Usually Resident and Present in the State"/>
    <s v="-"/>
    <s v="Both sexes"/>
    <s v="01"/>
    <s v="On foot"/>
    <s v="09"/>
    <s v="Difficulty in participating in other activities"/>
    <s v="904"/>
    <s v="Population aged 15 years and over at work"/>
    <s v="2011"/>
    <s v="2011"/>
    <s v="Thousand"/>
    <n v="1789"/>
  </r>
  <r>
    <s v="CD821"/>
    <s v="Population Usually Resident and Present in the State"/>
    <s v="-"/>
    <s v="Both sexes"/>
    <s v="01"/>
    <s v="On foot"/>
    <s v="09"/>
    <s v="Difficulty in participating in other activities"/>
    <s v="901"/>
    <s v="Children at school aged between 5 and 12 years"/>
    <s v="2011"/>
    <s v="2011"/>
    <s v="Thousand"/>
    <n v="1350"/>
  </r>
  <r>
    <s v="CD821"/>
    <s v="Population Usually Resident and Present in the State"/>
    <s v="-"/>
    <s v="Both sexes"/>
    <s v="01"/>
    <s v="On foot"/>
    <s v="09"/>
    <s v="Difficulty in participating in other activities"/>
    <s v="902"/>
    <s v="Students at school or college aged between 13 and 18 years"/>
    <s v="2011"/>
    <s v="2011"/>
    <s v="Thousand"/>
    <n v="724"/>
  </r>
  <r>
    <s v="CD821"/>
    <s v="Population Usually Resident and Present in the State"/>
    <s v="-"/>
    <s v="Both sexes"/>
    <s v="01"/>
    <s v="On foot"/>
    <s v="09"/>
    <s v="Difficulty in participating in other activities"/>
    <s v="903"/>
    <s v="Students at school or college aged 19 years and over"/>
    <s v="2011"/>
    <s v="2011"/>
    <s v="Thousand"/>
    <n v="471"/>
  </r>
  <r>
    <s v="CD821"/>
    <s v="Population Usually Resident and Present in the State"/>
    <s v="-"/>
    <s v="Both sexes"/>
    <s v="01"/>
    <s v="On foot"/>
    <s v="-"/>
    <s v="Total disabilities"/>
    <s v="904"/>
    <s v="Population aged 15 years and over at work"/>
    <s v="2011"/>
    <s v="2011"/>
    <s v="Thousand"/>
    <n v="19269"/>
  </r>
  <r>
    <s v="CD821"/>
    <s v="Population Usually Resident and Present in the State"/>
    <s v="-"/>
    <s v="Both sexes"/>
    <s v="01"/>
    <s v="On foot"/>
    <s v="-"/>
    <s v="Total disabilities"/>
    <s v="901"/>
    <s v="Children at school aged between 5 and 12 years"/>
    <s v="2011"/>
    <s v="2011"/>
    <s v="Thousand"/>
    <n v="13550"/>
  </r>
  <r>
    <s v="CD821"/>
    <s v="Population Usually Resident and Present in the State"/>
    <s v="-"/>
    <s v="Both sexes"/>
    <s v="01"/>
    <s v="On foot"/>
    <s v="-"/>
    <s v="Total disabilities"/>
    <s v="902"/>
    <s v="Students at school or college aged between 13 and 18 years"/>
    <s v="2011"/>
    <s v="2011"/>
    <s v="Thousand"/>
    <n v="8630"/>
  </r>
  <r>
    <s v="CD821"/>
    <s v="Population Usually Resident and Present in the State"/>
    <s v="-"/>
    <s v="Both sexes"/>
    <s v="01"/>
    <s v="On foot"/>
    <s v="-"/>
    <s v="Total disabilities"/>
    <s v="903"/>
    <s v="Students at school or college aged 19 years and over"/>
    <s v="2011"/>
    <s v="2011"/>
    <s v="Thousand"/>
    <n v="5905"/>
  </r>
  <r>
    <s v="CD821"/>
    <s v="Population Usually Resident and Present in the State"/>
    <s v="-"/>
    <s v="Both sexes"/>
    <s v="02"/>
    <s v="Bicycle"/>
    <s v="-2"/>
    <s v="Total persons"/>
    <s v="904"/>
    <s v="Population aged 15 years and over at work"/>
    <s v="2011"/>
    <s v="2011"/>
    <s v="Thousand"/>
    <n v="39803"/>
  </r>
  <r>
    <s v="CD821"/>
    <s v="Population Usually Resident and Present in the State"/>
    <s v="-"/>
    <s v="Both sexes"/>
    <s v="02"/>
    <s v="Bicycle"/>
    <s v="-2"/>
    <s v="Total persons"/>
    <s v="901"/>
    <s v="Children at school aged between 5 and 12 years"/>
    <s v="2011"/>
    <s v="2011"/>
    <s v="Thousand"/>
    <n v="6252"/>
  </r>
  <r>
    <s v="CD821"/>
    <s v="Population Usually Resident and Present in the State"/>
    <s v="-"/>
    <s v="Both sexes"/>
    <s v="02"/>
    <s v="Bicycle"/>
    <s v="-2"/>
    <s v="Total persons"/>
    <s v="902"/>
    <s v="Students at school or college aged between 13 and 18 years"/>
    <s v="2011"/>
    <s v="2011"/>
    <s v="Thousand"/>
    <n v="6592"/>
  </r>
  <r>
    <s v="CD821"/>
    <s v="Population Usually Resident and Present in the State"/>
    <s v="-"/>
    <s v="Both sexes"/>
    <s v="02"/>
    <s v="Bicycle"/>
    <s v="-2"/>
    <s v="Total persons"/>
    <s v="903"/>
    <s v="Students at school or college aged 19 years and over"/>
    <s v="2011"/>
    <s v="2011"/>
    <s v="Thousand"/>
    <n v="8530"/>
  </r>
  <r>
    <s v="CD821"/>
    <s v="Population Usually Resident and Present in the State"/>
    <s v="-"/>
    <s v="Both sexes"/>
    <s v="02"/>
    <s v="Bicycle"/>
    <s v="-1"/>
    <s v="Total persons with a disability"/>
    <s v="904"/>
    <s v="Population aged 15 years and over at work"/>
    <s v="2011"/>
    <s v="2011"/>
    <s v="Thousand"/>
    <n v="2513"/>
  </r>
  <r>
    <s v="CD821"/>
    <s v="Population Usually Resident and Present in the State"/>
    <s v="-"/>
    <s v="Both sexes"/>
    <s v="02"/>
    <s v="Bicycle"/>
    <s v="-1"/>
    <s v="Total persons with a disability"/>
    <s v="901"/>
    <s v="Children at school aged between 5 and 12 years"/>
    <s v="2011"/>
    <s v="2011"/>
    <s v="Thousand"/>
    <n v="428"/>
  </r>
  <r>
    <s v="CD821"/>
    <s v="Population Usually Resident and Present in the State"/>
    <s v="-"/>
    <s v="Both sexes"/>
    <s v="02"/>
    <s v="Bicycle"/>
    <s v="-1"/>
    <s v="Total persons with a disability"/>
    <s v="902"/>
    <s v="Students at school or college aged between 13 and 18 years"/>
    <s v="2011"/>
    <s v="2011"/>
    <s v="Thousand"/>
    <n v="480"/>
  </r>
  <r>
    <s v="CD821"/>
    <s v="Population Usually Resident and Present in the State"/>
    <s v="-"/>
    <s v="Both sexes"/>
    <s v="02"/>
    <s v="Bicycle"/>
    <s v="-1"/>
    <s v="Total persons with a disability"/>
    <s v="903"/>
    <s v="Students at school or college aged 19 years and over"/>
    <s v="2011"/>
    <s v="2011"/>
    <s v="Thousand"/>
    <n v="600"/>
  </r>
  <r>
    <s v="CD821"/>
    <s v="Population Usually Resident and Present in the State"/>
    <s v="-"/>
    <s v="Both sexes"/>
    <s v="02"/>
    <s v="Bicycle"/>
    <s v="14"/>
    <s v="Blindness or a serious vision impairment"/>
    <s v="904"/>
    <s v="Population aged 15 years and over at work"/>
    <s v="2011"/>
    <s v="2011"/>
    <s v="Thousand"/>
    <n v="234"/>
  </r>
  <r>
    <s v="CD821"/>
    <s v="Population Usually Resident and Present in the State"/>
    <s v="-"/>
    <s v="Both sexes"/>
    <s v="02"/>
    <s v="Bicycle"/>
    <s v="14"/>
    <s v="Blindness or a serious vision impairment"/>
    <s v="901"/>
    <s v="Children at school aged between 5 and 12 years"/>
    <s v="2011"/>
    <s v="2011"/>
    <s v="Thousand"/>
    <n v="16"/>
  </r>
  <r>
    <s v="CD821"/>
    <s v="Population Usually Resident and Present in the State"/>
    <s v="-"/>
    <s v="Both sexes"/>
    <s v="02"/>
    <s v="Bicycle"/>
    <s v="14"/>
    <s v="Blindness or a serious vision impairment"/>
    <s v="902"/>
    <s v="Students at school or college aged between 13 and 18 years"/>
    <s v="2011"/>
    <s v="2011"/>
    <s v="Thousand"/>
    <n v="36"/>
  </r>
  <r>
    <s v="CD821"/>
    <s v="Population Usually Resident and Present in the State"/>
    <s v="-"/>
    <s v="Both sexes"/>
    <s v="02"/>
    <s v="Bicycle"/>
    <s v="14"/>
    <s v="Blindness or a serious vision impairment"/>
    <s v="903"/>
    <s v="Students at school or college aged 19 years and over"/>
    <s v="2011"/>
    <s v="2011"/>
    <s v="Thousand"/>
    <n v="44"/>
  </r>
  <r>
    <s v="CD821"/>
    <s v="Population Usually Resident and Present in the State"/>
    <s v="-"/>
    <s v="Both sexes"/>
    <s v="02"/>
    <s v="Bicycle"/>
    <s v="15"/>
    <s v="Deafness or a serious hearing impairment"/>
    <s v="904"/>
    <s v="Population aged 15 years and over at work"/>
    <s v="2011"/>
    <s v="2011"/>
    <s v="Thousand"/>
    <n v="400"/>
  </r>
  <r>
    <s v="CD821"/>
    <s v="Population Usually Resident and Present in the State"/>
    <s v="-"/>
    <s v="Both sexes"/>
    <s v="02"/>
    <s v="Bicycle"/>
    <s v="15"/>
    <s v="Deafness or a serious hearing impairment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02"/>
    <s v="Bicycle"/>
    <s v="15"/>
    <s v="Deafness or a serious hearing impairment"/>
    <s v="902"/>
    <s v="Students at school or college aged between 13 and 18 years"/>
    <s v="2011"/>
    <s v="2011"/>
    <s v="Thousand"/>
    <n v="31"/>
  </r>
  <r>
    <s v="CD821"/>
    <s v="Population Usually Resident and Present in the State"/>
    <s v="-"/>
    <s v="Both sexes"/>
    <s v="02"/>
    <s v="Bicycle"/>
    <s v="15"/>
    <s v="Deafness or a serious hearing impairment"/>
    <s v="903"/>
    <s v="Students at school or college aged 19 years and over"/>
    <s v="2011"/>
    <s v="2011"/>
    <s v="Thousand"/>
    <n v="30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248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40"/>
  </r>
  <r>
    <s v="CD821"/>
    <s v="Population Usually Resident and Present in the State"/>
    <s v="-"/>
    <s v="Both sexes"/>
    <s v="02"/>
    <s v="Bicycle"/>
    <s v="16"/>
    <s v="An intellectual disability"/>
    <s v="904"/>
    <s v="Population aged 15 years and over at work"/>
    <s v="2011"/>
    <s v="2011"/>
    <s v="Thousand"/>
    <n v="153"/>
  </r>
  <r>
    <s v="CD821"/>
    <s v="Population Usually Resident and Present in the State"/>
    <s v="-"/>
    <s v="Both sexes"/>
    <s v="02"/>
    <s v="Bicycle"/>
    <s v="16"/>
    <s v="An intellectual disability"/>
    <s v="901"/>
    <s v="Children at school aged between 5 and 12 years"/>
    <s v="2011"/>
    <s v="2011"/>
    <s v="Thousand"/>
    <n v="54"/>
  </r>
  <r>
    <s v="CD821"/>
    <s v="Population Usually Resident and Present in the State"/>
    <s v="-"/>
    <s v="Both sexes"/>
    <s v="02"/>
    <s v="Bicycle"/>
    <s v="16"/>
    <s v="An intellectual disability"/>
    <s v="902"/>
    <s v="Students at school or college aged between 13 and 18 years"/>
    <s v="2011"/>
    <s v="2011"/>
    <s v="Thousand"/>
    <n v="67"/>
  </r>
  <r>
    <s v="CD821"/>
    <s v="Population Usually Resident and Present in the State"/>
    <s v="-"/>
    <s v="Both sexes"/>
    <s v="02"/>
    <s v="Bicycle"/>
    <s v="16"/>
    <s v="An intellectual disability"/>
    <s v="903"/>
    <s v="Students at school or college aged 19 years and over"/>
    <s v="2011"/>
    <s v="2011"/>
    <s v="Thousand"/>
    <n v="53"/>
  </r>
  <r>
    <s v="CD821"/>
    <s v="Population Usually Resident and Present in the State"/>
    <s v="-"/>
    <s v="Both sexes"/>
    <s v="02"/>
    <s v="Bicycle"/>
    <s v="03"/>
    <s v="Difficulty in learning, remembering or concentrating"/>
    <s v="904"/>
    <s v="Population aged 15 years and over at work"/>
    <s v="2011"/>
    <s v="2011"/>
    <s v="Thousand"/>
    <n v="451"/>
  </r>
  <r>
    <s v="CD821"/>
    <s v="Population Usually Resident and Present in the State"/>
    <s v="-"/>
    <s v="Both sexes"/>
    <s v="02"/>
    <s v="Bicycle"/>
    <s v="03"/>
    <s v="Difficulty in learning, remembering or concentrating"/>
    <s v="901"/>
    <s v="Children at school aged between 5 and 12 years"/>
    <s v="2011"/>
    <s v="2011"/>
    <s v="Thousand"/>
    <n v="224"/>
  </r>
  <r>
    <s v="CD821"/>
    <s v="Population Usually Resident and Present in the State"/>
    <s v="-"/>
    <s v="Both sexes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74"/>
  </r>
  <r>
    <s v="CD821"/>
    <s v="Population Usually Resident and Present in the State"/>
    <s v="-"/>
    <s v="Both sexes"/>
    <s v="02"/>
    <s v="Bicycle"/>
    <s v="03"/>
    <s v="Difficulty in learning, remembering or concentrating"/>
    <s v="903"/>
    <s v="Students at school or college aged 19 years and over"/>
    <s v="2011"/>
    <s v="2011"/>
    <s v="Thousand"/>
    <n v="175"/>
  </r>
  <r>
    <s v="CD821"/>
    <s v="Population Usually Resident and Present in the State"/>
    <s v="-"/>
    <s v="Both sexes"/>
    <s v="02"/>
    <s v="Bicycle"/>
    <s v="08"/>
    <s v="Psychological or emotional condition"/>
    <s v="904"/>
    <s v="Population aged 15 years and over at work"/>
    <s v="2011"/>
    <s v="2011"/>
    <s v="Thousand"/>
    <n v="486"/>
  </r>
  <r>
    <s v="CD821"/>
    <s v="Population Usually Resident and Present in the State"/>
    <s v="-"/>
    <s v="Both sexes"/>
    <s v="02"/>
    <s v="Bicycle"/>
    <s v="08"/>
    <s v="Psychological or emotional condition"/>
    <s v="901"/>
    <s v="Children at school aged between 5 and 12 years"/>
    <s v="2011"/>
    <s v="2011"/>
    <s v="Thousand"/>
    <n v="37"/>
  </r>
  <r>
    <s v="CD821"/>
    <s v="Population Usually Resident and Present in the State"/>
    <s v="-"/>
    <s v="Both sexes"/>
    <s v="02"/>
    <s v="Bicycle"/>
    <s v="08"/>
    <s v="Psychological or emotional condition"/>
    <s v="902"/>
    <s v="Students at school or college aged between 13 and 18 years"/>
    <s v="2011"/>
    <s v="2011"/>
    <s v="Thousand"/>
    <n v="27"/>
  </r>
  <r>
    <s v="CD821"/>
    <s v="Population Usually Resident and Present in the State"/>
    <s v="-"/>
    <s v="Both sexes"/>
    <s v="02"/>
    <s v="Bicycle"/>
    <s v="08"/>
    <s v="Psychological or emotional condition"/>
    <s v="903"/>
    <s v="Students at school or college aged 19 years and over"/>
    <s v="2011"/>
    <s v="2011"/>
    <s v="Thousand"/>
    <n v="145"/>
  </r>
  <r>
    <s v="CD821"/>
    <s v="Population Usually Resident and Present in the State"/>
    <s v="-"/>
    <s v="Both sexes"/>
    <s v="02"/>
    <s v="Bicycle"/>
    <s v="10"/>
    <s v="Other disability, including chronic illness"/>
    <s v="904"/>
    <s v="Population aged 15 years and over at work"/>
    <s v="2011"/>
    <s v="2011"/>
    <s v="Thousand"/>
    <n v="973"/>
  </r>
  <r>
    <s v="CD821"/>
    <s v="Population Usually Resident and Present in the State"/>
    <s v="-"/>
    <s v="Both sexes"/>
    <s v="02"/>
    <s v="Bicycle"/>
    <s v="10"/>
    <s v="Other disability, including chronic illness"/>
    <s v="901"/>
    <s v="Children at school aged between 5 and 12 years"/>
    <s v="2011"/>
    <s v="2011"/>
    <s v="Thousand"/>
    <n v="131"/>
  </r>
  <r>
    <s v="CD821"/>
    <s v="Population Usually Resident and Present in the State"/>
    <s v="-"/>
    <s v="Both sexes"/>
    <s v="02"/>
    <s v="Bicycle"/>
    <s v="10"/>
    <s v="Other disability, including chronic illness"/>
    <s v="902"/>
    <s v="Students at school or college aged between 13 and 18 years"/>
    <s v="2011"/>
    <s v="2011"/>
    <s v="Thousand"/>
    <n v="126"/>
  </r>
  <r>
    <s v="CD821"/>
    <s v="Population Usually Resident and Present in the State"/>
    <s v="-"/>
    <s v="Both sexes"/>
    <s v="02"/>
    <s v="Bicycle"/>
    <s v="10"/>
    <s v="Other disability, including chronic illness"/>
    <s v="903"/>
    <s v="Students at school or college aged 19 years and over"/>
    <s v="2011"/>
    <s v="2011"/>
    <s v="Thousand"/>
    <n v="213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4"/>
    <s v="Population aged 15 years and over at work"/>
    <s v="2011"/>
    <s v="2011"/>
    <s v="Thousand"/>
    <n v="77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17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14"/>
  </r>
  <r>
    <s v="CD821"/>
    <s v="Population Usually Resident and Present in the State"/>
    <s v="-"/>
    <s v="Both sexes"/>
    <s v="02"/>
    <s v="Bicycle"/>
    <s v="05"/>
    <s v="Difficulty in going outside home alone"/>
    <s v="904"/>
    <s v="Population aged 15 years and over at work"/>
    <s v="2011"/>
    <s v="2011"/>
    <s v="Thousand"/>
    <n v="87"/>
  </r>
  <r>
    <s v="CD821"/>
    <s v="Population Usually Resident and Present in the State"/>
    <s v="-"/>
    <s v="Both sexes"/>
    <s v="02"/>
    <s v="Bicycle"/>
    <s v="05"/>
    <s v="Difficulty in going outside home alone"/>
    <s v="901"/>
    <s v="Children at school aged between 5 and 12 years"/>
    <s v="2011"/>
    <s v="2011"/>
    <s v="Thousand"/>
    <n v="22"/>
  </r>
  <r>
    <s v="CD821"/>
    <s v="Population Usually Resident and Present in the State"/>
    <s v="-"/>
    <s v="Both sexes"/>
    <s v="02"/>
    <s v="Bicycle"/>
    <s v="05"/>
    <s v="Difficulty in going outside home alone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02"/>
    <s v="Bicycle"/>
    <s v="05"/>
    <s v="Difficulty in going outside home alone"/>
    <s v="903"/>
    <s v="Students at school or college aged 19 years and over"/>
    <s v="2011"/>
    <s v="2011"/>
    <s v="Thousand"/>
    <n v="13"/>
  </r>
  <r>
    <s v="CD821"/>
    <s v="Population Usually Resident and Present in the State"/>
    <s v="-"/>
    <s v="Both sexes"/>
    <s v="02"/>
    <s v="Bicycle"/>
    <s v="06"/>
    <s v="Difficulty in working or attending school/college"/>
    <s v="904"/>
    <s v="Population aged 15 years and over at work"/>
    <s v="2011"/>
    <s v="2011"/>
    <s v="Thousand"/>
    <n v="297"/>
  </r>
  <r>
    <s v="CD821"/>
    <s v="Population Usually Resident and Present in the State"/>
    <s v="-"/>
    <s v="Both sexes"/>
    <s v="02"/>
    <s v="Bicycle"/>
    <s v="06"/>
    <s v="Difficulty in working or attending school/college"/>
    <s v="901"/>
    <s v="Children at school aged between 5 and 12 years"/>
    <s v="2011"/>
    <s v="2011"/>
    <s v="Thousand"/>
    <n v="45"/>
  </r>
  <r>
    <s v="CD821"/>
    <s v="Population Usually Resident and Present in the State"/>
    <s v="-"/>
    <s v="Both sexes"/>
    <s v="02"/>
    <s v="Bicycle"/>
    <s v="06"/>
    <s v="Difficulty in working or attending school/college"/>
    <s v="902"/>
    <s v="Students at school or college aged between 13 and 18 years"/>
    <s v="2011"/>
    <s v="2011"/>
    <s v="Thousand"/>
    <n v="77"/>
  </r>
  <r>
    <s v="CD821"/>
    <s v="Population Usually Resident and Present in the State"/>
    <s v="-"/>
    <s v="Both sexes"/>
    <s v="02"/>
    <s v="Bicycle"/>
    <s v="06"/>
    <s v="Difficulty in working or attending school/college"/>
    <s v="903"/>
    <s v="Students at school or college aged 19 years and over"/>
    <s v="2011"/>
    <s v="2011"/>
    <s v="Thousand"/>
    <n v="121"/>
  </r>
  <r>
    <s v="CD821"/>
    <s v="Population Usually Resident and Present in the State"/>
    <s v="-"/>
    <s v="Both sexes"/>
    <s v="02"/>
    <s v="Bicycle"/>
    <s v="09"/>
    <s v="Difficulty in participating in other activities"/>
    <s v="904"/>
    <s v="Population aged 15 years and over at work"/>
    <s v="2011"/>
    <s v="2011"/>
    <s v="Thousand"/>
    <n v="294"/>
  </r>
  <r>
    <s v="CD821"/>
    <s v="Population Usually Resident and Present in the State"/>
    <s v="-"/>
    <s v="Both sexes"/>
    <s v="02"/>
    <s v="Bicycle"/>
    <s v="09"/>
    <s v="Difficulty in participating in other activities"/>
    <s v="901"/>
    <s v="Children at school aged between 5 and 12 years"/>
    <s v="2011"/>
    <s v="2011"/>
    <s v="Thousand"/>
    <n v="52"/>
  </r>
  <r>
    <s v="CD821"/>
    <s v="Population Usually Resident and Present in the State"/>
    <s v="-"/>
    <s v="Both sexes"/>
    <s v="02"/>
    <s v="Bicycle"/>
    <s v="09"/>
    <s v="Difficulty in participating in other activities"/>
    <s v="902"/>
    <s v="Students at school or college aged between 13 and 18 years"/>
    <s v="2011"/>
    <s v="2011"/>
    <s v="Thousand"/>
    <n v="33"/>
  </r>
  <r>
    <s v="CD821"/>
    <s v="Population Usually Resident and Present in the State"/>
    <s v="-"/>
    <s v="Both sexes"/>
    <s v="02"/>
    <s v="Bicycle"/>
    <s v="09"/>
    <s v="Difficulty in participating in other activities"/>
    <s v="903"/>
    <s v="Students at school or college aged 19 years and over"/>
    <s v="2011"/>
    <s v="2011"/>
    <s v="Thousand"/>
    <n v="74"/>
  </r>
  <r>
    <s v="CD821"/>
    <s v="Population Usually Resident and Present in the State"/>
    <s v="-"/>
    <s v="Both sexes"/>
    <s v="02"/>
    <s v="Bicycle"/>
    <s v="-"/>
    <s v="Total disabilities"/>
    <s v="904"/>
    <s v="Population aged 15 years and over at work"/>
    <s v="2011"/>
    <s v="2011"/>
    <s v="Thousand"/>
    <n v="3700"/>
  </r>
  <r>
    <s v="CD821"/>
    <s v="Population Usually Resident and Present in the State"/>
    <s v="-"/>
    <s v="Both sexes"/>
    <s v="02"/>
    <s v="Bicycle"/>
    <s v="-"/>
    <s v="Total disabilities"/>
    <s v="901"/>
    <s v="Children at school aged between 5 and 12 years"/>
    <s v="2011"/>
    <s v="2011"/>
    <s v="Thousand"/>
    <n v="636"/>
  </r>
  <r>
    <s v="CD821"/>
    <s v="Population Usually Resident and Present in the State"/>
    <s v="-"/>
    <s v="Both sexes"/>
    <s v="02"/>
    <s v="Bicycle"/>
    <s v="-"/>
    <s v="Total disabilities"/>
    <s v="902"/>
    <s v="Students at school or college aged between 13 and 18 years"/>
    <s v="2011"/>
    <s v="2011"/>
    <s v="Thousand"/>
    <n v="704"/>
  </r>
  <r>
    <s v="CD821"/>
    <s v="Population Usually Resident and Present in the State"/>
    <s v="-"/>
    <s v="Both sexes"/>
    <s v="02"/>
    <s v="Bicycle"/>
    <s v="-"/>
    <s v="Total disabilities"/>
    <s v="903"/>
    <s v="Students at school or college aged 19 years and over"/>
    <s v="2011"/>
    <s v="2011"/>
    <s v="Thousand"/>
    <n v="922"/>
  </r>
  <r>
    <s v="CD821"/>
    <s v="Population Usually Resident and Present in the State"/>
    <s v="-"/>
    <s v="Both sexes"/>
    <s v="03"/>
    <s v="Bus, minibus or coach"/>
    <s v="-2"/>
    <s v="Total persons"/>
    <s v="904"/>
    <s v="Population aged 15 years and over at work"/>
    <s v="2011"/>
    <s v="2011"/>
    <s v="Thousand"/>
    <n v="91676"/>
  </r>
  <r>
    <s v="CD821"/>
    <s v="Population Usually Resident and Present in the State"/>
    <s v="-"/>
    <s v="Both sexes"/>
    <s v="03"/>
    <s v="Bus, minibus or coach"/>
    <s v="-2"/>
    <s v="Total persons"/>
    <s v="901"/>
    <s v="Children at school aged between 5 and 12 years"/>
    <s v="2011"/>
    <s v="2011"/>
    <s v="Thousand"/>
    <n v="60263"/>
  </r>
  <r>
    <s v="CD821"/>
    <s v="Population Usually Resident and Present in the State"/>
    <s v="-"/>
    <s v="Both sexes"/>
    <s v="03"/>
    <s v="Bus, minibus or coach"/>
    <s v="-2"/>
    <s v="Total persons"/>
    <s v="902"/>
    <s v="Students at school or college aged between 13 and 18 years"/>
    <s v="2011"/>
    <s v="2011"/>
    <s v="Thousand"/>
    <n v="96153"/>
  </r>
  <r>
    <s v="CD821"/>
    <s v="Population Usually Resident and Present in the State"/>
    <s v="-"/>
    <s v="Both sexes"/>
    <s v="03"/>
    <s v="Bus, minibus or coach"/>
    <s v="-2"/>
    <s v="Total persons"/>
    <s v="903"/>
    <s v="Students at school or college aged 19 years and over"/>
    <s v="2011"/>
    <s v="2011"/>
    <s v="Thousand"/>
    <n v="40470"/>
  </r>
  <r>
    <s v="CD821"/>
    <s v="Population Usually Resident and Present in the State"/>
    <s v="-"/>
    <s v="Both sexes"/>
    <s v="03"/>
    <s v="Bus, minibus or coach"/>
    <s v="-1"/>
    <s v="Total persons with a disability"/>
    <s v="904"/>
    <s v="Population aged 15 years and over at work"/>
    <s v="2011"/>
    <s v="2011"/>
    <s v="Thousand"/>
    <n v="8568"/>
  </r>
  <r>
    <s v="CD821"/>
    <s v="Population Usually Resident and Present in the State"/>
    <s v="-"/>
    <s v="Both sexes"/>
    <s v="03"/>
    <s v="Bus, minibus or coach"/>
    <s v="-1"/>
    <s v="Total persons with a disability"/>
    <s v="901"/>
    <s v="Children at school aged between 5 and 12 years"/>
    <s v="2011"/>
    <s v="2011"/>
    <s v="Thousand"/>
    <n v="5887"/>
  </r>
  <r>
    <s v="CD821"/>
    <s v="Population Usually Resident and Present in the State"/>
    <s v="-"/>
    <s v="Both sexes"/>
    <s v="03"/>
    <s v="Bus, minibus or coach"/>
    <s v="-1"/>
    <s v="Total persons with a disability"/>
    <s v="902"/>
    <s v="Students at school or college aged between 13 and 18 years"/>
    <s v="2011"/>
    <s v="2011"/>
    <s v="Thousand"/>
    <n v="8559"/>
  </r>
  <r>
    <s v="CD821"/>
    <s v="Population Usually Resident and Present in the State"/>
    <s v="-"/>
    <s v="Both sexes"/>
    <s v="03"/>
    <s v="Bus, minibus or coach"/>
    <s v="-1"/>
    <s v="Total persons with a disability"/>
    <s v="903"/>
    <s v="Students at school or college aged 19 years and over"/>
    <s v="2011"/>
    <s v="2011"/>
    <s v="Thousand"/>
    <n v="3874"/>
  </r>
  <r>
    <s v="CD821"/>
    <s v="Population Usually Resident and Present in the State"/>
    <s v="-"/>
    <s v="Both sexes"/>
    <s v="03"/>
    <s v="Bus, minibus or coach"/>
    <s v="14"/>
    <s v="Blindness or a serious vision impairment"/>
    <s v="904"/>
    <s v="Population aged 15 years and over at work"/>
    <s v="2011"/>
    <s v="2011"/>
    <s v="Thousand"/>
    <n v="830"/>
  </r>
  <r>
    <s v="CD821"/>
    <s v="Population Usually Resident and Present in the State"/>
    <s v="-"/>
    <s v="Both sexes"/>
    <s v="03"/>
    <s v="Bus, minibus or coach"/>
    <s v="14"/>
    <s v="Blindness or a serious vision impairment"/>
    <s v="901"/>
    <s v="Children at school aged between 5 and 12 years"/>
    <s v="2011"/>
    <s v="2011"/>
    <s v="Thousand"/>
    <n v="451"/>
  </r>
  <r>
    <s v="CD821"/>
    <s v="Population Usually Resident and Present in the State"/>
    <s v="-"/>
    <s v="Both sexes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521"/>
  </r>
  <r>
    <s v="CD821"/>
    <s v="Population Usually Resident and Present in the State"/>
    <s v="-"/>
    <s v="Both sexes"/>
    <s v="03"/>
    <s v="Bus, minibus or coach"/>
    <s v="14"/>
    <s v="Blindness or a serious vision impairment"/>
    <s v="903"/>
    <s v="Students at school or college aged 19 years and over"/>
    <s v="2011"/>
    <s v="2011"/>
    <s v="Thousand"/>
    <n v="266"/>
  </r>
  <r>
    <s v="CD821"/>
    <s v="Population Usually Resident and Present in the State"/>
    <s v="-"/>
    <s v="Both sexes"/>
    <s v="03"/>
    <s v="Bus, minibus or coach"/>
    <s v="15"/>
    <s v="Deafness or a serious hearing impairment"/>
    <s v="904"/>
    <s v="Population aged 15 years and over at work"/>
    <s v="2011"/>
    <s v="2011"/>
    <s v="Thousand"/>
    <n v="928"/>
  </r>
  <r>
    <s v="CD821"/>
    <s v="Population Usually Resident and Present in the State"/>
    <s v="-"/>
    <s v="Both sexes"/>
    <s v="03"/>
    <s v="Bus, minibus or coach"/>
    <s v="15"/>
    <s v="Deafness or a serious hearing impairment"/>
    <s v="901"/>
    <s v="Children at school aged between 5 and 12 years"/>
    <s v="2011"/>
    <s v="2011"/>
    <s v="Thousand"/>
    <n v="368"/>
  </r>
  <r>
    <s v="CD821"/>
    <s v="Population Usually Resident and Present in the State"/>
    <s v="-"/>
    <s v="Both sexes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478"/>
  </r>
  <r>
    <s v="CD821"/>
    <s v="Population Usually Resident and Present in the State"/>
    <s v="-"/>
    <s v="Both sexes"/>
    <s v="03"/>
    <s v="Bus, minibus or coach"/>
    <s v="15"/>
    <s v="Deafness or a serious hearing impairment"/>
    <s v="903"/>
    <s v="Students at school or college aged 19 years and over"/>
    <s v="2011"/>
    <s v="2011"/>
    <s v="Thousand"/>
    <n v="235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1415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1112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971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480"/>
  </r>
  <r>
    <s v="CD821"/>
    <s v="Population Usually Resident and Present in the State"/>
    <s v="-"/>
    <s v="Both sexes"/>
    <s v="03"/>
    <s v="Bus, minibus or coach"/>
    <s v="16"/>
    <s v="An intellectual disability"/>
    <s v="904"/>
    <s v="Population aged 15 years and over at work"/>
    <s v="2011"/>
    <s v="2011"/>
    <s v="Thousand"/>
    <n v="1474"/>
  </r>
  <r>
    <s v="CD821"/>
    <s v="Population Usually Resident and Present in the State"/>
    <s v="-"/>
    <s v="Both sexes"/>
    <s v="03"/>
    <s v="Bus, minibus or coach"/>
    <s v="16"/>
    <s v="An intellectual disability"/>
    <s v="901"/>
    <s v="Children at school aged between 5 and 12 years"/>
    <s v="2011"/>
    <s v="2011"/>
    <s v="Thousand"/>
    <n v="2598"/>
  </r>
  <r>
    <s v="CD821"/>
    <s v="Population Usually Resident and Present in the State"/>
    <s v="-"/>
    <s v="Both sexes"/>
    <s v="03"/>
    <s v="Bus, minibus or coach"/>
    <s v="16"/>
    <s v="An intellectual disability"/>
    <s v="902"/>
    <s v="Students at school or college aged between 13 and 18 years"/>
    <s v="2011"/>
    <s v="2011"/>
    <s v="Thousand"/>
    <n v="2864"/>
  </r>
  <r>
    <s v="CD821"/>
    <s v="Population Usually Resident and Present in the State"/>
    <s v="-"/>
    <s v="Both sexes"/>
    <s v="03"/>
    <s v="Bus, minibus or coach"/>
    <s v="16"/>
    <s v="An intellectual disability"/>
    <s v="903"/>
    <s v="Students at school or college aged 19 years and over"/>
    <s v="2011"/>
    <s v="2011"/>
    <s v="Thousand"/>
    <n v="904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4"/>
    <s v="Population aged 15 years and over at work"/>
    <s v="2011"/>
    <s v="2011"/>
    <s v="Thousand"/>
    <n v="1801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3766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5139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1438"/>
  </r>
  <r>
    <s v="CD821"/>
    <s v="Population Usually Resident and Present in the State"/>
    <s v="-"/>
    <s v="Both sexes"/>
    <s v="03"/>
    <s v="Bus, minibus or coach"/>
    <s v="08"/>
    <s v="Psychological or emotional condition"/>
    <s v="904"/>
    <s v="Population aged 15 years and over at work"/>
    <s v="2011"/>
    <s v="2011"/>
    <s v="Thousand"/>
    <n v="1649"/>
  </r>
  <r>
    <s v="CD821"/>
    <s v="Population Usually Resident and Present in the State"/>
    <s v="-"/>
    <s v="Both sexes"/>
    <s v="03"/>
    <s v="Bus, minibus or coach"/>
    <s v="08"/>
    <s v="Psychological or emotional condition"/>
    <s v="901"/>
    <s v="Children at school aged between 5 and 12 years"/>
    <s v="2011"/>
    <s v="2011"/>
    <s v="Thousand"/>
    <n v="1183"/>
  </r>
  <r>
    <s v="CD821"/>
    <s v="Population Usually Resident and Present in the State"/>
    <s v="-"/>
    <s v="Both sexes"/>
    <s v="03"/>
    <s v="Bus, minibus or coach"/>
    <s v="08"/>
    <s v="Psychological or emotional condition"/>
    <s v="902"/>
    <s v="Students at school or college aged between 13 and 18 years"/>
    <s v="2011"/>
    <s v="2011"/>
    <s v="Thousand"/>
    <n v="1201"/>
  </r>
  <r>
    <s v="CD821"/>
    <s v="Population Usually Resident and Present in the State"/>
    <s v="-"/>
    <s v="Both sexes"/>
    <s v="03"/>
    <s v="Bus, minibus or coach"/>
    <s v="08"/>
    <s v="Psychological or emotional condition"/>
    <s v="903"/>
    <s v="Students at school or college aged 19 years and over"/>
    <s v="2011"/>
    <s v="2011"/>
    <s v="Thousand"/>
    <n v="912"/>
  </r>
  <r>
    <s v="CD821"/>
    <s v="Population Usually Resident and Present in the State"/>
    <s v="-"/>
    <s v="Both sexes"/>
    <s v="03"/>
    <s v="Bus, minibus or coach"/>
    <s v="10"/>
    <s v="Other disability, including chronic illness"/>
    <s v="904"/>
    <s v="Population aged 15 years and over at work"/>
    <s v="2011"/>
    <s v="2011"/>
    <s v="Thousand"/>
    <n v="3257"/>
  </r>
  <r>
    <s v="CD821"/>
    <s v="Population Usually Resident and Present in the State"/>
    <s v="-"/>
    <s v="Both sexes"/>
    <s v="03"/>
    <s v="Bus, minibus or coach"/>
    <s v="10"/>
    <s v="Other disability, including chronic illness"/>
    <s v="901"/>
    <s v="Children at school aged between 5 and 12 years"/>
    <s v="2011"/>
    <s v="2011"/>
    <s v="Thousand"/>
    <n v="1524"/>
  </r>
  <r>
    <s v="CD821"/>
    <s v="Population Usually Resident and Present in the State"/>
    <s v="-"/>
    <s v="Both sexes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2074"/>
  </r>
  <r>
    <s v="CD821"/>
    <s v="Population Usually Resident and Present in the State"/>
    <s v="-"/>
    <s v="Both sexes"/>
    <s v="03"/>
    <s v="Bus, minibus or coach"/>
    <s v="10"/>
    <s v="Other disability, including chronic illness"/>
    <s v="903"/>
    <s v="Students at school or college aged 19 years and over"/>
    <s v="2011"/>
    <s v="2011"/>
    <s v="Thousand"/>
    <n v="1133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501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1825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1150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292"/>
  </r>
  <r>
    <s v="CD821"/>
    <s v="Population Usually Resident and Present in the State"/>
    <s v="-"/>
    <s v="Both sexes"/>
    <s v="03"/>
    <s v="Bus, minibus or coach"/>
    <s v="05"/>
    <s v="Difficulty in going outside home alone"/>
    <s v="904"/>
    <s v="Population aged 15 years and over at work"/>
    <s v="2011"/>
    <s v="2011"/>
    <s v="Thousand"/>
    <n v="1004"/>
  </r>
  <r>
    <s v="CD821"/>
    <s v="Population Usually Resident and Present in the State"/>
    <s v="-"/>
    <s v="Both sexes"/>
    <s v="03"/>
    <s v="Bus, minibus or coach"/>
    <s v="05"/>
    <s v="Difficulty in going outside home alone"/>
    <s v="901"/>
    <s v="Children at school aged between 5 and 12 years"/>
    <s v="2011"/>
    <s v="2011"/>
    <s v="Thousand"/>
    <n v="2225"/>
  </r>
  <r>
    <s v="CD821"/>
    <s v="Population Usually Resident and Present in the State"/>
    <s v="-"/>
    <s v="Both sexes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1934"/>
  </r>
  <r>
    <s v="CD821"/>
    <s v="Population Usually Resident and Present in the State"/>
    <s v="-"/>
    <s v="Both sexes"/>
    <s v="03"/>
    <s v="Bus, minibus or coach"/>
    <s v="05"/>
    <s v="Difficulty in going outside home alone"/>
    <s v="903"/>
    <s v="Students at school or college aged 19 years and over"/>
    <s v="2011"/>
    <s v="2011"/>
    <s v="Thousand"/>
    <n v="562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4"/>
    <s v="Population aged 15 years and over at work"/>
    <s v="2011"/>
    <s v="2011"/>
    <s v="Thousand"/>
    <n v="1598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1"/>
    <s v="Children at school aged between 5 and 12 years"/>
    <s v="2011"/>
    <s v="2011"/>
    <s v="Thousand"/>
    <n v="1978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2402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1043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4"/>
    <s v="Population aged 15 years and over at work"/>
    <s v="2011"/>
    <s v="2011"/>
    <s v="Thousand"/>
    <n v="1627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1"/>
    <s v="Children at school aged between 5 and 12 years"/>
    <s v="2011"/>
    <s v="2011"/>
    <s v="Thousand"/>
    <n v="2277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2374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830"/>
  </r>
  <r>
    <s v="CD821"/>
    <s v="Population Usually Resident and Present in the State"/>
    <s v="-"/>
    <s v="Both sexes"/>
    <s v="03"/>
    <s v="Bus, minibus or coach"/>
    <s v="-"/>
    <s v="Total disabilities"/>
    <s v="904"/>
    <s v="Population aged 15 years and over at work"/>
    <s v="2011"/>
    <s v="2011"/>
    <s v="Thousand"/>
    <n v="16084"/>
  </r>
  <r>
    <s v="CD821"/>
    <s v="Population Usually Resident and Present in the State"/>
    <s v="-"/>
    <s v="Both sexes"/>
    <s v="03"/>
    <s v="Bus, minibus or coach"/>
    <s v="-"/>
    <s v="Total disabilities"/>
    <s v="901"/>
    <s v="Children at school aged between 5 and 12 years"/>
    <s v="2011"/>
    <s v="2011"/>
    <s v="Thousand"/>
    <n v="19307"/>
  </r>
  <r>
    <s v="CD821"/>
    <s v="Population Usually Resident and Present in the State"/>
    <s v="-"/>
    <s v="Both sexes"/>
    <s v="03"/>
    <s v="Bus, minibus or coach"/>
    <s v="-"/>
    <s v="Total disabilities"/>
    <s v="902"/>
    <s v="Students at school or college aged between 13 and 18 years"/>
    <s v="2011"/>
    <s v="2011"/>
    <s v="Thousand"/>
    <n v="21108"/>
  </r>
  <r>
    <s v="CD821"/>
    <s v="Population Usually Resident and Present in the State"/>
    <s v="-"/>
    <s v="Both sexes"/>
    <s v="03"/>
    <s v="Bus, minibus or coach"/>
    <s v="-"/>
    <s v="Total disabilities"/>
    <s v="903"/>
    <s v="Students at school or college aged 19 years and over"/>
    <s v="2011"/>
    <s v="2011"/>
    <s v="Thousand"/>
    <n v="8095"/>
  </r>
  <r>
    <s v="CD821"/>
    <s v="Population Usually Resident and Present in the State"/>
    <s v="-"/>
    <s v="Both sexes"/>
    <s v="04"/>
    <s v="Train, DART or LUAS"/>
    <s v="-2"/>
    <s v="Total persons"/>
    <s v="904"/>
    <s v="Population aged 15 years and over at work"/>
    <s v="2011"/>
    <s v="2011"/>
    <s v="Thousand"/>
    <n v="52749"/>
  </r>
  <r>
    <s v="CD821"/>
    <s v="Population Usually Resident and Present in the State"/>
    <s v="-"/>
    <s v="Both sexes"/>
    <s v="04"/>
    <s v="Train, DART or LUAS"/>
    <s v="-2"/>
    <s v="Total persons"/>
    <s v="901"/>
    <s v="Children at school aged between 5 and 12 years"/>
    <s v="2011"/>
    <s v="2011"/>
    <s v="Thousand"/>
    <n v="691"/>
  </r>
  <r>
    <s v="CD821"/>
    <s v="Population Usually Resident and Present in the State"/>
    <s v="-"/>
    <s v="Both sexes"/>
    <s v="04"/>
    <s v="Train, DART or LUAS"/>
    <s v="-2"/>
    <s v="Total persons"/>
    <s v="902"/>
    <s v="Students at school or college aged between 13 and 18 years"/>
    <s v="2011"/>
    <s v="2011"/>
    <s v="Thousand"/>
    <n v="5640"/>
  </r>
  <r>
    <s v="CD821"/>
    <s v="Population Usually Resident and Present in the State"/>
    <s v="-"/>
    <s v="Both sexes"/>
    <s v="04"/>
    <s v="Train, DART or LUAS"/>
    <s v="-2"/>
    <s v="Total persons"/>
    <s v="903"/>
    <s v="Students at school or college aged 19 years and over"/>
    <s v="2011"/>
    <s v="2011"/>
    <s v="Thousand"/>
    <n v="11896"/>
  </r>
  <r>
    <s v="CD821"/>
    <s v="Population Usually Resident and Present in the State"/>
    <s v="-"/>
    <s v="Both sexes"/>
    <s v="04"/>
    <s v="Train, DART or LUAS"/>
    <s v="-1"/>
    <s v="Total persons with a disability"/>
    <s v="904"/>
    <s v="Population aged 15 years and over at work"/>
    <s v="2011"/>
    <s v="2011"/>
    <s v="Thousand"/>
    <n v="3242"/>
  </r>
  <r>
    <s v="CD821"/>
    <s v="Population Usually Resident and Present in the State"/>
    <s v="-"/>
    <s v="Both sexes"/>
    <s v="04"/>
    <s v="Train, DART or LUAS"/>
    <s v="-1"/>
    <s v="Total persons with a disability"/>
    <s v="901"/>
    <s v="Children at school aged between 5 and 12 years"/>
    <s v="2011"/>
    <s v="2011"/>
    <s v="Thousand"/>
    <n v="51"/>
  </r>
  <r>
    <s v="CD821"/>
    <s v="Population Usually Resident and Present in the State"/>
    <s v="-"/>
    <s v="Both sexes"/>
    <s v="04"/>
    <s v="Train, DART or LUAS"/>
    <s v="-1"/>
    <s v="Total persons with a disability"/>
    <s v="902"/>
    <s v="Students at school or college aged between 13 and 18 years"/>
    <s v="2011"/>
    <s v="2011"/>
    <s v="Thousand"/>
    <n v="347"/>
  </r>
  <r>
    <s v="CD821"/>
    <s v="Population Usually Resident and Present in the State"/>
    <s v="-"/>
    <s v="Both sexes"/>
    <s v="04"/>
    <s v="Train, DART or LUAS"/>
    <s v="-1"/>
    <s v="Total persons with a disability"/>
    <s v="903"/>
    <s v="Students at school or college aged 19 years and over"/>
    <s v="2011"/>
    <s v="2011"/>
    <s v="Thousand"/>
    <n v="944"/>
  </r>
  <r>
    <s v="CD821"/>
    <s v="Population Usually Resident and Present in the State"/>
    <s v="-"/>
    <s v="Both sexes"/>
    <s v="04"/>
    <s v="Train, DART or LUAS"/>
    <s v="14"/>
    <s v="Blindness or a serious vision impairment"/>
    <s v="904"/>
    <s v="Population aged 15 years and over at work"/>
    <s v="2011"/>
    <s v="2011"/>
    <s v="Thousand"/>
    <n v="298"/>
  </r>
  <r>
    <s v="CD821"/>
    <s v="Population Usually Resident and Present in the State"/>
    <s v="-"/>
    <s v="Both sexes"/>
    <s v="04"/>
    <s v="Train, DART or LUAS"/>
    <s v="14"/>
    <s v="Blindness or a serious vision impairment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20"/>
  </r>
  <r>
    <s v="CD821"/>
    <s v="Population Usually Resident and Present in the State"/>
    <s v="-"/>
    <s v="Both sexes"/>
    <s v="04"/>
    <s v="Train, DART or LUAS"/>
    <s v="14"/>
    <s v="Blindness or a serious vision impairment"/>
    <s v="903"/>
    <s v="Students at school or college aged 19 years and over"/>
    <s v="2011"/>
    <s v="2011"/>
    <s v="Thousand"/>
    <n v="62"/>
  </r>
  <r>
    <s v="CD821"/>
    <s v="Population Usually Resident and Present in the State"/>
    <s v="-"/>
    <s v="Both sexes"/>
    <s v="04"/>
    <s v="Train, DART or LUAS"/>
    <s v="15"/>
    <s v="Deafness or a serious hearing impairment"/>
    <s v="904"/>
    <s v="Population aged 15 years and over at work"/>
    <s v="2011"/>
    <s v="2011"/>
    <s v="Thousand"/>
    <n v="381"/>
  </r>
  <r>
    <s v="CD821"/>
    <s v="Population Usually Resident and Present in the State"/>
    <s v="-"/>
    <s v="Both sexes"/>
    <s v="04"/>
    <s v="Train, DART or LUAS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-"/>
    <s v="Both sexes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22"/>
  </r>
  <r>
    <s v="CD821"/>
    <s v="Population Usually Resident and Present in the State"/>
    <s v="-"/>
    <s v="Both sexes"/>
    <s v="04"/>
    <s v="Train, DART or LUAS"/>
    <s v="15"/>
    <s v="Deafness or a serious hearing impairment"/>
    <s v="903"/>
    <s v="Students at school or college aged 19 years and over"/>
    <s v="2011"/>
    <s v="2011"/>
    <s v="Thousand"/>
    <n v="6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38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78"/>
  </r>
  <r>
    <s v="CD821"/>
    <s v="Population Usually Resident and Present in the State"/>
    <s v="-"/>
    <s v="Both sexes"/>
    <s v="04"/>
    <s v="Train, DART or LUAS"/>
    <s v="16"/>
    <s v="An intellectual disability"/>
    <s v="904"/>
    <s v="Population aged 15 years and over at work"/>
    <s v="2011"/>
    <s v="2011"/>
    <s v="Thousand"/>
    <n v="142"/>
  </r>
  <r>
    <s v="CD821"/>
    <s v="Population Usually Resident and Present in the State"/>
    <s v="-"/>
    <s v="Both sexes"/>
    <s v="04"/>
    <s v="Train, DART or LUAS"/>
    <s v="16"/>
    <s v="An intellectual disability"/>
    <s v="901"/>
    <s v="Children at school aged between 5 and 12 years"/>
    <s v="2011"/>
    <s v="2011"/>
    <s v="Thousand"/>
    <n v="14"/>
  </r>
  <r>
    <s v="CD821"/>
    <s v="Population Usually Resident and Present in the State"/>
    <s v="-"/>
    <s v="Both sexes"/>
    <s v="04"/>
    <s v="Train, DART or LUAS"/>
    <s v="16"/>
    <s v="An intellectual disability"/>
    <s v="902"/>
    <s v="Students at school or college aged between 13 and 18 years"/>
    <s v="2011"/>
    <s v="2011"/>
    <s v="Thousand"/>
    <n v="52"/>
  </r>
  <r>
    <s v="CD821"/>
    <s v="Population Usually Resident and Present in the State"/>
    <s v="-"/>
    <s v="Both sexes"/>
    <s v="04"/>
    <s v="Train, DART or LUAS"/>
    <s v="16"/>
    <s v="An intellectual disability"/>
    <s v="903"/>
    <s v="Students at school or college aged 19 years and over"/>
    <s v="2011"/>
    <s v="2011"/>
    <s v="Thousand"/>
    <n v="123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4"/>
    <s v="Population aged 15 years and over at work"/>
    <s v="2011"/>
    <s v="2011"/>
    <s v="Thousand"/>
    <n v="375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24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176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283"/>
  </r>
  <r>
    <s v="CD821"/>
    <s v="Population Usually Resident and Present in the State"/>
    <s v="-"/>
    <s v="Both sexes"/>
    <s v="04"/>
    <s v="Train, DART or LUAS"/>
    <s v="08"/>
    <s v="Psychological or emotional condition"/>
    <s v="904"/>
    <s v="Population aged 15 years and over at work"/>
    <s v="2011"/>
    <s v="2011"/>
    <s v="Thousand"/>
    <n v="589"/>
  </r>
  <r>
    <s v="CD821"/>
    <s v="Population Usually Resident and Present in the State"/>
    <s v="-"/>
    <s v="Both sexes"/>
    <s v="04"/>
    <s v="Train, DART or LUAS"/>
    <s v="08"/>
    <s v="Psychological or emotional condition"/>
    <s v="901"/>
    <s v="Children at school aged between 5 and 12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8"/>
    <s v="Psychological or emotional condition"/>
    <s v="902"/>
    <s v="Students at school or college aged between 13 and 18 years"/>
    <s v="2011"/>
    <s v="2011"/>
    <s v="Thousand"/>
    <n v="46"/>
  </r>
  <r>
    <s v="CD821"/>
    <s v="Population Usually Resident and Present in the State"/>
    <s v="-"/>
    <s v="Both sexes"/>
    <s v="04"/>
    <s v="Train, DART or LUAS"/>
    <s v="08"/>
    <s v="Psychological or emotional condition"/>
    <s v="903"/>
    <s v="Students at school or college aged 19 years and over"/>
    <s v="2011"/>
    <s v="2011"/>
    <s v="Thousand"/>
    <n v="210"/>
  </r>
  <r>
    <s v="CD821"/>
    <s v="Population Usually Resident and Present in the State"/>
    <s v="-"/>
    <s v="Both sexes"/>
    <s v="04"/>
    <s v="Train, DART or LUAS"/>
    <s v="10"/>
    <s v="Other disability, including chronic illness"/>
    <s v="904"/>
    <s v="Population aged 15 years and over at work"/>
    <s v="2011"/>
    <s v="2011"/>
    <s v="Thousand"/>
    <n v="1518"/>
  </r>
  <r>
    <s v="CD821"/>
    <s v="Population Usually Resident and Present in the State"/>
    <s v="-"/>
    <s v="Both sexes"/>
    <s v="04"/>
    <s v="Train, DART or LUAS"/>
    <s v="10"/>
    <s v="Other disability, including chronic illness"/>
    <s v="901"/>
    <s v="Children at school aged between 5 and 12 years"/>
    <s v="2011"/>
    <s v="2011"/>
    <s v="Thousand"/>
    <n v="14"/>
  </r>
  <r>
    <s v="CD821"/>
    <s v="Population Usually Resident and Present in the State"/>
    <s v="-"/>
    <s v="Both sexes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95"/>
  </r>
  <r>
    <s v="CD821"/>
    <s v="Population Usually Resident and Present in the State"/>
    <s v="-"/>
    <s v="Both sexes"/>
    <s v="04"/>
    <s v="Train, DART or LUAS"/>
    <s v="10"/>
    <s v="Other disability, including chronic illness"/>
    <s v="903"/>
    <s v="Students at school or college aged 19 years and over"/>
    <s v="2011"/>
    <s v="2011"/>
    <s v="Thousand"/>
    <n v="309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100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9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10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27"/>
  </r>
  <r>
    <s v="CD821"/>
    <s v="Population Usually Resident and Present in the State"/>
    <s v="-"/>
    <s v="Both sexes"/>
    <s v="04"/>
    <s v="Train, DART or LUAS"/>
    <s v="05"/>
    <s v="Difficulty in going outside home alone"/>
    <s v="904"/>
    <s v="Population aged 15 years and over at work"/>
    <s v="2011"/>
    <s v="2011"/>
    <s v="Thousand"/>
    <n v="120"/>
  </r>
  <r>
    <s v="CD821"/>
    <s v="Population Usually Resident and Present in the State"/>
    <s v="-"/>
    <s v="Both sexes"/>
    <s v="04"/>
    <s v="Train, DART or LUAS"/>
    <s v="05"/>
    <s v="Difficulty in going outside home alone"/>
    <s v="901"/>
    <s v="Children at school aged between 5 and 12 years"/>
    <s v="2011"/>
    <s v="2011"/>
    <s v="Thousand"/>
    <n v="11"/>
  </r>
  <r>
    <s v="CD821"/>
    <s v="Population Usually Resident and Present in the State"/>
    <s v="-"/>
    <s v="Both sexes"/>
    <s v="04"/>
    <s v="Train, DART or LUAS"/>
    <s v="05"/>
    <s v="Difficulty in going outside home alone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5"/>
    <s v="Difficulty in going outside home alone"/>
    <s v="903"/>
    <s v="Students at school or college aged 19 years and over"/>
    <s v="2011"/>
    <s v="2011"/>
    <s v="Thousand"/>
    <n v="54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4"/>
    <s v="Population aged 15 years and over at work"/>
    <s v="2011"/>
    <s v="2011"/>
    <s v="Thousand"/>
    <n v="344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48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20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4"/>
    <s v="Population aged 15 years and over at work"/>
    <s v="2011"/>
    <s v="2011"/>
    <s v="Thousand"/>
    <n v="46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36"/>
  </r>
  <r>
    <s v="CD821"/>
    <s v="Population Usually Resident and Present in the State"/>
    <s v="-"/>
    <s v="Both sexes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151"/>
  </r>
  <r>
    <s v="CD821"/>
    <s v="Population Usually Resident and Present in the State"/>
    <s v="-"/>
    <s v="Both sexes"/>
    <s v="04"/>
    <s v="Train, DART or LUAS"/>
    <s v="-"/>
    <s v="Total disabilities"/>
    <s v="904"/>
    <s v="Population aged 15 years and over at work"/>
    <s v="2011"/>
    <s v="2011"/>
    <s v="Thousand"/>
    <n v="4716"/>
  </r>
  <r>
    <s v="CD821"/>
    <s v="Population Usually Resident and Present in the State"/>
    <s v="-"/>
    <s v="Both sexes"/>
    <s v="04"/>
    <s v="Train, DART or LUAS"/>
    <s v="-"/>
    <s v="Total disabilities"/>
    <s v="901"/>
    <s v="Children at school aged between 5 and 12 years"/>
    <s v="2011"/>
    <s v="2011"/>
    <s v="Thousand"/>
    <n v="123"/>
  </r>
  <r>
    <s v="CD821"/>
    <s v="Population Usually Resident and Present in the State"/>
    <s v="-"/>
    <s v="Both sexes"/>
    <s v="04"/>
    <s v="Train, DART or LUAS"/>
    <s v="-"/>
    <s v="Total disabilities"/>
    <s v="902"/>
    <s v="Students at school or college aged between 13 and 18 years"/>
    <s v="2011"/>
    <s v="2011"/>
    <s v="Thousand"/>
    <n v="529"/>
  </r>
  <r>
    <s v="CD821"/>
    <s v="Population Usually Resident and Present in the State"/>
    <s v="-"/>
    <s v="Both sexes"/>
    <s v="04"/>
    <s v="Train, DART or LUAS"/>
    <s v="-"/>
    <s v="Total disabilities"/>
    <s v="903"/>
    <s v="Students at school or college aged 19 years and over"/>
    <s v="2011"/>
    <s v="2011"/>
    <s v="Thousand"/>
    <n v="1566"/>
  </r>
  <r>
    <s v="CD821"/>
    <s v="Population Usually Resident and Present in the State"/>
    <s v="-"/>
    <s v="Both sexes"/>
    <s v="05"/>
    <s v="Motorcycle or scooter"/>
    <s v="-2"/>
    <s v="Total persons"/>
    <s v="904"/>
    <s v="Population aged 15 years and over at work"/>
    <s v="2011"/>
    <s v="2011"/>
    <s v="Thousand"/>
    <n v="8443"/>
  </r>
  <r>
    <s v="CD821"/>
    <s v="Population Usually Resident and Present in the State"/>
    <s v="-"/>
    <s v="Both sexes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-2"/>
    <s v="Total persons"/>
    <s v="902"/>
    <s v="Students at school or college aged between 13 and 18 years"/>
    <s v="2011"/>
    <s v="2011"/>
    <s v="Thousand"/>
    <n v="236"/>
  </r>
  <r>
    <s v="CD821"/>
    <s v="Population Usually Resident and Present in the State"/>
    <s v="-"/>
    <s v="Both sexes"/>
    <s v="05"/>
    <s v="Motorcycle or scooter"/>
    <s v="-2"/>
    <s v="Total persons"/>
    <s v="903"/>
    <s v="Students at school or college aged 19 years and over"/>
    <s v="2011"/>
    <s v="2011"/>
    <s v="Thousand"/>
    <n v="633"/>
  </r>
  <r>
    <s v="CD821"/>
    <s v="Population Usually Resident and Present in the State"/>
    <s v="-"/>
    <s v="Both sexes"/>
    <s v="05"/>
    <s v="Motorcycle or scooter"/>
    <s v="-1"/>
    <s v="Total persons with a disability"/>
    <s v="904"/>
    <s v="Population aged 15 years and over at work"/>
    <s v="2011"/>
    <s v="2011"/>
    <s v="Thousand"/>
    <n v="544"/>
  </r>
  <r>
    <s v="CD821"/>
    <s v="Population Usually Resident and Present in the State"/>
    <s v="-"/>
    <s v="Both sexes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-1"/>
    <s v="Total persons with a disability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05"/>
    <s v="Motorcycle or scooter"/>
    <s v="-1"/>
    <s v="Total persons with a disability"/>
    <s v="903"/>
    <s v="Students at school or college aged 19 years and over"/>
    <s v="2011"/>
    <s v="2011"/>
    <s v="Thousand"/>
    <n v="53"/>
  </r>
  <r>
    <s v="CD821"/>
    <s v="Population Usually Resident and Present in the State"/>
    <s v="-"/>
    <s v="Both sexes"/>
    <s v="05"/>
    <s v="Motorcycle or scooter"/>
    <s v="14"/>
    <s v="Blindness or a serious vision impairment"/>
    <s v="904"/>
    <s v="Population aged 15 years and over at work"/>
    <s v="2011"/>
    <s v="2011"/>
    <s v="Thousand"/>
    <n v="33"/>
  </r>
  <r>
    <s v="CD821"/>
    <s v="Population Usually Resident and Present in the State"/>
    <s v="-"/>
    <s v="Both sexes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-"/>
    <s v="Both sexes"/>
    <s v="05"/>
    <s v="Motorcycle or scooter"/>
    <s v="15"/>
    <s v="Deafness or a serious hearing impairment"/>
    <s v="904"/>
    <s v="Population aged 15 years and over at work"/>
    <s v="2011"/>
    <s v="2011"/>
    <s v="Thousand"/>
    <n v="83"/>
  </r>
  <r>
    <s v="CD821"/>
    <s v="Population Usually Resident and Present in the State"/>
    <s v="-"/>
    <s v="Both sexes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15"/>
    <s v="Deafness or a serious hearing impairment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71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05"/>
    <s v="Motorcycle or scooter"/>
    <s v="16"/>
    <s v="An intellectual disability"/>
    <s v="904"/>
    <s v="Population aged 15 years and over at work"/>
    <s v="2011"/>
    <s v="2011"/>
    <s v="Thousand"/>
    <n v="23"/>
  </r>
  <r>
    <s v="CD821"/>
    <s v="Population Usually Resident and Present in the State"/>
    <s v="-"/>
    <s v="Both sexes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6"/>
    <s v="An intellectual disability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16"/>
    <s v="An intellectual disability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4"/>
    <s v="Population aged 15 years and over at work"/>
    <s v="2011"/>
    <s v="2011"/>
    <s v="Thousand"/>
    <n v="96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8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23"/>
  </r>
  <r>
    <s v="CD821"/>
    <s v="Population Usually Resident and Present in the State"/>
    <s v="-"/>
    <s v="Both sexes"/>
    <s v="05"/>
    <s v="Motorcycle or scooter"/>
    <s v="08"/>
    <s v="Psychological or emotional condition"/>
    <s v="904"/>
    <s v="Population aged 15 years and over at work"/>
    <s v="2011"/>
    <s v="2011"/>
    <s v="Thousand"/>
    <n v="79"/>
  </r>
  <r>
    <s v="CD821"/>
    <s v="Population Usually Resident and Present in the State"/>
    <s v="-"/>
    <s v="Both sexes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8"/>
    <s v="Psychological or emotional condition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08"/>
    <s v="Psychological or emotional condition"/>
    <s v="903"/>
    <s v="Students at school or college aged 19 years and over"/>
    <s v="2011"/>
    <s v="2011"/>
    <s v="Thousand"/>
    <n v="16"/>
  </r>
  <r>
    <s v="CD821"/>
    <s v="Population Usually Resident and Present in the State"/>
    <s v="-"/>
    <s v="Both sexes"/>
    <s v="05"/>
    <s v="Motorcycle or scooter"/>
    <s v="10"/>
    <s v="Other disability, including chronic illness"/>
    <s v="904"/>
    <s v="Population aged 15 years and over at work"/>
    <s v="2011"/>
    <s v="2011"/>
    <s v="Thousand"/>
    <n v="257"/>
  </r>
  <r>
    <s v="CD821"/>
    <s v="Population Usually Resident and Present in the State"/>
    <s v="-"/>
    <s v="Both sexes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10"/>
    <s v="Other disability, including chronic illness"/>
    <s v="903"/>
    <s v="Students at school or college aged 19 years and over"/>
    <s v="2011"/>
    <s v="2011"/>
    <s v="Thousand"/>
    <n v="15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19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05"/>
    <s v="Motorcycle or scooter"/>
    <s v="05"/>
    <s v="Difficulty in going outside home alone"/>
    <s v="904"/>
    <s v="Population aged 15 years and over at work"/>
    <s v="2011"/>
    <s v="2011"/>
    <s v="Thousand"/>
    <n v="20"/>
  </r>
  <r>
    <s v="CD821"/>
    <s v="Population Usually Resident and Present in the State"/>
    <s v="-"/>
    <s v="Both sexes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4"/>
    <s v="Population aged 15 years and over at work"/>
    <s v="2011"/>
    <s v="2011"/>
    <s v="Thousand"/>
    <n v="69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18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4"/>
    <s v="Population aged 15 years and over at work"/>
    <s v="2011"/>
    <s v="2011"/>
    <s v="Thousand"/>
    <n v="91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05"/>
    <s v="Motorcycle or scooter"/>
    <s v="-"/>
    <s v="Total disabilities"/>
    <s v="904"/>
    <s v="Population aged 15 years and over at work"/>
    <s v="2011"/>
    <s v="2011"/>
    <s v="Thousand"/>
    <n v="841"/>
  </r>
  <r>
    <s v="CD821"/>
    <s v="Population Usually Resident and Present in the State"/>
    <s v="-"/>
    <s v="Both sexes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-"/>
    <s v="Both sexes"/>
    <s v="05"/>
    <s v="Motorcycle or scooter"/>
    <s v="-"/>
    <s v="Total disabilities"/>
    <s v="902"/>
    <s v="Students at school or college aged between 13 and 18 years"/>
    <s v="2011"/>
    <s v="2011"/>
    <s v="Thousand"/>
    <n v="31"/>
  </r>
  <r>
    <s v="CD821"/>
    <s v="Population Usually Resident and Present in the State"/>
    <s v="-"/>
    <s v="Both sexes"/>
    <s v="05"/>
    <s v="Motorcycle or scooter"/>
    <s v="-"/>
    <s v="Total disabilities"/>
    <s v="903"/>
    <s v="Students at school or college aged 19 years and over"/>
    <s v="2011"/>
    <s v="2011"/>
    <s v="Thousand"/>
    <n v="110"/>
  </r>
  <r>
    <s v="CD821"/>
    <s v="Population Usually Resident and Present in the State"/>
    <s v="-"/>
    <s v="Both sexes"/>
    <s v="06"/>
    <s v="Motor car: Driver"/>
    <s v="-2"/>
    <s v="Total persons"/>
    <s v="904"/>
    <s v="Population aged 15 years and over at work"/>
    <s v="2011"/>
    <s v="2011"/>
    <s v="Thousand"/>
    <n v="1067451"/>
  </r>
  <r>
    <s v="CD821"/>
    <s v="Population Usually Resident and Present in the State"/>
    <s v="-"/>
    <s v="Both sexes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-2"/>
    <s v="Total persons"/>
    <s v="902"/>
    <s v="Students at school or college aged between 13 and 18 years"/>
    <s v="2011"/>
    <s v="2011"/>
    <s v="Thousand"/>
    <n v="6339"/>
  </r>
  <r>
    <s v="CD821"/>
    <s v="Population Usually Resident and Present in the State"/>
    <s v="-"/>
    <s v="Both sexes"/>
    <s v="06"/>
    <s v="Motor car: Driver"/>
    <s v="-2"/>
    <s v="Total persons"/>
    <s v="903"/>
    <s v="Students at school or college aged 19 years and over"/>
    <s v="2011"/>
    <s v="2011"/>
    <s v="Thousand"/>
    <n v="53606"/>
  </r>
  <r>
    <s v="CD821"/>
    <s v="Population Usually Resident and Present in the State"/>
    <s v="-"/>
    <s v="Both sexes"/>
    <s v="06"/>
    <s v="Motor car: Driver"/>
    <s v="-1"/>
    <s v="Total persons with a disability"/>
    <s v="904"/>
    <s v="Population aged 15 years and over at work"/>
    <s v="2011"/>
    <s v="2011"/>
    <s v="Thousand"/>
    <n v="56678"/>
  </r>
  <r>
    <s v="CD821"/>
    <s v="Population Usually Resident and Present in the State"/>
    <s v="-"/>
    <s v="Both sexes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-1"/>
    <s v="Total persons with a disability"/>
    <s v="902"/>
    <s v="Students at school or college aged between 13 and 18 years"/>
    <s v="2011"/>
    <s v="2011"/>
    <s v="Thousand"/>
    <n v="359"/>
  </r>
  <r>
    <s v="CD821"/>
    <s v="Population Usually Resident and Present in the State"/>
    <s v="-"/>
    <s v="Both sexes"/>
    <s v="06"/>
    <s v="Motor car: Driver"/>
    <s v="-1"/>
    <s v="Total persons with a disability"/>
    <s v="903"/>
    <s v="Students at school or college aged 19 years and over"/>
    <s v="2011"/>
    <s v="2011"/>
    <s v="Thousand"/>
    <n v="3697"/>
  </r>
  <r>
    <s v="CD821"/>
    <s v="Population Usually Resident and Present in the State"/>
    <s v="-"/>
    <s v="Both sexes"/>
    <s v="06"/>
    <s v="Motor car: Driver"/>
    <s v="14"/>
    <s v="Blindness or a serious vision impairment"/>
    <s v="904"/>
    <s v="Population aged 15 years and over at work"/>
    <s v="2011"/>
    <s v="2011"/>
    <s v="Thousand"/>
    <n v="3200"/>
  </r>
  <r>
    <s v="CD821"/>
    <s v="Population Usually Resident and Present in the State"/>
    <s v="-"/>
    <s v="Both sexes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4"/>
    <s v="Blindness or a serious vision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06"/>
    <s v="Motor car: Driver"/>
    <s v="14"/>
    <s v="Blindness or a serious vision impairment"/>
    <s v="903"/>
    <s v="Students at school or college aged 19 years and over"/>
    <s v="2011"/>
    <s v="2011"/>
    <s v="Thousand"/>
    <n v="168"/>
  </r>
  <r>
    <s v="CD821"/>
    <s v="Population Usually Resident and Present in the State"/>
    <s v="-"/>
    <s v="Both sexes"/>
    <s v="06"/>
    <s v="Motor car: Driver"/>
    <s v="15"/>
    <s v="Deafness or a serious hearing impairment"/>
    <s v="904"/>
    <s v="Population aged 15 years and over at work"/>
    <s v="2011"/>
    <s v="2011"/>
    <s v="Thousand"/>
    <n v="8614"/>
  </r>
  <r>
    <s v="CD821"/>
    <s v="Population Usually Resident and Present in the State"/>
    <s v="-"/>
    <s v="Both sexes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5"/>
    <s v="Deafness or a serious hearing impairment"/>
    <s v="902"/>
    <s v="Students at school or college aged between 13 and 18 years"/>
    <s v="2011"/>
    <s v="2011"/>
    <s v="Thousand"/>
    <n v="14"/>
  </r>
  <r>
    <s v="CD821"/>
    <s v="Population Usually Resident and Present in the State"/>
    <s v="-"/>
    <s v="Both sexes"/>
    <s v="06"/>
    <s v="Motor car: Driver"/>
    <s v="15"/>
    <s v="Deafness or a serious hearing impairment"/>
    <s v="903"/>
    <s v="Students at school or college aged 19 years and over"/>
    <s v="2011"/>
    <s v="2011"/>
    <s v="Thousand"/>
    <n v="271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9922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15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580"/>
  </r>
  <r>
    <s v="CD821"/>
    <s v="Population Usually Resident and Present in the State"/>
    <s v="-"/>
    <s v="Both sexes"/>
    <s v="06"/>
    <s v="Motor car: Driver"/>
    <s v="16"/>
    <s v="An intellectual disability"/>
    <s v="904"/>
    <s v="Population aged 15 years and over at work"/>
    <s v="2011"/>
    <s v="2011"/>
    <s v="Thousand"/>
    <n v="955"/>
  </r>
  <r>
    <s v="CD821"/>
    <s v="Population Usually Resident and Present in the State"/>
    <s v="-"/>
    <s v="Both sexes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6"/>
    <s v="An intellectual disability"/>
    <s v="902"/>
    <s v="Students at school or college aged between 13 and 18 years"/>
    <s v="2011"/>
    <s v="2011"/>
    <s v="Thousand"/>
    <n v="66"/>
  </r>
  <r>
    <s v="CD821"/>
    <s v="Population Usually Resident and Present in the State"/>
    <s v="-"/>
    <s v="Both sexes"/>
    <s v="06"/>
    <s v="Motor car: Driver"/>
    <s v="16"/>
    <s v="An intellectual disability"/>
    <s v="903"/>
    <s v="Students at school or college aged 19 years and over"/>
    <s v="2011"/>
    <s v="2011"/>
    <s v="Thousand"/>
    <n v="214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4"/>
    <s v="Population aged 15 years and over at work"/>
    <s v="2011"/>
    <s v="2011"/>
    <s v="Thousand"/>
    <n v="5400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175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865"/>
  </r>
  <r>
    <s v="CD821"/>
    <s v="Population Usually Resident and Present in the State"/>
    <s v="-"/>
    <s v="Both sexes"/>
    <s v="06"/>
    <s v="Motor car: Driver"/>
    <s v="08"/>
    <s v="Psychological or emotional condition"/>
    <s v="904"/>
    <s v="Population aged 15 years and over at work"/>
    <s v="2011"/>
    <s v="2011"/>
    <s v="Thousand"/>
    <n v="7174"/>
  </r>
  <r>
    <s v="CD821"/>
    <s v="Population Usually Resident and Present in the State"/>
    <s v="-"/>
    <s v="Both sexes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8"/>
    <s v="Psychological or emotional condition"/>
    <s v="902"/>
    <s v="Students at school or college aged between 13 and 18 years"/>
    <s v="2011"/>
    <s v="2011"/>
    <s v="Thousand"/>
    <n v="24"/>
  </r>
  <r>
    <s v="CD821"/>
    <s v="Population Usually Resident and Present in the State"/>
    <s v="-"/>
    <s v="Both sexes"/>
    <s v="06"/>
    <s v="Motor car: Driver"/>
    <s v="08"/>
    <s v="Psychological or emotional condition"/>
    <s v="903"/>
    <s v="Students at school or college aged 19 years and over"/>
    <s v="2011"/>
    <s v="2011"/>
    <s v="Thousand"/>
    <n v="763"/>
  </r>
  <r>
    <s v="CD821"/>
    <s v="Population Usually Resident and Present in the State"/>
    <s v="-"/>
    <s v="Both sexes"/>
    <s v="06"/>
    <s v="Motor car: Driver"/>
    <s v="10"/>
    <s v="Other disability, including chronic illness"/>
    <s v="904"/>
    <s v="Population aged 15 years and over at work"/>
    <s v="2011"/>
    <s v="2011"/>
    <s v="Thousand"/>
    <n v="28535"/>
  </r>
  <r>
    <s v="CD821"/>
    <s v="Population Usually Resident and Present in the State"/>
    <s v="-"/>
    <s v="Both sexes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109"/>
  </r>
  <r>
    <s v="CD821"/>
    <s v="Population Usually Resident and Present in the State"/>
    <s v="-"/>
    <s v="Both sexes"/>
    <s v="06"/>
    <s v="Motor car: Driver"/>
    <s v="10"/>
    <s v="Other disability, including chronic illness"/>
    <s v="903"/>
    <s v="Students at school or college aged 19 years and over"/>
    <s v="2011"/>
    <s v="2011"/>
    <s v="Thousand"/>
    <n v="1554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2517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159"/>
  </r>
  <r>
    <s v="CD821"/>
    <s v="Population Usually Resident and Present in the State"/>
    <s v="-"/>
    <s v="Both sexes"/>
    <s v="06"/>
    <s v="Motor car: Driver"/>
    <s v="05"/>
    <s v="Difficulty in going outside home alone"/>
    <s v="904"/>
    <s v="Population aged 15 years and over at work"/>
    <s v="2011"/>
    <s v="2011"/>
    <s v="Thousand"/>
    <n v="2080"/>
  </r>
  <r>
    <s v="CD821"/>
    <s v="Population Usually Resident and Present in the State"/>
    <s v="-"/>
    <s v="Both sexes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5"/>
    <s v="Difficulty in going outside home alone"/>
    <s v="902"/>
    <s v="Students at school or college aged between 13 and 18 years"/>
    <s v="2011"/>
    <s v="2011"/>
    <s v="Thousand"/>
    <n v="25"/>
  </r>
  <r>
    <s v="CD821"/>
    <s v="Population Usually Resident and Present in the State"/>
    <s v="-"/>
    <s v="Both sexes"/>
    <s v="06"/>
    <s v="Motor car: Driver"/>
    <s v="05"/>
    <s v="Difficulty in going outside home alone"/>
    <s v="903"/>
    <s v="Students at school or college aged 19 years and over"/>
    <s v="2011"/>
    <s v="2011"/>
    <s v="Thousand"/>
    <n v="145"/>
  </r>
  <r>
    <s v="CD821"/>
    <s v="Population Usually Resident and Present in the State"/>
    <s v="-"/>
    <s v="Both sexes"/>
    <s v="06"/>
    <s v="Motor car: Driver"/>
    <s v="06"/>
    <s v="Difficulty in working or attending school/college"/>
    <s v="904"/>
    <s v="Population aged 15 years and over at work"/>
    <s v="2011"/>
    <s v="2011"/>
    <s v="Thousand"/>
    <n v="7062"/>
  </r>
  <r>
    <s v="CD821"/>
    <s v="Population Usually Resident and Present in the State"/>
    <s v="-"/>
    <s v="Both sexes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65"/>
  </r>
  <r>
    <s v="CD821"/>
    <s v="Population Usually Resident and Present in the State"/>
    <s v="-"/>
    <s v="Both sexes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769"/>
  </r>
  <r>
    <s v="CD821"/>
    <s v="Population Usually Resident and Present in the State"/>
    <s v="-"/>
    <s v="Both sexes"/>
    <s v="06"/>
    <s v="Motor car: Driver"/>
    <s v="09"/>
    <s v="Difficulty in participating in other activities"/>
    <s v="904"/>
    <s v="Population aged 15 years and over at work"/>
    <s v="2011"/>
    <s v="2011"/>
    <s v="Thousand"/>
    <n v="9431"/>
  </r>
  <r>
    <s v="CD821"/>
    <s v="Population Usually Resident and Present in the State"/>
    <s v="-"/>
    <s v="Both sexes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-"/>
    <s v="Both sexes"/>
    <s v="06"/>
    <s v="Motor car: Driver"/>
    <s v="09"/>
    <s v="Difficulty in participating in other activities"/>
    <s v="903"/>
    <s v="Students at school or college aged 19 years and over"/>
    <s v="2011"/>
    <s v="2011"/>
    <s v="Thousand"/>
    <n v="644"/>
  </r>
  <r>
    <s v="CD821"/>
    <s v="Population Usually Resident and Present in the State"/>
    <s v="-"/>
    <s v="Both sexes"/>
    <s v="06"/>
    <s v="Motor car: Driver"/>
    <s v="-"/>
    <s v="Total disabilities"/>
    <s v="904"/>
    <s v="Population aged 15 years and over at work"/>
    <s v="2011"/>
    <s v="2011"/>
    <s v="Thousand"/>
    <n v="84890"/>
  </r>
  <r>
    <s v="CD821"/>
    <s v="Population Usually Resident and Present in the State"/>
    <s v="-"/>
    <s v="Both sexes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-"/>
    <s v="Both sexes"/>
    <s v="06"/>
    <s v="Motor car: Driver"/>
    <s v="-"/>
    <s v="Total disabilities"/>
    <s v="902"/>
    <s v="Students at school or college aged between 13 and 18 years"/>
    <s v="2011"/>
    <s v="2011"/>
    <s v="Thousand"/>
    <n v="541"/>
  </r>
  <r>
    <s v="CD821"/>
    <s v="Population Usually Resident and Present in the State"/>
    <s v="-"/>
    <s v="Both sexes"/>
    <s v="06"/>
    <s v="Motor car: Driver"/>
    <s v="-"/>
    <s v="Total disabilities"/>
    <s v="903"/>
    <s v="Students at school or college aged 19 years and over"/>
    <s v="2011"/>
    <s v="2011"/>
    <s v="Thousand"/>
    <n v="6132"/>
  </r>
  <r>
    <s v="CD821"/>
    <s v="Population Usually Resident and Present in the State"/>
    <s v="-"/>
    <s v="Both sexes"/>
    <s v="07"/>
    <s v="Motor car: Passenger"/>
    <s v="-2"/>
    <s v="Total persons"/>
    <s v="904"/>
    <s v="Population aged 15 years and over at work"/>
    <s v="2011"/>
    <s v="2011"/>
    <s v="Thousand"/>
    <n v="69164"/>
  </r>
  <r>
    <s v="CD821"/>
    <s v="Population Usually Resident and Present in the State"/>
    <s v="-"/>
    <s v="Both sexes"/>
    <s v="07"/>
    <s v="Motor car: Passenger"/>
    <s v="-2"/>
    <s v="Total persons"/>
    <s v="901"/>
    <s v="Children at school aged between 5 and 12 years"/>
    <s v="2011"/>
    <s v="2011"/>
    <s v="Thousand"/>
    <n v="296711"/>
  </r>
  <r>
    <s v="CD821"/>
    <s v="Population Usually Resident and Present in the State"/>
    <s v="-"/>
    <s v="Both sexes"/>
    <s v="07"/>
    <s v="Motor car: Passenger"/>
    <s v="-2"/>
    <s v="Total persons"/>
    <s v="902"/>
    <s v="Students at school or college aged between 13 and 18 years"/>
    <s v="2011"/>
    <s v="2011"/>
    <s v="Thousand"/>
    <n v="126172"/>
  </r>
  <r>
    <s v="CD821"/>
    <s v="Population Usually Resident and Present in the State"/>
    <s v="-"/>
    <s v="Both sexes"/>
    <s v="07"/>
    <s v="Motor car: Passenger"/>
    <s v="-2"/>
    <s v="Total persons"/>
    <s v="903"/>
    <s v="Students at school or college aged 19 years and over"/>
    <s v="2011"/>
    <s v="2011"/>
    <s v="Thousand"/>
    <n v="16291"/>
  </r>
  <r>
    <s v="CD821"/>
    <s v="Population Usually Resident and Present in the State"/>
    <s v="-"/>
    <s v="Both sexes"/>
    <s v="07"/>
    <s v="Motor car: Passenger"/>
    <s v="-1"/>
    <s v="Total persons with a disability"/>
    <s v="904"/>
    <s v="Population aged 15 years and over at work"/>
    <s v="2011"/>
    <s v="2011"/>
    <s v="Thousand"/>
    <n v="5716"/>
  </r>
  <r>
    <s v="CD821"/>
    <s v="Population Usually Resident and Present in the State"/>
    <s v="-"/>
    <s v="Both sexes"/>
    <s v="07"/>
    <s v="Motor car: Passenger"/>
    <s v="-1"/>
    <s v="Total persons with a disability"/>
    <s v="901"/>
    <s v="Children at school aged between 5 and 12 years"/>
    <s v="2011"/>
    <s v="2011"/>
    <s v="Thousand"/>
    <n v="18617"/>
  </r>
  <r>
    <s v="CD821"/>
    <s v="Population Usually Resident and Present in the State"/>
    <s v="-"/>
    <s v="Both sexes"/>
    <s v="07"/>
    <s v="Motor car: Passenger"/>
    <s v="-1"/>
    <s v="Total persons with a disability"/>
    <s v="902"/>
    <s v="Students at school or college aged between 13 and 18 years"/>
    <s v="2011"/>
    <s v="2011"/>
    <s v="Thousand"/>
    <n v="9207"/>
  </r>
  <r>
    <s v="CD821"/>
    <s v="Population Usually Resident and Present in the State"/>
    <s v="-"/>
    <s v="Both sexes"/>
    <s v="07"/>
    <s v="Motor car: Passenger"/>
    <s v="-1"/>
    <s v="Total persons with a disability"/>
    <s v="903"/>
    <s v="Students at school or college aged 19 years and over"/>
    <s v="2011"/>
    <s v="2011"/>
    <s v="Thousand"/>
    <n v="1659"/>
  </r>
  <r>
    <s v="CD821"/>
    <s v="Population Usually Resident and Present in the State"/>
    <s v="-"/>
    <s v="Both sexes"/>
    <s v="07"/>
    <s v="Motor car: Passenger"/>
    <s v="14"/>
    <s v="Blindness or a serious vision impairment"/>
    <s v="904"/>
    <s v="Population aged 15 years and over at work"/>
    <s v="2011"/>
    <s v="2011"/>
    <s v="Thousand"/>
    <n v="674"/>
  </r>
  <r>
    <s v="CD821"/>
    <s v="Population Usually Resident and Present in the State"/>
    <s v="-"/>
    <s v="Both sexes"/>
    <s v="07"/>
    <s v="Motor car: Passenger"/>
    <s v="14"/>
    <s v="Blindness or a serious vision impairment"/>
    <s v="901"/>
    <s v="Children at school aged between 5 and 12 years"/>
    <s v="2011"/>
    <s v="2011"/>
    <s v="Thousand"/>
    <n v="1090"/>
  </r>
  <r>
    <s v="CD821"/>
    <s v="Population Usually Resident and Present in the State"/>
    <s v="-"/>
    <s v="Both sexes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475"/>
  </r>
  <r>
    <s v="CD821"/>
    <s v="Population Usually Resident and Present in the State"/>
    <s v="-"/>
    <s v="Both sexes"/>
    <s v="07"/>
    <s v="Motor car: Passenger"/>
    <s v="14"/>
    <s v="Blindness or a serious vision impairment"/>
    <s v="903"/>
    <s v="Students at school or college aged 19 years and over"/>
    <s v="2011"/>
    <s v="2011"/>
    <s v="Thousand"/>
    <n v="132"/>
  </r>
  <r>
    <s v="CD821"/>
    <s v="Population Usually Resident and Present in the State"/>
    <s v="-"/>
    <s v="Both sexes"/>
    <s v="07"/>
    <s v="Motor car: Passenger"/>
    <s v="15"/>
    <s v="Deafness or a serious hearing impairment"/>
    <s v="904"/>
    <s v="Population aged 15 years and over at work"/>
    <s v="2011"/>
    <s v="2011"/>
    <s v="Thousand"/>
    <n v="627"/>
  </r>
  <r>
    <s v="CD821"/>
    <s v="Population Usually Resident and Present in the State"/>
    <s v="-"/>
    <s v="Both sexes"/>
    <s v="07"/>
    <s v="Motor car: Passenger"/>
    <s v="15"/>
    <s v="Deafness or a serious hearing impairment"/>
    <s v="901"/>
    <s v="Children at school aged between 5 and 12 years"/>
    <s v="2011"/>
    <s v="2011"/>
    <s v="Thousand"/>
    <n v="1019"/>
  </r>
  <r>
    <s v="CD821"/>
    <s v="Population Usually Resident and Present in the State"/>
    <s v="-"/>
    <s v="Both sexes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424"/>
  </r>
  <r>
    <s v="CD821"/>
    <s v="Population Usually Resident and Present in the State"/>
    <s v="-"/>
    <s v="Both sexes"/>
    <s v="07"/>
    <s v="Motor car: Passenger"/>
    <s v="15"/>
    <s v="Deafness or a serious hearing impairment"/>
    <s v="903"/>
    <s v="Students at school or college aged 19 years and over"/>
    <s v="2011"/>
    <s v="2011"/>
    <s v="Thousand"/>
    <n v="103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1245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2073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898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334"/>
  </r>
  <r>
    <s v="CD821"/>
    <s v="Population Usually Resident and Present in the State"/>
    <s v="-"/>
    <s v="Both sexes"/>
    <s v="07"/>
    <s v="Motor car: Passenger"/>
    <s v="16"/>
    <s v="An intellectual disability"/>
    <s v="904"/>
    <s v="Population aged 15 years and over at work"/>
    <s v="2011"/>
    <s v="2011"/>
    <s v="Thousand"/>
    <n v="673"/>
  </r>
  <r>
    <s v="CD821"/>
    <s v="Population Usually Resident and Present in the State"/>
    <s v="-"/>
    <s v="Both sexes"/>
    <s v="07"/>
    <s v="Motor car: Passenger"/>
    <s v="16"/>
    <s v="An intellectual disability"/>
    <s v="901"/>
    <s v="Children at school aged between 5 and 12 years"/>
    <s v="2011"/>
    <s v="2011"/>
    <s v="Thousand"/>
    <n v="4315"/>
  </r>
  <r>
    <s v="CD821"/>
    <s v="Population Usually Resident and Present in the State"/>
    <s v="-"/>
    <s v="Both sexes"/>
    <s v="07"/>
    <s v="Motor car: Passenger"/>
    <s v="16"/>
    <s v="An intellectual disability"/>
    <s v="902"/>
    <s v="Students at school or college aged between 13 and 18 years"/>
    <s v="2011"/>
    <s v="2011"/>
    <s v="Thousand"/>
    <n v="1868"/>
  </r>
  <r>
    <s v="CD821"/>
    <s v="Population Usually Resident and Present in the State"/>
    <s v="-"/>
    <s v="Both sexes"/>
    <s v="07"/>
    <s v="Motor car: Passenger"/>
    <s v="16"/>
    <s v="An intellectual disability"/>
    <s v="903"/>
    <s v="Students at school or college aged 19 years and over"/>
    <s v="2011"/>
    <s v="2011"/>
    <s v="Thousand"/>
    <n v="392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4"/>
    <s v="Population aged 15 years and over at work"/>
    <s v="2011"/>
    <s v="2011"/>
    <s v="Thousand"/>
    <n v="993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9465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4899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630"/>
  </r>
  <r>
    <s v="CD821"/>
    <s v="Population Usually Resident and Present in the State"/>
    <s v="-"/>
    <s v="Both sexes"/>
    <s v="07"/>
    <s v="Motor car: Passenger"/>
    <s v="08"/>
    <s v="Psychological or emotional condition"/>
    <s v="904"/>
    <s v="Population aged 15 years and over at work"/>
    <s v="2011"/>
    <s v="2011"/>
    <s v="Thousand"/>
    <n v="767"/>
  </r>
  <r>
    <s v="CD821"/>
    <s v="Population Usually Resident and Present in the State"/>
    <s v="-"/>
    <s v="Both sexes"/>
    <s v="07"/>
    <s v="Motor car: Passenger"/>
    <s v="08"/>
    <s v="Psychological or emotional condition"/>
    <s v="901"/>
    <s v="Children at school aged between 5 and 12 years"/>
    <s v="2011"/>
    <s v="2011"/>
    <s v="Thousand"/>
    <n v="2665"/>
  </r>
  <r>
    <s v="CD821"/>
    <s v="Population Usually Resident and Present in the State"/>
    <s v="-"/>
    <s v="Both sexes"/>
    <s v="07"/>
    <s v="Motor car: Passenger"/>
    <s v="08"/>
    <s v="Psychological or emotional condition"/>
    <s v="902"/>
    <s v="Students at school or college aged between 13 and 18 years"/>
    <s v="2011"/>
    <s v="2011"/>
    <s v="Thousand"/>
    <n v="1124"/>
  </r>
  <r>
    <s v="CD821"/>
    <s v="Population Usually Resident and Present in the State"/>
    <s v="-"/>
    <s v="Both sexes"/>
    <s v="07"/>
    <s v="Motor car: Passenger"/>
    <s v="08"/>
    <s v="Psychological or emotional condition"/>
    <s v="903"/>
    <s v="Students at school or college aged 19 years and over"/>
    <s v="2011"/>
    <s v="2011"/>
    <s v="Thousand"/>
    <n v="312"/>
  </r>
  <r>
    <s v="CD821"/>
    <s v="Population Usually Resident and Present in the State"/>
    <s v="-"/>
    <s v="Both sexes"/>
    <s v="07"/>
    <s v="Motor car: Passenger"/>
    <s v="10"/>
    <s v="Other disability, including chronic illness"/>
    <s v="904"/>
    <s v="Population aged 15 years and over at work"/>
    <s v="2011"/>
    <s v="2011"/>
    <s v="Thousand"/>
    <n v="2362"/>
  </r>
  <r>
    <s v="CD821"/>
    <s v="Population Usually Resident and Present in the State"/>
    <s v="-"/>
    <s v="Both sexes"/>
    <s v="07"/>
    <s v="Motor car: Passenger"/>
    <s v="10"/>
    <s v="Other disability, including chronic illness"/>
    <s v="901"/>
    <s v="Children at school aged between 5 and 12 years"/>
    <s v="2011"/>
    <s v="2011"/>
    <s v="Thousand"/>
    <n v="5974"/>
  </r>
  <r>
    <s v="CD821"/>
    <s v="Population Usually Resident and Present in the State"/>
    <s v="-"/>
    <s v="Both sexes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2654"/>
  </r>
  <r>
    <s v="CD821"/>
    <s v="Population Usually Resident and Present in the State"/>
    <s v="-"/>
    <s v="Both sexes"/>
    <s v="07"/>
    <s v="Motor car: Passenger"/>
    <s v="10"/>
    <s v="Other disability, including chronic illness"/>
    <s v="903"/>
    <s v="Students at school or college aged 19 years and over"/>
    <s v="2011"/>
    <s v="2011"/>
    <s v="Thousand"/>
    <n v="547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481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3059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744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191"/>
  </r>
  <r>
    <s v="CD821"/>
    <s v="Population Usually Resident and Present in the State"/>
    <s v="-"/>
    <s v="Both sexes"/>
    <s v="07"/>
    <s v="Motor car: Passenger"/>
    <s v="05"/>
    <s v="Difficulty in going outside home alone"/>
    <s v="904"/>
    <s v="Population aged 15 years and over at work"/>
    <s v="2011"/>
    <s v="2011"/>
    <s v="Thousand"/>
    <n v="880"/>
  </r>
  <r>
    <s v="CD821"/>
    <s v="Population Usually Resident and Present in the State"/>
    <s v="-"/>
    <s v="Both sexes"/>
    <s v="07"/>
    <s v="Motor car: Passenger"/>
    <s v="05"/>
    <s v="Difficulty in going outside home alone"/>
    <s v="901"/>
    <s v="Children at school aged between 5 and 12 years"/>
    <s v="2011"/>
    <s v="2011"/>
    <s v="Thousand"/>
    <n v="3903"/>
  </r>
  <r>
    <s v="CD821"/>
    <s v="Population Usually Resident and Present in the State"/>
    <s v="-"/>
    <s v="Both sexes"/>
    <s v="07"/>
    <s v="Motor car: Passenger"/>
    <s v="05"/>
    <s v="Difficulty in going outside home alone"/>
    <s v="902"/>
    <s v="Students at school or college aged between 13 and 18 years"/>
    <s v="2011"/>
    <s v="2011"/>
    <s v="Thousand"/>
    <n v="1279"/>
  </r>
  <r>
    <s v="CD821"/>
    <s v="Population Usually Resident and Present in the State"/>
    <s v="-"/>
    <s v="Both sexes"/>
    <s v="07"/>
    <s v="Motor car: Passenger"/>
    <s v="05"/>
    <s v="Difficulty in going outside home alone"/>
    <s v="903"/>
    <s v="Students at school or college aged 19 years and over"/>
    <s v="2011"/>
    <s v="2011"/>
    <s v="Thousand"/>
    <n v="366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4"/>
    <s v="Population aged 15 years and over at work"/>
    <s v="2011"/>
    <s v="2011"/>
    <s v="Thousand"/>
    <n v="1115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1"/>
    <s v="Children at school aged between 5 and 12 years"/>
    <s v="2011"/>
    <s v="2011"/>
    <s v="Thousand"/>
    <n v="4133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2165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527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4"/>
    <s v="Population aged 15 years and over at work"/>
    <s v="2011"/>
    <s v="2011"/>
    <s v="Thousand"/>
    <n v="1426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1"/>
    <s v="Children at school aged between 5 and 12 years"/>
    <s v="2011"/>
    <s v="2011"/>
    <s v="Thousand"/>
    <n v="4864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2068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506"/>
  </r>
  <r>
    <s v="CD821"/>
    <s v="Population Usually Resident and Present in the State"/>
    <s v="-"/>
    <s v="Both sexes"/>
    <s v="07"/>
    <s v="Motor car: Passenger"/>
    <s v="-"/>
    <s v="Total disabilities"/>
    <s v="904"/>
    <s v="Population aged 15 years and over at work"/>
    <s v="2011"/>
    <s v="2011"/>
    <s v="Thousand"/>
    <n v="11243"/>
  </r>
  <r>
    <s v="CD821"/>
    <s v="Population Usually Resident and Present in the State"/>
    <s v="-"/>
    <s v="Both sexes"/>
    <s v="07"/>
    <s v="Motor car: Passenger"/>
    <s v="-"/>
    <s v="Total disabilities"/>
    <s v="901"/>
    <s v="Children at school aged between 5 and 12 years"/>
    <s v="2011"/>
    <s v="2011"/>
    <s v="Thousand"/>
    <n v="42560"/>
  </r>
  <r>
    <s v="CD821"/>
    <s v="Population Usually Resident and Present in the State"/>
    <s v="-"/>
    <s v="Both sexes"/>
    <s v="07"/>
    <s v="Motor car: Passenger"/>
    <s v="-"/>
    <s v="Total disabilities"/>
    <s v="902"/>
    <s v="Students at school or college aged between 13 and 18 years"/>
    <s v="2011"/>
    <s v="2011"/>
    <s v="Thousand"/>
    <n v="18598"/>
  </r>
  <r>
    <s v="CD821"/>
    <s v="Population Usually Resident and Present in the State"/>
    <s v="-"/>
    <s v="Both sexes"/>
    <s v="07"/>
    <s v="Motor car: Passenger"/>
    <s v="-"/>
    <s v="Total disabilities"/>
    <s v="903"/>
    <s v="Students at school or college aged 19 years and over"/>
    <s v="2011"/>
    <s v="2011"/>
    <s v="Thousand"/>
    <n v="4040"/>
  </r>
  <r>
    <s v="CD821"/>
    <s v="Population Usually Resident and Present in the State"/>
    <s v="-"/>
    <s v="Both sexes"/>
    <s v="11"/>
    <s v="Van"/>
    <s v="-2"/>
    <s v="Total persons"/>
    <s v="904"/>
    <s v="Population aged 15 years and over at work"/>
    <s v="2011"/>
    <s v="2011"/>
    <s v="Thousand"/>
    <n v="116248"/>
  </r>
  <r>
    <s v="CD821"/>
    <s v="Population Usually Resident and Present in the State"/>
    <s v="-"/>
    <s v="Both sexes"/>
    <s v="11"/>
    <s v="Van"/>
    <s v="-2"/>
    <s v="Total persons"/>
    <s v="901"/>
    <s v="Children at school aged between 5 and 12 years"/>
    <s v="2011"/>
    <s v="2011"/>
    <s v="Thousand"/>
    <n v="909"/>
  </r>
  <r>
    <s v="CD821"/>
    <s v="Population Usually Resident and Present in the State"/>
    <s v="-"/>
    <s v="Both sexes"/>
    <s v="11"/>
    <s v="Van"/>
    <s v="-2"/>
    <s v="Total persons"/>
    <s v="902"/>
    <s v="Students at school or college aged between 13 and 18 years"/>
    <s v="2011"/>
    <s v="2011"/>
    <s v="Thousand"/>
    <n v="703"/>
  </r>
  <r>
    <s v="CD821"/>
    <s v="Population Usually Resident and Present in the State"/>
    <s v="-"/>
    <s v="Both sexes"/>
    <s v="11"/>
    <s v="Van"/>
    <s v="-2"/>
    <s v="Total persons"/>
    <s v="903"/>
    <s v="Students at school or college aged 19 years and over"/>
    <s v="2011"/>
    <s v="2011"/>
    <s v="Thousand"/>
    <n v="1131"/>
  </r>
  <r>
    <s v="CD821"/>
    <s v="Population Usually Resident and Present in the State"/>
    <s v="-"/>
    <s v="Both sexes"/>
    <s v="11"/>
    <s v="Van"/>
    <s v="-1"/>
    <s v="Total persons with a disability"/>
    <s v="904"/>
    <s v="Population aged 15 years and over at work"/>
    <s v="2011"/>
    <s v="2011"/>
    <s v="Thousand"/>
    <n v="6232"/>
  </r>
  <r>
    <s v="CD821"/>
    <s v="Population Usually Resident and Present in the State"/>
    <s v="-"/>
    <s v="Both sexes"/>
    <s v="11"/>
    <s v="Van"/>
    <s v="-1"/>
    <s v="Total persons with a disability"/>
    <s v="901"/>
    <s v="Children at school aged between 5 and 12 years"/>
    <s v="2011"/>
    <s v="2011"/>
    <s v="Thousand"/>
    <n v="93"/>
  </r>
  <r>
    <s v="CD821"/>
    <s v="Population Usually Resident and Present in the State"/>
    <s v="-"/>
    <s v="Both sexes"/>
    <s v="11"/>
    <s v="Van"/>
    <s v="-1"/>
    <s v="Total persons with a disability"/>
    <s v="902"/>
    <s v="Students at school or college aged between 13 and 18 years"/>
    <s v="2011"/>
    <s v="2011"/>
    <s v="Thousand"/>
    <n v="59"/>
  </r>
  <r>
    <s v="CD821"/>
    <s v="Population Usually Resident and Present in the State"/>
    <s v="-"/>
    <s v="Both sexes"/>
    <s v="11"/>
    <s v="Van"/>
    <s v="-1"/>
    <s v="Total persons with a disability"/>
    <s v="903"/>
    <s v="Students at school or college aged 19 years and over"/>
    <s v="2011"/>
    <s v="2011"/>
    <s v="Thousand"/>
    <n v="101"/>
  </r>
  <r>
    <s v="CD821"/>
    <s v="Population Usually Resident and Present in the State"/>
    <s v="-"/>
    <s v="Both sexes"/>
    <s v="11"/>
    <s v="Van"/>
    <s v="14"/>
    <s v="Blindness or a serious vision impairment"/>
    <s v="904"/>
    <s v="Population aged 15 years and over at work"/>
    <s v="2011"/>
    <s v="2011"/>
    <s v="Thousand"/>
    <n v="452"/>
  </r>
  <r>
    <s v="CD821"/>
    <s v="Population Usually Resident and Present in the State"/>
    <s v="-"/>
    <s v="Both sexes"/>
    <s v="11"/>
    <s v="Van"/>
    <s v="14"/>
    <s v="Blindness or a serious vision impairment"/>
    <s v="901"/>
    <s v="Children at school aged between 5 and 12 years"/>
    <s v="2011"/>
    <s v="2011"/>
    <s v="Thousand"/>
    <n v="10"/>
  </r>
  <r>
    <s v="CD821"/>
    <s v="Population Usually Resident and Present in the State"/>
    <s v="-"/>
    <s v="Both sexes"/>
    <s v="11"/>
    <s v="Van"/>
    <s v="14"/>
    <s v="Blindness or a serious vision impairment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1"/>
    <s v="Van"/>
    <s v="14"/>
    <s v="Blindness or a serious vision impairment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1"/>
    <s v="Van"/>
    <s v="15"/>
    <s v="Deafness or a serious hearing impairment"/>
    <s v="904"/>
    <s v="Population aged 15 years and over at work"/>
    <s v="2011"/>
    <s v="2011"/>
    <s v="Thousand"/>
    <n v="1315"/>
  </r>
  <r>
    <s v="CD821"/>
    <s v="Population Usually Resident and Present in the State"/>
    <s v="-"/>
    <s v="Both sexes"/>
    <s v="11"/>
    <s v="Van"/>
    <s v="15"/>
    <s v="Deafness or a serious hearing impairment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1"/>
    <s v="Van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1"/>
    <s v="Van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887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17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20"/>
  </r>
  <r>
    <s v="CD821"/>
    <s v="Population Usually Resident and Present in the State"/>
    <s v="-"/>
    <s v="Both sexes"/>
    <s v="11"/>
    <s v="Van"/>
    <s v="16"/>
    <s v="An intellectual disability"/>
    <s v="904"/>
    <s v="Population aged 15 years and over at work"/>
    <s v="2011"/>
    <s v="2011"/>
    <s v="Thousand"/>
    <n v="160"/>
  </r>
  <r>
    <s v="CD821"/>
    <s v="Population Usually Resident and Present in the State"/>
    <s v="-"/>
    <s v="Both sexes"/>
    <s v="11"/>
    <s v="Van"/>
    <s v="16"/>
    <s v="An intellectual disability"/>
    <s v="901"/>
    <s v="Children at school aged between 5 and 12 years"/>
    <s v="2011"/>
    <s v="2011"/>
    <s v="Thousand"/>
    <n v="34"/>
  </r>
  <r>
    <s v="CD821"/>
    <s v="Population Usually Resident and Present in the State"/>
    <s v="-"/>
    <s v="Both sexes"/>
    <s v="11"/>
    <s v="Van"/>
    <s v="16"/>
    <s v="An intellectual disability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11"/>
    <s v="Van"/>
    <s v="16"/>
    <s v="An intellectual disability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11"/>
    <s v="Van"/>
    <s v="03"/>
    <s v="Difficulty in learning, remembering or concentrating"/>
    <s v="904"/>
    <s v="Population aged 15 years and over at work"/>
    <s v="2011"/>
    <s v="2011"/>
    <s v="Thousand"/>
    <n v="958"/>
  </r>
  <r>
    <s v="CD821"/>
    <s v="Population Usually Resident and Present in the State"/>
    <s v="-"/>
    <s v="Both sexes"/>
    <s v="11"/>
    <s v="Van"/>
    <s v="03"/>
    <s v="Difficulty in learning, remembering or concentrating"/>
    <s v="901"/>
    <s v="Children at school aged between 5 and 12 years"/>
    <s v="2011"/>
    <s v="2011"/>
    <s v="Thousand"/>
    <n v="54"/>
  </r>
  <r>
    <s v="CD821"/>
    <s v="Population Usually Resident and Present in the State"/>
    <s v="-"/>
    <s v="Both sexes"/>
    <s v="11"/>
    <s v="Van"/>
    <s v="03"/>
    <s v="Difficulty in learning, remembering or concentrating"/>
    <s v="902"/>
    <s v="Students at school or college aged between 13 and 18 years"/>
    <s v="2011"/>
    <s v="2011"/>
    <s v="Thousand"/>
    <n v="28"/>
  </r>
  <r>
    <s v="CD821"/>
    <s v="Population Usually Resident and Present in the State"/>
    <s v="-"/>
    <s v="Both sexes"/>
    <s v="11"/>
    <s v="Van"/>
    <s v="03"/>
    <s v="Difficulty in learning, remembering or concentrating"/>
    <s v="903"/>
    <s v="Students at school or college aged 19 years and over"/>
    <s v="2011"/>
    <s v="2011"/>
    <s v="Thousand"/>
    <n v="30"/>
  </r>
  <r>
    <s v="CD821"/>
    <s v="Population Usually Resident and Present in the State"/>
    <s v="-"/>
    <s v="Both sexes"/>
    <s v="11"/>
    <s v="Van"/>
    <s v="08"/>
    <s v="Psychological or emotional condition"/>
    <s v="904"/>
    <s v="Population aged 15 years and over at work"/>
    <s v="2011"/>
    <s v="2011"/>
    <s v="Thousand"/>
    <n v="519"/>
  </r>
  <r>
    <s v="CD821"/>
    <s v="Population Usually Resident and Present in the State"/>
    <s v="-"/>
    <s v="Both sexes"/>
    <s v="11"/>
    <s v="Van"/>
    <s v="08"/>
    <s v="Psychological or emotional condition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11"/>
    <s v="Van"/>
    <s v="08"/>
    <s v="Psychological or emotional condition"/>
    <s v="902"/>
    <s v="Students at school or college aged between 13 and 18 years"/>
    <s v="2011"/>
    <s v="2011"/>
    <s v="Thousand"/>
    <n v="8"/>
  </r>
  <r>
    <s v="CD821"/>
    <s v="Population Usually Resident and Present in the State"/>
    <s v="-"/>
    <s v="Both sexes"/>
    <s v="11"/>
    <s v="Van"/>
    <s v="08"/>
    <s v="Psychological or emotional condition"/>
    <s v="903"/>
    <s v="Students at school or college aged 19 years and over"/>
    <s v="2011"/>
    <s v="2011"/>
    <s v="Thousand"/>
    <n v="21"/>
  </r>
  <r>
    <s v="CD821"/>
    <s v="Population Usually Resident and Present in the State"/>
    <s v="-"/>
    <s v="Both sexes"/>
    <s v="11"/>
    <s v="Van"/>
    <s v="10"/>
    <s v="Other disability, including chronic illness"/>
    <s v="904"/>
    <s v="Population aged 15 years and over at work"/>
    <s v="2011"/>
    <s v="2011"/>
    <s v="Thousand"/>
    <n v="2749"/>
  </r>
  <r>
    <s v="CD821"/>
    <s v="Population Usually Resident and Present in the State"/>
    <s v="-"/>
    <s v="Both sexes"/>
    <s v="11"/>
    <s v="Van"/>
    <s v="10"/>
    <s v="Other disability, including chronic illness"/>
    <s v="901"/>
    <s v="Children at school aged between 5 and 12 years"/>
    <s v="2011"/>
    <s v="2011"/>
    <s v="Thousand"/>
    <n v="23"/>
  </r>
  <r>
    <s v="CD821"/>
    <s v="Population Usually Resident and Present in the State"/>
    <s v="-"/>
    <s v="Both sexes"/>
    <s v="11"/>
    <s v="Van"/>
    <s v="10"/>
    <s v="Other disability, including chronic illnes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1"/>
    <s v="Van"/>
    <s v="10"/>
    <s v="Other disability, including chronic illness"/>
    <s v="903"/>
    <s v="Students at school or college aged 19 years and over"/>
    <s v="2011"/>
    <s v="2011"/>
    <s v="Thousand"/>
    <n v="40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4"/>
    <s v="Population aged 15 years and over at work"/>
    <s v="2011"/>
    <s v="2011"/>
    <s v="Thousand"/>
    <n v="238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1"/>
    <s v="Children at school aged between 5 and 12 years"/>
    <s v="2011"/>
    <s v="2011"/>
    <s v="Thousand"/>
    <n v="24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1"/>
    <s v="Van"/>
    <s v="05"/>
    <s v="Difficulty in going outside home alone"/>
    <s v="904"/>
    <s v="Population aged 15 years and over at work"/>
    <s v="2011"/>
    <s v="2011"/>
    <s v="Thousand"/>
    <n v="168"/>
  </r>
  <r>
    <s v="CD821"/>
    <s v="Population Usually Resident and Present in the State"/>
    <s v="-"/>
    <s v="Both sexes"/>
    <s v="11"/>
    <s v="Van"/>
    <s v="05"/>
    <s v="Difficulty in going outside home alone"/>
    <s v="901"/>
    <s v="Children at school aged between 5 and 12 years"/>
    <s v="2011"/>
    <s v="2011"/>
    <s v="Thousand"/>
    <n v="31"/>
  </r>
  <r>
    <s v="CD821"/>
    <s v="Population Usually Resident and Present in the State"/>
    <s v="-"/>
    <s v="Both sexes"/>
    <s v="11"/>
    <s v="Van"/>
    <s v="05"/>
    <s v="Difficulty in going outside home alone"/>
    <s v="902"/>
    <s v="Students at school or college aged between 13 and 18 years"/>
    <s v="2011"/>
    <s v="2011"/>
    <s v="Thousand"/>
    <n v="17"/>
  </r>
  <r>
    <s v="CD821"/>
    <s v="Population Usually Resident and Present in the State"/>
    <s v="-"/>
    <s v="Both sexes"/>
    <s v="11"/>
    <s v="Van"/>
    <s v="05"/>
    <s v="Difficulty in going outside home alone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1"/>
    <s v="Van"/>
    <s v="06"/>
    <s v="Difficulty in working or attending school/college"/>
    <s v="904"/>
    <s v="Population aged 15 years and over at work"/>
    <s v="2011"/>
    <s v="2011"/>
    <s v="Thousand"/>
    <n v="851"/>
  </r>
  <r>
    <s v="CD821"/>
    <s v="Population Usually Resident and Present in the State"/>
    <s v="-"/>
    <s v="Both sexes"/>
    <s v="11"/>
    <s v="Van"/>
    <s v="06"/>
    <s v="Difficulty in working or attending school/college"/>
    <s v="901"/>
    <s v="Children at school aged between 5 and 12 years"/>
    <s v="2011"/>
    <s v="2011"/>
    <s v="Thousand"/>
    <n v="27"/>
  </r>
  <r>
    <s v="CD821"/>
    <s v="Population Usually Resident and Present in the State"/>
    <s v="-"/>
    <s v="Both sexes"/>
    <s v="11"/>
    <s v="Van"/>
    <s v="06"/>
    <s v="Difficulty in working or attending school/college"/>
    <s v="902"/>
    <s v="Students at school or college aged between 13 and 18 years"/>
    <s v="2011"/>
    <s v="2011"/>
    <s v="Thousand"/>
    <n v="19"/>
  </r>
  <r>
    <s v="CD821"/>
    <s v="Population Usually Resident and Present in the State"/>
    <s v="-"/>
    <s v="Both sexes"/>
    <s v="11"/>
    <s v="Van"/>
    <s v="06"/>
    <s v="Difficulty in working or attending school/college"/>
    <s v="903"/>
    <s v="Students at school or college aged 19 years and over"/>
    <s v="2011"/>
    <s v="2011"/>
    <s v="Thousand"/>
    <n v="29"/>
  </r>
  <r>
    <s v="CD821"/>
    <s v="Population Usually Resident and Present in the State"/>
    <s v="-"/>
    <s v="Both sexes"/>
    <s v="11"/>
    <s v="Van"/>
    <s v="09"/>
    <s v="Difficulty in participating in other activities"/>
    <s v="904"/>
    <s v="Population aged 15 years and over at work"/>
    <s v="2011"/>
    <s v="2011"/>
    <s v="Thousand"/>
    <n v="790"/>
  </r>
  <r>
    <s v="CD821"/>
    <s v="Population Usually Resident and Present in the State"/>
    <s v="-"/>
    <s v="Both sexes"/>
    <s v="11"/>
    <s v="Van"/>
    <s v="09"/>
    <s v="Difficulty in participating in other activities"/>
    <s v="901"/>
    <s v="Children at school aged between 5 and 12 years"/>
    <s v="2011"/>
    <s v="2011"/>
    <s v="Thousand"/>
    <n v="32"/>
  </r>
  <r>
    <s v="CD821"/>
    <s v="Population Usually Resident and Present in the State"/>
    <s v="-"/>
    <s v="Both sexes"/>
    <s v="11"/>
    <s v="Van"/>
    <s v="09"/>
    <s v="Difficulty in participating in other activities"/>
    <s v="902"/>
    <s v="Students at school or college aged between 13 and 18 years"/>
    <s v="2011"/>
    <s v="2011"/>
    <s v="Thousand"/>
    <n v="20"/>
  </r>
  <r>
    <s v="CD821"/>
    <s v="Population Usually Resident and Present in the State"/>
    <s v="-"/>
    <s v="Both sexes"/>
    <s v="11"/>
    <s v="Van"/>
    <s v="09"/>
    <s v="Difficulty in participating in other activities"/>
    <s v="903"/>
    <s v="Students at school or college aged 19 years and over"/>
    <s v="2011"/>
    <s v="2011"/>
    <s v="Thousand"/>
    <n v="22"/>
  </r>
  <r>
    <s v="CD821"/>
    <s v="Population Usually Resident and Present in the State"/>
    <s v="-"/>
    <s v="Both sexes"/>
    <s v="11"/>
    <s v="Van"/>
    <s v="-"/>
    <s v="Total disabilities"/>
    <s v="904"/>
    <s v="Population aged 15 years and over at work"/>
    <s v="2011"/>
    <s v="2011"/>
    <s v="Thousand"/>
    <n v="9087"/>
  </r>
  <r>
    <s v="CD821"/>
    <s v="Population Usually Resident and Present in the State"/>
    <s v="-"/>
    <s v="Both sexes"/>
    <s v="11"/>
    <s v="Van"/>
    <s v="-"/>
    <s v="Total disabilities"/>
    <s v="901"/>
    <s v="Children at school aged between 5 and 12 years"/>
    <s v="2011"/>
    <s v="2011"/>
    <s v="Thousand"/>
    <n v="276"/>
  </r>
  <r>
    <s v="CD821"/>
    <s v="Population Usually Resident and Present in the State"/>
    <s v="-"/>
    <s v="Both sexes"/>
    <s v="11"/>
    <s v="Van"/>
    <s v="-"/>
    <s v="Total disabilities"/>
    <s v="902"/>
    <s v="Students at school or college aged between 13 and 18 years"/>
    <s v="2011"/>
    <s v="2011"/>
    <s v="Thousand"/>
    <n v="152"/>
  </r>
  <r>
    <s v="CD821"/>
    <s v="Population Usually Resident and Present in the State"/>
    <s v="-"/>
    <s v="Both sexes"/>
    <s v="11"/>
    <s v="Van"/>
    <s v="-"/>
    <s v="Total disabilities"/>
    <s v="903"/>
    <s v="Students at school or college aged 19 years and over"/>
    <s v="2011"/>
    <s v="2011"/>
    <s v="Thousand"/>
    <n v="200"/>
  </r>
  <r>
    <s v="CD821"/>
    <s v="Population Usually Resident and Present in the State"/>
    <s v="-"/>
    <s v="Both sexes"/>
    <s v="12"/>
    <s v="Other, incl. lorry"/>
    <s v="-2"/>
    <s v="Total persons"/>
    <s v="904"/>
    <s v="Population aged 15 years and over at work"/>
    <s v="2011"/>
    <s v="2011"/>
    <s v="Thousand"/>
    <n v="14770"/>
  </r>
  <r>
    <s v="CD821"/>
    <s v="Population Usually Resident and Present in the State"/>
    <s v="-"/>
    <s v="Both sexes"/>
    <s v="12"/>
    <s v="Other, incl. lorry"/>
    <s v="-2"/>
    <s v="Total persons"/>
    <s v="901"/>
    <s v="Children at school aged between 5 and 12 years"/>
    <s v="2011"/>
    <s v="2011"/>
    <s v="Thousand"/>
    <n v="169"/>
  </r>
  <r>
    <s v="CD821"/>
    <s v="Population Usually Resident and Present in the State"/>
    <s v="-"/>
    <s v="Both sexes"/>
    <s v="12"/>
    <s v="Other, incl. lorry"/>
    <s v="-2"/>
    <s v="Total persons"/>
    <s v="902"/>
    <s v="Students at school or college aged between 13 and 18 years"/>
    <s v="2011"/>
    <s v="2011"/>
    <s v="Thousand"/>
    <n v="94"/>
  </r>
  <r>
    <s v="CD821"/>
    <s v="Population Usually Resident and Present in the State"/>
    <s v="-"/>
    <s v="Both sexes"/>
    <s v="12"/>
    <s v="Other, incl. lorry"/>
    <s v="-2"/>
    <s v="Total persons"/>
    <s v="903"/>
    <s v="Students at school or college aged 19 years and over"/>
    <s v="2011"/>
    <s v="2011"/>
    <s v="Thousand"/>
    <n v="91"/>
  </r>
  <r>
    <s v="CD821"/>
    <s v="Population Usually Resident and Present in the State"/>
    <s v="-"/>
    <s v="Both sexes"/>
    <s v="12"/>
    <s v="Other, incl. lorry"/>
    <s v="-1"/>
    <s v="Total persons with a disability"/>
    <s v="904"/>
    <s v="Population aged 15 years and over at work"/>
    <s v="2011"/>
    <s v="2011"/>
    <s v="Thousand"/>
    <n v="837"/>
  </r>
  <r>
    <s v="CD821"/>
    <s v="Population Usually Resident and Present in the State"/>
    <s v="-"/>
    <s v="Both sexes"/>
    <s v="12"/>
    <s v="Other, incl. lorry"/>
    <s v="-1"/>
    <s v="Total persons with a disability"/>
    <s v="901"/>
    <s v="Children at school aged between 5 and 12 years"/>
    <s v="2011"/>
    <s v="2011"/>
    <s v="Thousand"/>
    <n v="36"/>
  </r>
  <r>
    <s v="CD821"/>
    <s v="Population Usually Resident and Present in the State"/>
    <s v="-"/>
    <s v="Both sexes"/>
    <s v="12"/>
    <s v="Other, incl. lorry"/>
    <s v="-1"/>
    <s v="Total persons with a disability"/>
    <s v="902"/>
    <s v="Students at school or college aged between 13 and 18 years"/>
    <s v="2011"/>
    <s v="2011"/>
    <s v="Thousand"/>
    <n v="24"/>
  </r>
  <r>
    <s v="CD821"/>
    <s v="Population Usually Resident and Present in the State"/>
    <s v="-"/>
    <s v="Both sexes"/>
    <s v="12"/>
    <s v="Other, incl. lorry"/>
    <s v="-1"/>
    <s v="Total persons with a disability"/>
    <s v="903"/>
    <s v="Students at school or college aged 19 years and over"/>
    <s v="2011"/>
    <s v="2011"/>
    <s v="Thousand"/>
    <n v="18"/>
  </r>
  <r>
    <s v="CD821"/>
    <s v="Population Usually Resident and Present in the State"/>
    <s v="-"/>
    <s v="Both sexes"/>
    <s v="12"/>
    <s v="Other, incl. lorry"/>
    <s v="14"/>
    <s v="Blindness or a serious vision impairment"/>
    <s v="904"/>
    <s v="Population aged 15 years and over at work"/>
    <s v="2011"/>
    <s v="2011"/>
    <s v="Thousand"/>
    <n v="38"/>
  </r>
  <r>
    <s v="CD821"/>
    <s v="Population Usually Resident and Present in the State"/>
    <s v="-"/>
    <s v="Both sexes"/>
    <s v="12"/>
    <s v="Other, incl. lorry"/>
    <s v="14"/>
    <s v="Blindness or a serious vision impairment"/>
    <s v="901"/>
    <s v="Children at school aged between 5 and 12 years"/>
    <s v="2011"/>
    <s v="2011"/>
    <s v="Thousand"/>
    <n v="3"/>
  </r>
  <r>
    <s v="CD821"/>
    <s v="Population Usually Resident and Present in the State"/>
    <s v="-"/>
    <s v="Both sexes"/>
    <s v="12"/>
    <s v="Other, incl. lorry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2"/>
    <s v="Other, incl. lorry"/>
    <s v="14"/>
    <s v="Blindness or a serious vision impairment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12"/>
    <s v="Other, incl. lorry"/>
    <s v="15"/>
    <s v="Deafness or a serious hearing impairment"/>
    <s v="904"/>
    <s v="Population aged 15 years and over at work"/>
    <s v="2011"/>
    <s v="2011"/>
    <s v="Thousand"/>
    <n v="166"/>
  </r>
  <r>
    <s v="CD821"/>
    <s v="Population Usually Resident and Present in the State"/>
    <s v="-"/>
    <s v="Both sexes"/>
    <s v="12"/>
    <s v="Other, incl. lorry"/>
    <s v="15"/>
    <s v="Deafness or a serious hearing impairment"/>
    <s v="901"/>
    <s v="Children at school aged between 5 and 12 years"/>
    <s v="2011"/>
    <s v="2011"/>
    <s v="Thousand"/>
    <n v="2"/>
  </r>
  <r>
    <s v="CD821"/>
    <s v="Population Usually Resident and Present in the State"/>
    <s v="-"/>
    <s v="Both sexes"/>
    <s v="12"/>
    <s v="Other, incl. lorry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2"/>
    <s v="Other, incl. lorry"/>
    <s v="15"/>
    <s v="Deafness or a serious hearing impairment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143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12"/>
    <s v="Other, incl. lorry"/>
    <s v="16"/>
    <s v="An intellectual disability"/>
    <s v="904"/>
    <s v="Population aged 15 years and over at work"/>
    <s v="2011"/>
    <s v="2011"/>
    <s v="Thousand"/>
    <n v="28"/>
  </r>
  <r>
    <s v="CD821"/>
    <s v="Population Usually Resident and Present in the State"/>
    <s v="-"/>
    <s v="Both sexes"/>
    <s v="12"/>
    <s v="Other, incl. lorry"/>
    <s v="16"/>
    <s v="An intellectual disability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12"/>
    <s v="Other, incl. lorry"/>
    <s v="16"/>
    <s v="An intellectual disability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12"/>
    <s v="Other, incl. lorry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4"/>
    <s v="Population aged 15 years and over at work"/>
    <s v="2011"/>
    <s v="2011"/>
    <s v="Thousand"/>
    <n v="136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1"/>
    <s v="Children at school aged between 5 and 12 years"/>
    <s v="2011"/>
    <s v="2011"/>
    <s v="Thousand"/>
    <n v="23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12"/>
    <s v="Other, incl. lorry"/>
    <s v="08"/>
    <s v="Psychological or emotional condition"/>
    <s v="904"/>
    <s v="Population aged 15 years and over at work"/>
    <s v="2011"/>
    <s v="2011"/>
    <s v="Thousand"/>
    <n v="52"/>
  </r>
  <r>
    <s v="CD821"/>
    <s v="Population Usually Resident and Present in the State"/>
    <s v="-"/>
    <s v="Both sexes"/>
    <s v="12"/>
    <s v="Other, incl. lorry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2"/>
    <s v="Other, incl. lorry"/>
    <s v="08"/>
    <s v="Psychological or emotional condition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12"/>
    <s v="Other, incl. lorry"/>
    <s v="08"/>
    <s v="Psychological or emotional condition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2"/>
    <s v="Other, incl. lorry"/>
    <s v="10"/>
    <s v="Other disability, including chronic illness"/>
    <s v="904"/>
    <s v="Population aged 15 years and over at work"/>
    <s v="2011"/>
    <s v="2011"/>
    <s v="Thousand"/>
    <n v="399"/>
  </r>
  <r>
    <s v="CD821"/>
    <s v="Population Usually Resident and Present in the State"/>
    <s v="-"/>
    <s v="Both sexes"/>
    <s v="12"/>
    <s v="Other, incl. lorry"/>
    <s v="10"/>
    <s v="Other disability, including chronic illness"/>
    <s v="901"/>
    <s v="Children at school aged between 5 and 12 years"/>
    <s v="2011"/>
    <s v="2011"/>
    <s v="Thousand"/>
    <n v="8"/>
  </r>
  <r>
    <s v="CD821"/>
    <s v="Population Usually Resident and Present in the State"/>
    <s v="-"/>
    <s v="Both sexes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2"/>
    <s v="Other, incl. lorry"/>
    <s v="10"/>
    <s v="Other disability, including chronic illness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47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9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2"/>
    <s v="Other, incl. lorry"/>
    <s v="05"/>
    <s v="Difficulty in going outside home alone"/>
    <s v="904"/>
    <s v="Population aged 15 years and over at work"/>
    <s v="2011"/>
    <s v="2011"/>
    <s v="Thousand"/>
    <n v="30"/>
  </r>
  <r>
    <s v="CD821"/>
    <s v="Population Usually Resident and Present in the State"/>
    <s v="-"/>
    <s v="Both sexes"/>
    <s v="12"/>
    <s v="Other, incl. lorry"/>
    <s v="05"/>
    <s v="Difficulty in going outside home alone"/>
    <s v="901"/>
    <s v="Children at school aged between 5 and 12 years"/>
    <s v="2011"/>
    <s v="2011"/>
    <s v="Thousand"/>
    <n v="19"/>
  </r>
  <r>
    <s v="CD821"/>
    <s v="Population Usually Resident and Present in the State"/>
    <s v="-"/>
    <s v="Both sexes"/>
    <s v="12"/>
    <s v="Other, incl. lorry"/>
    <s v="05"/>
    <s v="Difficulty in going outside home alone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12"/>
    <s v="Other, incl. lorry"/>
    <s v="05"/>
    <s v="Difficulty in going outside home alon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4"/>
    <s v="Population aged 15 years and over at work"/>
    <s v="2011"/>
    <s v="2011"/>
    <s v="Thousand"/>
    <n v="131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1"/>
    <s v="Children at school aged between 5 and 12 years"/>
    <s v="2011"/>
    <s v="2011"/>
    <s v="Thousand"/>
    <n v="16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2"/>
    <s v="Other, incl. lorry"/>
    <s v="09"/>
    <s v="Difficulty in participating in other activities"/>
    <s v="904"/>
    <s v="Population aged 15 years and over at work"/>
    <s v="2011"/>
    <s v="2011"/>
    <s v="Thousand"/>
    <n v="128"/>
  </r>
  <r>
    <s v="CD821"/>
    <s v="Population Usually Resident and Present in the State"/>
    <s v="-"/>
    <s v="Both sexes"/>
    <s v="12"/>
    <s v="Other, incl. lorry"/>
    <s v="09"/>
    <s v="Difficulty in participating in other activities"/>
    <s v="901"/>
    <s v="Children at school aged between 5 and 12 years"/>
    <s v="2011"/>
    <s v="2011"/>
    <s v="Thousand"/>
    <n v="25"/>
  </r>
  <r>
    <s v="CD821"/>
    <s v="Population Usually Resident and Present in the State"/>
    <s v="-"/>
    <s v="Both sexes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12"/>
    <s v="Other, incl. lorry"/>
    <s v="-"/>
    <s v="Total disabilities"/>
    <s v="904"/>
    <s v="Population aged 15 years and over at work"/>
    <s v="2011"/>
    <s v="2011"/>
    <s v="Thousand"/>
    <n v="1298"/>
  </r>
  <r>
    <s v="CD821"/>
    <s v="Population Usually Resident and Present in the State"/>
    <s v="-"/>
    <s v="Both sexes"/>
    <s v="12"/>
    <s v="Other, incl. lorry"/>
    <s v="-"/>
    <s v="Total disabilities"/>
    <s v="901"/>
    <s v="Children at school aged between 5 and 12 years"/>
    <s v="2011"/>
    <s v="2011"/>
    <s v="Thousand"/>
    <n v="151"/>
  </r>
  <r>
    <s v="CD821"/>
    <s v="Population Usually Resident and Present in the State"/>
    <s v="-"/>
    <s v="Both sexes"/>
    <s v="12"/>
    <s v="Other, incl. lorry"/>
    <s v="-"/>
    <s v="Total disabilities"/>
    <s v="902"/>
    <s v="Students at school or college aged between 13 and 18 years"/>
    <s v="2011"/>
    <s v="2011"/>
    <s v="Thousand"/>
    <n v="87"/>
  </r>
  <r>
    <s v="CD821"/>
    <s v="Population Usually Resident and Present in the State"/>
    <s v="-"/>
    <s v="Both sexes"/>
    <s v="12"/>
    <s v="Other, incl. lorry"/>
    <s v="-"/>
    <s v="Total disabilities"/>
    <s v="903"/>
    <s v="Students at school or college aged 19 years and over"/>
    <s v="2011"/>
    <s v="2011"/>
    <s v="Thousand"/>
    <n v="67"/>
  </r>
  <r>
    <s v="CD821"/>
    <s v="Population Usually Resident and Present in the State"/>
    <s v="-"/>
    <s v="Both sexes"/>
    <s v="10"/>
    <s v="Work mainly at or from home"/>
    <s v="-2"/>
    <s v="Total persons"/>
    <s v="904"/>
    <s v="Population aged 15 years and over at work"/>
    <s v="2011"/>
    <s v="2011"/>
    <s v="Thousand"/>
    <n v="83326"/>
  </r>
  <r>
    <s v="CD821"/>
    <s v="Population Usually Resident and Present in the State"/>
    <s v="-"/>
    <s v="Both sexes"/>
    <s v="10"/>
    <s v="Work mainly at or from home"/>
    <s v="-2"/>
    <s v="Total persons"/>
    <s v="901"/>
    <s v="Children at school aged between 5 and 12 years"/>
    <s v="2011"/>
    <s v="2011"/>
    <s v="Thousand"/>
    <n v="264"/>
  </r>
  <r>
    <s v="CD821"/>
    <s v="Population Usually Resident and Present in the State"/>
    <s v="-"/>
    <s v="Both sexes"/>
    <s v="10"/>
    <s v="Work mainly at or from home"/>
    <s v="-2"/>
    <s v="Total persons"/>
    <s v="902"/>
    <s v="Students at school or college aged between 13 and 18 years"/>
    <s v="2011"/>
    <s v="2011"/>
    <s v="Thousand"/>
    <n v="245"/>
  </r>
  <r>
    <s v="CD821"/>
    <s v="Population Usually Resident and Present in the State"/>
    <s v="-"/>
    <s v="Both sexes"/>
    <s v="10"/>
    <s v="Work mainly at or from home"/>
    <s v="-2"/>
    <s v="Total persons"/>
    <s v="903"/>
    <s v="Students at school or college aged 19 years and over"/>
    <s v="2011"/>
    <s v="2011"/>
    <s v="Thousand"/>
    <n v="592"/>
  </r>
  <r>
    <s v="CD821"/>
    <s v="Population Usually Resident and Present in the State"/>
    <s v="-"/>
    <s v="Both sexes"/>
    <s v="10"/>
    <s v="Work mainly at or from home"/>
    <s v="-1"/>
    <s v="Total persons with a disability"/>
    <s v="904"/>
    <s v="Population aged 15 years and over at work"/>
    <s v="2011"/>
    <s v="2011"/>
    <s v="Thousand"/>
    <n v="6578"/>
  </r>
  <r>
    <s v="CD821"/>
    <s v="Population Usually Resident and Present in the State"/>
    <s v="-"/>
    <s v="Both sexes"/>
    <s v="10"/>
    <s v="Work mainly at or from home"/>
    <s v="-1"/>
    <s v="Total persons with a disability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10"/>
    <s v="Work mainly at or from home"/>
    <s v="-1"/>
    <s v="Total persons with a disability"/>
    <s v="902"/>
    <s v="Students at school or college aged between 13 and 18 years"/>
    <s v="2011"/>
    <s v="2011"/>
    <s v="Thousand"/>
    <n v="37"/>
  </r>
  <r>
    <s v="CD821"/>
    <s v="Population Usually Resident and Present in the State"/>
    <s v="-"/>
    <s v="Both sexes"/>
    <s v="10"/>
    <s v="Work mainly at or from home"/>
    <s v="-1"/>
    <s v="Total persons with a disability"/>
    <s v="903"/>
    <s v="Students at school or college aged 19 years and over"/>
    <s v="2011"/>
    <s v="2011"/>
    <s v="Thousand"/>
    <n v="72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4"/>
    <s v="Population aged 15 years and over at work"/>
    <s v="2011"/>
    <s v="2011"/>
    <s v="Thousand"/>
    <n v="468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4"/>
    <s v="Population aged 15 years and over at work"/>
    <s v="2011"/>
    <s v="2011"/>
    <s v="Thousand"/>
    <n v="1304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2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1529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17"/>
  </r>
  <r>
    <s v="CD821"/>
    <s v="Population Usually Resident and Present in the State"/>
    <s v="-"/>
    <s v="Both sexes"/>
    <s v="10"/>
    <s v="Work mainly at or from home"/>
    <s v="16"/>
    <s v="An intellectual disability"/>
    <s v="904"/>
    <s v="Population aged 15 years and over at work"/>
    <s v="2011"/>
    <s v="2011"/>
    <s v="Thousand"/>
    <n v="127"/>
  </r>
  <r>
    <s v="CD821"/>
    <s v="Population Usually Resident and Present in the State"/>
    <s v="-"/>
    <s v="Both sexes"/>
    <s v="10"/>
    <s v="Work mainly at or from home"/>
    <s v="16"/>
    <s v="An intellectual disability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16"/>
    <s v="An intellectual disability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16"/>
    <s v="An intellectual disability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678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10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10"/>
    <s v="Work mainly at or from home"/>
    <s v="08"/>
    <s v="Psychological or emotional condition"/>
    <s v="904"/>
    <s v="Population aged 15 years and over at work"/>
    <s v="2011"/>
    <s v="2011"/>
    <s v="Thousand"/>
    <n v="658"/>
  </r>
  <r>
    <s v="CD821"/>
    <s v="Population Usually Resident and Present in the State"/>
    <s v="-"/>
    <s v="Both sexes"/>
    <s v="10"/>
    <s v="Work mainly at or from home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19"/>
  </r>
  <r>
    <s v="CD821"/>
    <s v="Population Usually Resident and Present in the State"/>
    <s v="-"/>
    <s v="Both sexes"/>
    <s v="10"/>
    <s v="Work mainly at or from home"/>
    <s v="08"/>
    <s v="Psychological or emotional condition"/>
    <s v="903"/>
    <s v="Students at school or college aged 19 years and over"/>
    <s v="2011"/>
    <s v="2011"/>
    <s v="Thousand"/>
    <n v="29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4"/>
    <s v="Population aged 15 years and over at work"/>
    <s v="2011"/>
    <s v="2011"/>
    <s v="Thousand"/>
    <n v="3139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1"/>
    <s v="Children at school aged between 5 and 12 years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35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432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2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0"/>
    <s v="Work mainly at or from home"/>
    <s v="05"/>
    <s v="Difficulty in going outside home alone"/>
    <s v="904"/>
    <s v="Population aged 15 years and over at work"/>
    <s v="2011"/>
    <s v="2011"/>
    <s v="Thousand"/>
    <n v="464"/>
  </r>
  <r>
    <s v="CD821"/>
    <s v="Population Usually Resident and Present in the State"/>
    <s v="-"/>
    <s v="Both sexes"/>
    <s v="10"/>
    <s v="Work mainly at or from home"/>
    <s v="05"/>
    <s v="Difficulty in going outside home alone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1156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18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25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4"/>
    <s v="Population aged 15 years and over at work"/>
    <s v="2011"/>
    <s v="2011"/>
    <s v="Thousand"/>
    <n v="1294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21"/>
  </r>
  <r>
    <s v="CD821"/>
    <s v="Population Usually Resident and Present in the State"/>
    <s v="-"/>
    <s v="Both sexes"/>
    <s v="10"/>
    <s v="Work mainly at or from home"/>
    <s v="-"/>
    <s v="Total disabilities"/>
    <s v="904"/>
    <s v="Population aged 15 years and over at work"/>
    <s v="2011"/>
    <s v="2011"/>
    <s v="Thousand"/>
    <n v="11249"/>
  </r>
  <r>
    <s v="CD821"/>
    <s v="Population Usually Resident and Present in the State"/>
    <s v="-"/>
    <s v="Both sexes"/>
    <s v="10"/>
    <s v="Work mainly at or from home"/>
    <s v="-"/>
    <s v="Total disabilities"/>
    <s v="901"/>
    <s v="Children at school aged between 5 and 12 years"/>
    <s v="2011"/>
    <s v="2011"/>
    <s v="Thousand"/>
    <n v="43"/>
  </r>
  <r>
    <s v="CD821"/>
    <s v="Population Usually Resident and Present in the State"/>
    <s v="-"/>
    <s v="Both sexes"/>
    <s v="10"/>
    <s v="Work mainly at or from home"/>
    <s v="-"/>
    <s v="Total disabilities"/>
    <s v="902"/>
    <s v="Students at school or college aged between 13 and 18 years"/>
    <s v="2011"/>
    <s v="2011"/>
    <s v="Thousand"/>
    <n v="83"/>
  </r>
  <r>
    <s v="CD821"/>
    <s v="Population Usually Resident and Present in the State"/>
    <s v="-"/>
    <s v="Both sexes"/>
    <s v="10"/>
    <s v="Work mainly at or from home"/>
    <s v="-"/>
    <s v="Total disabilities"/>
    <s v="903"/>
    <s v="Students at school or college aged 19 years and over"/>
    <s v="2011"/>
    <s v="2011"/>
    <s v="Thousand"/>
    <n v="165"/>
  </r>
  <r>
    <s v="CD821"/>
    <s v="Population Usually Resident and Present in the State"/>
    <s v="-"/>
    <s v="Both sexes"/>
    <s v="98"/>
    <s v="Not stated"/>
    <s v="-2"/>
    <s v="Total persons"/>
    <s v="904"/>
    <s v="Population aged 15 years and over at work"/>
    <s v="2011"/>
    <s v="2011"/>
    <s v="Thousand"/>
    <n v="64260"/>
  </r>
  <r>
    <s v="CD821"/>
    <s v="Population Usually Resident and Present in the State"/>
    <s v="-"/>
    <s v="Both sexes"/>
    <s v="98"/>
    <s v="Not stated"/>
    <s v="-2"/>
    <s v="Total persons"/>
    <s v="901"/>
    <s v="Children at school aged between 5 and 12 years"/>
    <s v="2011"/>
    <s v="2011"/>
    <s v="Thousand"/>
    <n v="13083"/>
  </r>
  <r>
    <s v="CD821"/>
    <s v="Population Usually Resident and Present in the State"/>
    <s v="-"/>
    <s v="Both sexes"/>
    <s v="98"/>
    <s v="Not stated"/>
    <s v="-2"/>
    <s v="Total persons"/>
    <s v="902"/>
    <s v="Students at school or college aged between 13 and 18 years"/>
    <s v="2011"/>
    <s v="2011"/>
    <s v="Thousand"/>
    <n v="5616"/>
  </r>
  <r>
    <s v="CD821"/>
    <s v="Population Usually Resident and Present in the State"/>
    <s v="-"/>
    <s v="Both sexes"/>
    <s v="98"/>
    <s v="Not stated"/>
    <s v="-2"/>
    <s v="Total persons"/>
    <s v="903"/>
    <s v="Students at school or college aged 19 years and over"/>
    <s v="2011"/>
    <s v="2011"/>
    <s v="Thousand"/>
    <n v="6631"/>
  </r>
  <r>
    <s v="CD821"/>
    <s v="Population Usually Resident and Present in the State"/>
    <s v="-"/>
    <s v="Both sexes"/>
    <s v="98"/>
    <s v="Not stated"/>
    <s v="-1"/>
    <s v="Total persons with a disability"/>
    <s v="904"/>
    <s v="Population aged 15 years and over at work"/>
    <s v="2011"/>
    <s v="2011"/>
    <s v="Thousand"/>
    <n v="8271"/>
  </r>
  <r>
    <s v="CD821"/>
    <s v="Population Usually Resident and Present in the State"/>
    <s v="-"/>
    <s v="Both sexes"/>
    <s v="98"/>
    <s v="Not stated"/>
    <s v="-1"/>
    <s v="Total persons with a disability"/>
    <s v="901"/>
    <s v="Children at school aged between 5 and 12 years"/>
    <s v="2011"/>
    <s v="2011"/>
    <s v="Thousand"/>
    <n v="575"/>
  </r>
  <r>
    <s v="CD821"/>
    <s v="Population Usually Resident and Present in the State"/>
    <s v="-"/>
    <s v="Both sexes"/>
    <s v="98"/>
    <s v="Not stated"/>
    <s v="-1"/>
    <s v="Total persons with a disability"/>
    <s v="902"/>
    <s v="Students at school or college aged between 13 and 18 years"/>
    <s v="2011"/>
    <s v="2011"/>
    <s v="Thousand"/>
    <n v="475"/>
  </r>
  <r>
    <s v="CD821"/>
    <s v="Population Usually Resident and Present in the State"/>
    <s v="-"/>
    <s v="Both sexes"/>
    <s v="98"/>
    <s v="Not stated"/>
    <s v="-1"/>
    <s v="Total persons with a disability"/>
    <s v="903"/>
    <s v="Students at school or college aged 19 years and over"/>
    <s v="2011"/>
    <s v="2011"/>
    <s v="Thousand"/>
    <n v="553"/>
  </r>
  <r>
    <s v="CD821"/>
    <s v="Population Usually Resident and Present in the State"/>
    <s v="-"/>
    <s v="Both sexes"/>
    <s v="98"/>
    <s v="Not stated"/>
    <s v="14"/>
    <s v="Blindness or a serious vision impairment"/>
    <s v="904"/>
    <s v="Population aged 15 years and over at work"/>
    <s v="2011"/>
    <s v="2011"/>
    <s v="Thousand"/>
    <n v="665"/>
  </r>
  <r>
    <s v="CD821"/>
    <s v="Population Usually Resident and Present in the State"/>
    <s v="-"/>
    <s v="Both sexes"/>
    <s v="98"/>
    <s v="Not stated"/>
    <s v="14"/>
    <s v="Blindness or a serious vision impairment"/>
    <s v="901"/>
    <s v="Children at school aged between 5 and 12 years"/>
    <s v="2011"/>
    <s v="2011"/>
    <s v="Thousand"/>
    <n v="46"/>
  </r>
  <r>
    <s v="CD821"/>
    <s v="Population Usually Resident and Present in the State"/>
    <s v="-"/>
    <s v="Both sexes"/>
    <s v="98"/>
    <s v="Not stated"/>
    <s v="14"/>
    <s v="Blindness or a serious vision impairment"/>
    <s v="902"/>
    <s v="Students at school or college aged between 13 and 18 years"/>
    <s v="2011"/>
    <s v="2011"/>
    <s v="Thousand"/>
    <n v="21"/>
  </r>
  <r>
    <s v="CD821"/>
    <s v="Population Usually Resident and Present in the State"/>
    <s v="-"/>
    <s v="Both sexes"/>
    <s v="98"/>
    <s v="Not stated"/>
    <s v="14"/>
    <s v="Blindness or a serious vision impairment"/>
    <s v="903"/>
    <s v="Students at school or college aged 19 years and over"/>
    <s v="2011"/>
    <s v="2011"/>
    <s v="Thousand"/>
    <n v="46"/>
  </r>
  <r>
    <s v="CD821"/>
    <s v="Population Usually Resident and Present in the State"/>
    <s v="-"/>
    <s v="Both sexes"/>
    <s v="98"/>
    <s v="Not stated"/>
    <s v="15"/>
    <s v="Deafness or a serious hearing impairment"/>
    <s v="904"/>
    <s v="Population aged 15 years and over at work"/>
    <s v="2011"/>
    <s v="2011"/>
    <s v="Thousand"/>
    <n v="1242"/>
  </r>
  <r>
    <s v="CD821"/>
    <s v="Population Usually Resident and Present in the State"/>
    <s v="-"/>
    <s v="Both sexes"/>
    <s v="98"/>
    <s v="Not stated"/>
    <s v="15"/>
    <s v="Deafness or a serious hearing impairment"/>
    <s v="901"/>
    <s v="Children at school aged between 5 and 12 years"/>
    <s v="2011"/>
    <s v="2011"/>
    <s v="Thousand"/>
    <n v="49"/>
  </r>
  <r>
    <s v="CD821"/>
    <s v="Population Usually Resident and Present in the State"/>
    <s v="-"/>
    <s v="Both sexes"/>
    <s v="98"/>
    <s v="Not stated"/>
    <s v="15"/>
    <s v="Deafness or a serious hearing impairment"/>
    <s v="902"/>
    <s v="Students at school or college aged between 13 and 18 years"/>
    <s v="2011"/>
    <s v="2011"/>
    <s v="Thousand"/>
    <n v="18"/>
  </r>
  <r>
    <s v="CD821"/>
    <s v="Population Usually Resident and Present in the State"/>
    <s v="-"/>
    <s v="Both sexes"/>
    <s v="98"/>
    <s v="Not stated"/>
    <s v="15"/>
    <s v="Deafness or a serious hearing impairment"/>
    <s v="903"/>
    <s v="Students at school or college aged 19 years and over"/>
    <s v="2011"/>
    <s v="2011"/>
    <s v="Thousand"/>
    <n v="45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3327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80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64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127"/>
  </r>
  <r>
    <s v="CD821"/>
    <s v="Population Usually Resident and Present in the State"/>
    <s v="-"/>
    <s v="Both sexes"/>
    <s v="98"/>
    <s v="Not stated"/>
    <s v="16"/>
    <s v="An intellectual disability"/>
    <s v="904"/>
    <s v="Population aged 15 years and over at work"/>
    <s v="2011"/>
    <s v="2011"/>
    <s v="Thousand"/>
    <n v="865"/>
  </r>
  <r>
    <s v="CD821"/>
    <s v="Population Usually Resident and Present in the State"/>
    <s v="-"/>
    <s v="Both sexes"/>
    <s v="98"/>
    <s v="Not stated"/>
    <s v="16"/>
    <s v="An intellectual disability"/>
    <s v="901"/>
    <s v="Children at school aged between 5 and 12 years"/>
    <s v="2011"/>
    <s v="2011"/>
    <s v="Thousand"/>
    <n v="172"/>
  </r>
  <r>
    <s v="CD821"/>
    <s v="Population Usually Resident and Present in the State"/>
    <s v="-"/>
    <s v="Both sexes"/>
    <s v="98"/>
    <s v="Not stated"/>
    <s v="16"/>
    <s v="An intellectual disability"/>
    <s v="902"/>
    <s v="Students at school or college aged between 13 and 18 years"/>
    <s v="2011"/>
    <s v="2011"/>
    <s v="Thousand"/>
    <n v="102"/>
  </r>
  <r>
    <s v="CD821"/>
    <s v="Population Usually Resident and Present in the State"/>
    <s v="-"/>
    <s v="Both sexes"/>
    <s v="98"/>
    <s v="Not stated"/>
    <s v="16"/>
    <s v="An intellectual disability"/>
    <s v="903"/>
    <s v="Students at school or college aged 19 years and over"/>
    <s v="2011"/>
    <s v="2011"/>
    <s v="Thousand"/>
    <n v="81"/>
  </r>
  <r>
    <s v="CD821"/>
    <s v="Population Usually Resident and Present in the State"/>
    <s v="-"/>
    <s v="Both sexes"/>
    <s v="98"/>
    <s v="Not stated"/>
    <s v="03"/>
    <s v="Difficulty in learning, remembering or concentrating"/>
    <s v="904"/>
    <s v="Population aged 15 years and over at work"/>
    <s v="2011"/>
    <s v="2011"/>
    <s v="Thousand"/>
    <n v="1558"/>
  </r>
  <r>
    <s v="CD821"/>
    <s v="Population Usually Resident and Present in the State"/>
    <s v="-"/>
    <s v="Both sexes"/>
    <s v="98"/>
    <s v="Not stated"/>
    <s v="03"/>
    <s v="Difficulty in learning, remembering or concentrating"/>
    <s v="901"/>
    <s v="Children at school aged between 5 and 12 years"/>
    <s v="2011"/>
    <s v="2011"/>
    <s v="Thousand"/>
    <n v="257"/>
  </r>
  <r>
    <s v="CD821"/>
    <s v="Population Usually Resident and Present in the State"/>
    <s v="-"/>
    <s v="Both sexes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251"/>
  </r>
  <r>
    <s v="CD821"/>
    <s v="Population Usually Resident and Present in the State"/>
    <s v="-"/>
    <s v="Both sexes"/>
    <s v="98"/>
    <s v="Not stated"/>
    <s v="03"/>
    <s v="Difficulty in learning, remembering or concentrating"/>
    <s v="903"/>
    <s v="Students at school or college aged 19 years and over"/>
    <s v="2011"/>
    <s v="2011"/>
    <s v="Thousand"/>
    <n v="159"/>
  </r>
  <r>
    <s v="CD821"/>
    <s v="Population Usually Resident and Present in the State"/>
    <s v="-"/>
    <s v="Both sexes"/>
    <s v="98"/>
    <s v="Not stated"/>
    <s v="08"/>
    <s v="Psychological or emotional condition"/>
    <s v="904"/>
    <s v="Population aged 15 years and over at work"/>
    <s v="2011"/>
    <s v="2011"/>
    <s v="Thousand"/>
    <n v="1560"/>
  </r>
  <r>
    <s v="CD821"/>
    <s v="Population Usually Resident and Present in the State"/>
    <s v="-"/>
    <s v="Both sexes"/>
    <s v="98"/>
    <s v="Not stated"/>
    <s v="08"/>
    <s v="Psychological or emotional condition"/>
    <s v="901"/>
    <s v="Children at school aged between 5 and 12 years"/>
    <s v="2011"/>
    <s v="2011"/>
    <s v="Thousand"/>
    <n v="84"/>
  </r>
  <r>
    <s v="CD821"/>
    <s v="Population Usually Resident and Present in the State"/>
    <s v="-"/>
    <s v="Both sexes"/>
    <s v="98"/>
    <s v="Not stated"/>
    <s v="08"/>
    <s v="Psychological or emotional condition"/>
    <s v="902"/>
    <s v="Students at school or college aged between 13 and 18 years"/>
    <s v="2011"/>
    <s v="2011"/>
    <s v="Thousand"/>
    <n v="114"/>
  </r>
  <r>
    <s v="CD821"/>
    <s v="Population Usually Resident and Present in the State"/>
    <s v="-"/>
    <s v="Both sexes"/>
    <s v="98"/>
    <s v="Not stated"/>
    <s v="08"/>
    <s v="Psychological or emotional condition"/>
    <s v="903"/>
    <s v="Students at school or college aged 19 years and over"/>
    <s v="2011"/>
    <s v="2011"/>
    <s v="Thousand"/>
    <n v="141"/>
  </r>
  <r>
    <s v="CD821"/>
    <s v="Population Usually Resident and Present in the State"/>
    <s v="-"/>
    <s v="Both sexes"/>
    <s v="98"/>
    <s v="Not stated"/>
    <s v="10"/>
    <s v="Other disability, including chronic illness"/>
    <s v="904"/>
    <s v="Population aged 15 years and over at work"/>
    <s v="2011"/>
    <s v="2011"/>
    <s v="Thousand"/>
    <n v="3648"/>
  </r>
  <r>
    <s v="CD821"/>
    <s v="Population Usually Resident and Present in the State"/>
    <s v="-"/>
    <s v="Both sexes"/>
    <s v="98"/>
    <s v="Not stated"/>
    <s v="10"/>
    <s v="Other disability, including chronic illness"/>
    <s v="901"/>
    <s v="Children at school aged between 5 and 12 years"/>
    <s v="2011"/>
    <s v="2011"/>
    <s v="Thousand"/>
    <n v="150"/>
  </r>
  <r>
    <s v="CD821"/>
    <s v="Population Usually Resident and Present in the State"/>
    <s v="-"/>
    <s v="Both sexes"/>
    <s v="98"/>
    <s v="Not stated"/>
    <s v="10"/>
    <s v="Other disability, including chronic illness"/>
    <s v="902"/>
    <s v="Students at school or college aged between 13 and 18 years"/>
    <s v="2011"/>
    <s v="2011"/>
    <s v="Thousand"/>
    <n v="112"/>
  </r>
  <r>
    <s v="CD821"/>
    <s v="Population Usually Resident and Present in the State"/>
    <s v="-"/>
    <s v="Both sexes"/>
    <s v="98"/>
    <s v="Not stated"/>
    <s v="10"/>
    <s v="Other disability, including chronic illness"/>
    <s v="903"/>
    <s v="Students at school or college aged 19 years and over"/>
    <s v="2011"/>
    <s v="2011"/>
    <s v="Thousand"/>
    <n v="187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4"/>
    <s v="Population aged 15 years and over at work"/>
    <s v="2011"/>
    <s v="2011"/>
    <s v="Thousand"/>
    <n v="1419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138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62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71"/>
  </r>
  <r>
    <s v="CD821"/>
    <s v="Population Usually Resident and Present in the State"/>
    <s v="-"/>
    <s v="Both sexes"/>
    <s v="98"/>
    <s v="Not stated"/>
    <s v="05"/>
    <s v="Difficulty in going outside home alone"/>
    <s v="904"/>
    <s v="Population aged 15 years and over at work"/>
    <s v="2011"/>
    <s v="2011"/>
    <s v="Thousand"/>
    <n v="1885"/>
  </r>
  <r>
    <s v="CD821"/>
    <s v="Population Usually Resident and Present in the State"/>
    <s v="-"/>
    <s v="Both sexes"/>
    <s v="98"/>
    <s v="Not stated"/>
    <s v="05"/>
    <s v="Difficulty in going outside home alone"/>
    <s v="901"/>
    <s v="Children at school aged between 5 and 12 years"/>
    <s v="2011"/>
    <s v="2011"/>
    <s v="Thousand"/>
    <n v="136"/>
  </r>
  <r>
    <s v="CD821"/>
    <s v="Population Usually Resident and Present in the State"/>
    <s v="-"/>
    <s v="Both sexes"/>
    <s v="98"/>
    <s v="Not stated"/>
    <s v="05"/>
    <s v="Difficulty in going outside home alone"/>
    <s v="902"/>
    <s v="Students at school or college aged between 13 and 18 years"/>
    <s v="2011"/>
    <s v="2011"/>
    <s v="Thousand"/>
    <n v="103"/>
  </r>
  <r>
    <s v="CD821"/>
    <s v="Population Usually Resident and Present in the State"/>
    <s v="-"/>
    <s v="Both sexes"/>
    <s v="98"/>
    <s v="Not stated"/>
    <s v="05"/>
    <s v="Difficulty in going outside home alone"/>
    <s v="903"/>
    <s v="Students at school or college aged 19 years and over"/>
    <s v="2011"/>
    <s v="2011"/>
    <s v="Thousand"/>
    <n v="105"/>
  </r>
  <r>
    <s v="CD821"/>
    <s v="Population Usually Resident and Present in the State"/>
    <s v="-"/>
    <s v="Both sexes"/>
    <s v="98"/>
    <s v="Not stated"/>
    <s v="06"/>
    <s v="Difficulty in working or attending school/college"/>
    <s v="904"/>
    <s v="Population aged 15 years and over at work"/>
    <s v="2011"/>
    <s v="2011"/>
    <s v="Thousand"/>
    <n v="2776"/>
  </r>
  <r>
    <s v="CD821"/>
    <s v="Population Usually Resident and Present in the State"/>
    <s v="-"/>
    <s v="Both sexes"/>
    <s v="98"/>
    <s v="Not stated"/>
    <s v="06"/>
    <s v="Difficulty in working or attending school/college"/>
    <s v="901"/>
    <s v="Children at school aged between 5 and 12 years"/>
    <s v="2011"/>
    <s v="2011"/>
    <s v="Thousand"/>
    <n v="107"/>
  </r>
  <r>
    <s v="CD821"/>
    <s v="Population Usually Resident and Present in the State"/>
    <s v="-"/>
    <s v="Both sexes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173"/>
  </r>
  <r>
    <s v="CD821"/>
    <s v="Population Usually Resident and Present in the State"/>
    <s v="-"/>
    <s v="Both sexes"/>
    <s v="98"/>
    <s v="Not stated"/>
    <s v="06"/>
    <s v="Difficulty in working or attending school/college"/>
    <s v="903"/>
    <s v="Students at school or college aged 19 years and over"/>
    <s v="2011"/>
    <s v="2011"/>
    <s v="Thousand"/>
    <n v="211"/>
  </r>
  <r>
    <s v="CD821"/>
    <s v="Population Usually Resident and Present in the State"/>
    <s v="-"/>
    <s v="Both sexes"/>
    <s v="98"/>
    <s v="Not stated"/>
    <s v="09"/>
    <s v="Difficulty in participating in other activities"/>
    <s v="904"/>
    <s v="Population aged 15 years and over at work"/>
    <s v="2011"/>
    <s v="2011"/>
    <s v="Thousand"/>
    <n v="2524"/>
  </r>
  <r>
    <s v="CD821"/>
    <s v="Population Usually Resident and Present in the State"/>
    <s v="-"/>
    <s v="Both sexes"/>
    <s v="98"/>
    <s v="Not stated"/>
    <s v="09"/>
    <s v="Difficulty in participating in other activities"/>
    <s v="901"/>
    <s v="Children at school aged between 5 and 12 years"/>
    <s v="2011"/>
    <s v="2011"/>
    <s v="Thousand"/>
    <n v="135"/>
  </r>
  <r>
    <s v="CD821"/>
    <s v="Population Usually Resident and Present in the State"/>
    <s v="-"/>
    <s v="Both sexes"/>
    <s v="98"/>
    <s v="Not stated"/>
    <s v="09"/>
    <s v="Difficulty in participating in other activities"/>
    <s v="902"/>
    <s v="Students at school or college aged between 13 and 18 years"/>
    <s v="2011"/>
    <s v="2011"/>
    <s v="Thousand"/>
    <n v="113"/>
  </r>
  <r>
    <s v="CD821"/>
    <s v="Population Usually Resident and Present in the State"/>
    <s v="-"/>
    <s v="Both sexes"/>
    <s v="98"/>
    <s v="Not stated"/>
    <s v="09"/>
    <s v="Difficulty in participating in other activities"/>
    <s v="903"/>
    <s v="Students at school or college aged 19 years and over"/>
    <s v="2011"/>
    <s v="2011"/>
    <s v="Thousand"/>
    <n v="134"/>
  </r>
  <r>
    <s v="CD821"/>
    <s v="Population Usually Resident and Present in the State"/>
    <s v="-"/>
    <s v="Both sexes"/>
    <s v="98"/>
    <s v="Not stated"/>
    <s v="-"/>
    <s v="Total disabilities"/>
    <s v="904"/>
    <s v="Population aged 15 years and over at work"/>
    <s v="2011"/>
    <s v="2011"/>
    <s v="Thousand"/>
    <n v="21469"/>
  </r>
  <r>
    <s v="CD821"/>
    <s v="Population Usually Resident and Present in the State"/>
    <s v="-"/>
    <s v="Both sexes"/>
    <s v="98"/>
    <s v="Not stated"/>
    <s v="-"/>
    <s v="Total disabilities"/>
    <s v="901"/>
    <s v="Children at school aged between 5 and 12 years"/>
    <s v="2011"/>
    <s v="2011"/>
    <s v="Thousand"/>
    <n v="1354"/>
  </r>
  <r>
    <s v="CD821"/>
    <s v="Population Usually Resident and Present in the State"/>
    <s v="-"/>
    <s v="Both sexes"/>
    <s v="98"/>
    <s v="Not stated"/>
    <s v="-"/>
    <s v="Total disabilities"/>
    <s v="902"/>
    <s v="Students at school or college aged between 13 and 18 years"/>
    <s v="2011"/>
    <s v="2011"/>
    <s v="Thousand"/>
    <n v="1133"/>
  </r>
  <r>
    <s v="CD821"/>
    <s v="Population Usually Resident and Present in the State"/>
    <s v="-"/>
    <s v="Both sexes"/>
    <s v="98"/>
    <s v="Not stated"/>
    <s v="-"/>
    <s v="Total disabilities"/>
    <s v="903"/>
    <s v="Students at school or college aged 19 years and over"/>
    <s v="2011"/>
    <s v="2011"/>
    <s v="Thousand"/>
    <n v="1307"/>
  </r>
  <r>
    <s v="CD821"/>
    <s v="Population Usually Resident and Present in the State"/>
    <s v="-"/>
    <s v="Both sexes"/>
    <s v="-"/>
    <s v="All means of travel"/>
    <s v="-2"/>
    <s v="Total persons"/>
    <s v="904"/>
    <s v="Population aged 15 years and over at work"/>
    <s v="2011"/>
    <s v="2011"/>
    <s v="Thousand"/>
    <n v="1778400"/>
  </r>
  <r>
    <s v="CD821"/>
    <s v="Population Usually Resident and Present in the State"/>
    <s v="-"/>
    <s v="Both sexes"/>
    <s v="-"/>
    <s v="All means of travel"/>
    <s v="-2"/>
    <s v="Total persons"/>
    <s v="901"/>
    <s v="Children at school aged between 5 and 12 years"/>
    <s v="2011"/>
    <s v="2011"/>
    <s v="Thousand"/>
    <n v="496865"/>
  </r>
  <r>
    <s v="CD821"/>
    <s v="Population Usually Resident and Present in the State"/>
    <s v="-"/>
    <s v="Both sexes"/>
    <s v="-"/>
    <s v="All means of travel"/>
    <s v="-2"/>
    <s v="Total persons"/>
    <s v="902"/>
    <s v="Students at school or college aged between 13 and 18 years"/>
    <s v="2011"/>
    <s v="2011"/>
    <s v="Thousand"/>
    <n v="321736"/>
  </r>
  <r>
    <s v="CD821"/>
    <s v="Population Usually Resident and Present in the State"/>
    <s v="-"/>
    <s v="Both sexes"/>
    <s v="-"/>
    <s v="All means of travel"/>
    <s v="-2"/>
    <s v="Total persons"/>
    <s v="903"/>
    <s v="Students at school or college aged 19 years and over"/>
    <s v="2011"/>
    <s v="2011"/>
    <s v="Thousand"/>
    <n v="191830"/>
  </r>
  <r>
    <s v="CD821"/>
    <s v="Population Usually Resident and Present in the State"/>
    <s v="-"/>
    <s v="Both sexes"/>
    <s v="-"/>
    <s v="All means of travel"/>
    <s v="-1"/>
    <s v="Total persons with a disability"/>
    <s v="904"/>
    <s v="Population aged 15 years and over at work"/>
    <s v="2011"/>
    <s v="2011"/>
    <s v="Thousand"/>
    <n v="111273"/>
  </r>
  <r>
    <s v="CD821"/>
    <s v="Population Usually Resident and Present in the State"/>
    <s v="-"/>
    <s v="Both sexes"/>
    <s v="-"/>
    <s v="All means of travel"/>
    <s v="-1"/>
    <s v="Total persons with a disability"/>
    <s v="901"/>
    <s v="Children at school aged between 5 and 12 years"/>
    <s v="2011"/>
    <s v="2011"/>
    <s v="Thousand"/>
    <n v="33110"/>
  </r>
  <r>
    <s v="CD821"/>
    <s v="Population Usually Resident and Present in the State"/>
    <s v="-"/>
    <s v="Both sexes"/>
    <s v="-"/>
    <s v="All means of travel"/>
    <s v="-1"/>
    <s v="Total persons with a disability"/>
    <s v="902"/>
    <s v="Students at school or college aged between 13 and 18 years"/>
    <s v="2011"/>
    <s v="2011"/>
    <s v="Thousand"/>
    <n v="24937"/>
  </r>
  <r>
    <s v="CD821"/>
    <s v="Population Usually Resident and Present in the State"/>
    <s v="-"/>
    <s v="Both sexes"/>
    <s v="-"/>
    <s v="All means of travel"/>
    <s v="-1"/>
    <s v="Total persons with a disability"/>
    <s v="903"/>
    <s v="Students at school or college aged 19 years and over"/>
    <s v="2011"/>
    <s v="2011"/>
    <s v="Thousand"/>
    <n v="15282"/>
  </r>
  <r>
    <s v="CD821"/>
    <s v="Population Usually Resident and Present in the State"/>
    <s v="-"/>
    <s v="Both sexes"/>
    <s v="-"/>
    <s v="All means of travel"/>
    <s v="14"/>
    <s v="Blindness or a serious vision impairment"/>
    <s v="904"/>
    <s v="Population aged 15 years and over at work"/>
    <s v="2011"/>
    <s v="2011"/>
    <s v="Thousand"/>
    <n v="8187"/>
  </r>
  <r>
    <s v="CD821"/>
    <s v="Population Usually Resident and Present in the State"/>
    <s v="-"/>
    <s v="Both sexes"/>
    <s v="-"/>
    <s v="All means of travel"/>
    <s v="14"/>
    <s v="Blindness or a serious vision impairment"/>
    <s v="901"/>
    <s v="Children at school aged between 5 and 12 years"/>
    <s v="2011"/>
    <s v="2011"/>
    <s v="Thousand"/>
    <n v="2221"/>
  </r>
  <r>
    <s v="CD821"/>
    <s v="Population Usually Resident and Present in the State"/>
    <s v="-"/>
    <s v="Both sexes"/>
    <s v="-"/>
    <s v="All means of travel"/>
    <s v="14"/>
    <s v="Blindness or a serious vision impairment"/>
    <s v="902"/>
    <s v="Students at school or college aged between 13 and 18 years"/>
    <s v="2011"/>
    <s v="2011"/>
    <s v="Thousand"/>
    <n v="1472"/>
  </r>
  <r>
    <s v="CD821"/>
    <s v="Population Usually Resident and Present in the State"/>
    <s v="-"/>
    <s v="Both sexes"/>
    <s v="-"/>
    <s v="All means of travel"/>
    <s v="14"/>
    <s v="Blindness or a serious vision impairment"/>
    <s v="903"/>
    <s v="Students at school or college aged 19 years and over"/>
    <s v="2011"/>
    <s v="2011"/>
    <s v="Thousand"/>
    <n v="1036"/>
  </r>
  <r>
    <s v="CD821"/>
    <s v="Population Usually Resident and Present in the State"/>
    <s v="-"/>
    <s v="Both sexes"/>
    <s v="-"/>
    <s v="All means of travel"/>
    <s v="15"/>
    <s v="Deafness or a serious hearing impairment"/>
    <s v="904"/>
    <s v="Population aged 15 years and over at work"/>
    <s v="2011"/>
    <s v="2011"/>
    <s v="Thousand"/>
    <n v="16671"/>
  </r>
  <r>
    <s v="CD821"/>
    <s v="Population Usually Resident and Present in the State"/>
    <s v="-"/>
    <s v="Both sexes"/>
    <s v="-"/>
    <s v="All means of travel"/>
    <s v="15"/>
    <s v="Deafness or a serious hearing impairment"/>
    <s v="901"/>
    <s v="Children at school aged between 5 and 12 years"/>
    <s v="2011"/>
    <s v="2011"/>
    <s v="Thousand"/>
    <n v="1850"/>
  </r>
  <r>
    <s v="CD821"/>
    <s v="Population Usually Resident and Present in the State"/>
    <s v="-"/>
    <s v="Both sexes"/>
    <s v="-"/>
    <s v="All means of travel"/>
    <s v="15"/>
    <s v="Deafness or a serious hearing impairment"/>
    <s v="902"/>
    <s v="Students at school or college aged between 13 and 18 years"/>
    <s v="2011"/>
    <s v="2011"/>
    <s v="Thousand"/>
    <n v="1267"/>
  </r>
  <r>
    <s v="CD821"/>
    <s v="Population Usually Resident and Present in the State"/>
    <s v="-"/>
    <s v="Both sexes"/>
    <s v="-"/>
    <s v="All means of travel"/>
    <s v="15"/>
    <s v="Deafness or a serious hearing impairment"/>
    <s v="903"/>
    <s v="Students at school or college aged 19 years and over"/>
    <s v="2011"/>
    <s v="2011"/>
    <s v="Thousand"/>
    <n v="994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21025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3816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2252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1944"/>
  </r>
  <r>
    <s v="CD821"/>
    <s v="Population Usually Resident and Present in the State"/>
    <s v="-"/>
    <s v="Both sexes"/>
    <s v="-"/>
    <s v="All means of travel"/>
    <s v="16"/>
    <s v="An intellectual disability"/>
    <s v="904"/>
    <s v="Population aged 15 years and over at work"/>
    <s v="2011"/>
    <s v="2011"/>
    <s v="Thousand"/>
    <n v="5400"/>
  </r>
  <r>
    <s v="CD821"/>
    <s v="Population Usually Resident and Present in the State"/>
    <s v="-"/>
    <s v="Both sexes"/>
    <s v="-"/>
    <s v="All means of travel"/>
    <s v="16"/>
    <s v="An intellectual disability"/>
    <s v="901"/>
    <s v="Children at school aged between 5 and 12 years"/>
    <s v="2011"/>
    <s v="2011"/>
    <s v="Thousand"/>
    <n v="8419"/>
  </r>
  <r>
    <s v="CD821"/>
    <s v="Population Usually Resident and Present in the State"/>
    <s v="-"/>
    <s v="Both sexes"/>
    <s v="-"/>
    <s v="All means of travel"/>
    <s v="16"/>
    <s v="An intellectual disability"/>
    <s v="902"/>
    <s v="Students at school or college aged between 13 and 18 years"/>
    <s v="2011"/>
    <s v="2011"/>
    <s v="Thousand"/>
    <n v="5838"/>
  </r>
  <r>
    <s v="CD821"/>
    <s v="Population Usually Resident and Present in the State"/>
    <s v="-"/>
    <s v="Both sexes"/>
    <s v="-"/>
    <s v="All means of travel"/>
    <s v="16"/>
    <s v="An intellectual disability"/>
    <s v="903"/>
    <s v="Students at school or college aged 19 years and over"/>
    <s v="2011"/>
    <s v="2011"/>
    <s v="Thousand"/>
    <n v="2171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4"/>
    <s v="Population aged 15 years and over at work"/>
    <s v="2011"/>
    <s v="2011"/>
    <s v="Thousand"/>
    <n v="14375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1"/>
    <s v="Children at school aged between 5 and 12 years"/>
    <s v="2011"/>
    <s v="2011"/>
    <s v="Thousand"/>
    <n v="17236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13731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4694"/>
  </r>
  <r>
    <s v="CD821"/>
    <s v="Population Usually Resident and Present in the State"/>
    <s v="-"/>
    <s v="Both sexes"/>
    <s v="-"/>
    <s v="All means of travel"/>
    <s v="08"/>
    <s v="Psychological or emotional condition"/>
    <s v="904"/>
    <s v="Population aged 15 years and over at work"/>
    <s v="2011"/>
    <s v="2011"/>
    <s v="Thousand"/>
    <n v="15569"/>
  </r>
  <r>
    <s v="CD821"/>
    <s v="Population Usually Resident and Present in the State"/>
    <s v="-"/>
    <s v="Both sexes"/>
    <s v="-"/>
    <s v="All means of travel"/>
    <s v="08"/>
    <s v="Psychological or emotional condition"/>
    <s v="901"/>
    <s v="Children at school aged between 5 and 12 years"/>
    <s v="2011"/>
    <s v="2011"/>
    <s v="Thousand"/>
    <n v="4857"/>
  </r>
  <r>
    <s v="CD821"/>
    <s v="Population Usually Resident and Present in the State"/>
    <s v="-"/>
    <s v="Both sexes"/>
    <s v="-"/>
    <s v="All means of travel"/>
    <s v="08"/>
    <s v="Psychological or emotional condition"/>
    <s v="902"/>
    <s v="Students at school or college aged between 13 and 18 years"/>
    <s v="2011"/>
    <s v="2011"/>
    <s v="Thousand"/>
    <n v="3187"/>
  </r>
  <r>
    <s v="CD821"/>
    <s v="Population Usually Resident and Present in the State"/>
    <s v="-"/>
    <s v="Both sexes"/>
    <s v="-"/>
    <s v="All means of travel"/>
    <s v="08"/>
    <s v="Psychological or emotional condition"/>
    <s v="903"/>
    <s v="Students at school or college aged 19 years and over"/>
    <s v="2011"/>
    <s v="2011"/>
    <s v="Thousand"/>
    <n v="3424"/>
  </r>
  <r>
    <s v="CD821"/>
    <s v="Population Usually Resident and Present in the State"/>
    <s v="-"/>
    <s v="Both sexes"/>
    <s v="-"/>
    <s v="All means of travel"/>
    <s v="10"/>
    <s v="Other disability, including chronic illness"/>
    <s v="904"/>
    <s v="Population aged 15 years and over at work"/>
    <s v="2011"/>
    <s v="2011"/>
    <s v="Thousand"/>
    <n v="51773"/>
  </r>
  <r>
    <s v="CD821"/>
    <s v="Population Usually Resident and Present in the State"/>
    <s v="-"/>
    <s v="Both sexes"/>
    <s v="-"/>
    <s v="All means of travel"/>
    <s v="10"/>
    <s v="Other disability, including chronic illness"/>
    <s v="901"/>
    <s v="Children at school aged between 5 and 12 years"/>
    <s v="2011"/>
    <s v="2011"/>
    <s v="Thousand"/>
    <n v="10374"/>
  </r>
  <r>
    <s v="CD821"/>
    <s v="Population Usually Resident and Present in the State"/>
    <s v="-"/>
    <s v="Both sexes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6692"/>
  </r>
  <r>
    <s v="CD821"/>
    <s v="Population Usually Resident and Present in the State"/>
    <s v="-"/>
    <s v="Both sexes"/>
    <s v="-"/>
    <s v="All means of travel"/>
    <s v="10"/>
    <s v="Other disability, including chronic illness"/>
    <s v="903"/>
    <s v="Students at school or college aged 19 years and over"/>
    <s v="2011"/>
    <s v="2011"/>
    <s v="Thousand"/>
    <n v="5342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6385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5802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2179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895"/>
  </r>
  <r>
    <s v="CD821"/>
    <s v="Population Usually Resident and Present in the State"/>
    <s v="-"/>
    <s v="Both sexes"/>
    <s v="-"/>
    <s v="All means of travel"/>
    <s v="05"/>
    <s v="Difficulty in going outside home alone"/>
    <s v="904"/>
    <s v="Population aged 15 years and over at work"/>
    <s v="2011"/>
    <s v="2011"/>
    <s v="Thousand"/>
    <n v="7416"/>
  </r>
  <r>
    <s v="CD821"/>
    <s v="Population Usually Resident and Present in the State"/>
    <s v="-"/>
    <s v="Both sexes"/>
    <s v="-"/>
    <s v="All means of travel"/>
    <s v="05"/>
    <s v="Difficulty in going outside home alone"/>
    <s v="901"/>
    <s v="Children at school aged between 5 and 12 years"/>
    <s v="2011"/>
    <s v="2011"/>
    <s v="Thousand"/>
    <n v="7196"/>
  </r>
  <r>
    <s v="CD821"/>
    <s v="Population Usually Resident and Present in the State"/>
    <s v="-"/>
    <s v="Both sexes"/>
    <s v="-"/>
    <s v="All means of travel"/>
    <s v="05"/>
    <s v="Difficulty in going outside home alone"/>
    <s v="902"/>
    <s v="Students at school or college aged between 13 and 18 years"/>
    <s v="2011"/>
    <s v="2011"/>
    <s v="Thousand"/>
    <n v="3684"/>
  </r>
  <r>
    <s v="CD821"/>
    <s v="Population Usually Resident and Present in the State"/>
    <s v="-"/>
    <s v="Both sexes"/>
    <s v="-"/>
    <s v="All means of travel"/>
    <s v="05"/>
    <s v="Difficulty in going outside home alone"/>
    <s v="903"/>
    <s v="Students at school or college aged 19 years and over"/>
    <s v="2011"/>
    <s v="2011"/>
    <s v="Thousand"/>
    <n v="1443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4"/>
    <s v="Population aged 15 years and over at work"/>
    <s v="2011"/>
    <s v="2011"/>
    <s v="Thousand"/>
    <n v="17188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1"/>
    <s v="Children at school aged between 5 and 12 years"/>
    <s v="2011"/>
    <s v="2011"/>
    <s v="Thousand"/>
    <n v="7475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5868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3693"/>
  </r>
  <r>
    <s v="CD821"/>
    <s v="Population Usually Resident and Present in the State"/>
    <s v="-"/>
    <s v="Both sexes"/>
    <s v="-"/>
    <s v="All means of travel"/>
    <s v="09"/>
    <s v="Difficulty in participating in other activities"/>
    <s v="904"/>
    <s v="Population aged 15 years and over at work"/>
    <s v="2011"/>
    <s v="2011"/>
    <s v="Thousand"/>
    <n v="19857"/>
  </r>
  <r>
    <s v="CD821"/>
    <s v="Population Usually Resident and Present in the State"/>
    <s v="-"/>
    <s v="Both sexes"/>
    <s v="-"/>
    <s v="All means of travel"/>
    <s v="09"/>
    <s v="Difficulty in participating in other activities"/>
    <s v="901"/>
    <s v="Children at school aged between 5 and 12 years"/>
    <s v="2011"/>
    <s v="2011"/>
    <s v="Thousand"/>
    <n v="8754"/>
  </r>
  <r>
    <s v="CD821"/>
    <s v="Population Usually Resident and Present in the State"/>
    <s v="-"/>
    <s v="Both sexes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5426"/>
  </r>
  <r>
    <s v="CD821"/>
    <s v="Population Usually Resident and Present in the State"/>
    <s v="-"/>
    <s v="Both sexes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2873"/>
  </r>
  <r>
    <s v="CD821"/>
    <s v="Population Usually Resident and Present in the State"/>
    <s v="-"/>
    <s v="Both sexes"/>
    <s v="-"/>
    <s v="All means of travel"/>
    <s v="-"/>
    <s v="Total disabilities"/>
    <s v="904"/>
    <s v="Population aged 15 years and over at work"/>
    <s v="2011"/>
    <s v="2011"/>
    <s v="Thousand"/>
    <n v="183846"/>
  </r>
  <r>
    <s v="CD821"/>
    <s v="Population Usually Resident and Present in the State"/>
    <s v="-"/>
    <s v="Both sexes"/>
    <s v="-"/>
    <s v="All means of travel"/>
    <s v="-"/>
    <s v="Total disabilities"/>
    <s v="901"/>
    <s v="Children at school aged between 5 and 12 years"/>
    <s v="2011"/>
    <s v="2011"/>
    <s v="Thousand"/>
    <n v="78000"/>
  </r>
  <r>
    <s v="CD821"/>
    <s v="Population Usually Resident and Present in the State"/>
    <s v="-"/>
    <s v="Both sexes"/>
    <s v="-"/>
    <s v="All means of travel"/>
    <s v="-"/>
    <s v="Total disabilities"/>
    <s v="902"/>
    <s v="Students at school or college aged between 13 and 18 years"/>
    <s v="2011"/>
    <s v="2011"/>
    <s v="Thousand"/>
    <n v="51596"/>
  </r>
  <r>
    <s v="CD821"/>
    <s v="Population Usually Resident and Present in the State"/>
    <s v="-"/>
    <s v="Both sexes"/>
    <s v="-"/>
    <s v="All means of travel"/>
    <s v="-"/>
    <s v="Total disabilities"/>
    <s v="903"/>
    <s v="Students at school or college aged 19 years and over"/>
    <s v="2011"/>
    <s v="2011"/>
    <s v="Thousand"/>
    <n v="28509"/>
  </r>
  <r>
    <s v="CD821"/>
    <s v="Population Usually Resident and Present in the State"/>
    <s v="1"/>
    <s v="Male"/>
    <s v="01"/>
    <s v="On foot"/>
    <s v="-2"/>
    <s v="Total persons"/>
    <s v="904"/>
    <s v="Population aged 15 years and over at work"/>
    <s v="2011"/>
    <s v="2011"/>
    <s v="Thousand"/>
    <n v="73714"/>
  </r>
  <r>
    <s v="CD821"/>
    <s v="Population Usually Resident and Present in the State"/>
    <s v="1"/>
    <s v="Male"/>
    <s v="01"/>
    <s v="On foot"/>
    <s v="-2"/>
    <s v="Total persons"/>
    <s v="901"/>
    <s v="Children at school aged between 5 and 12 years"/>
    <s v="2011"/>
    <s v="2011"/>
    <s v="Thousand"/>
    <n v="59986"/>
  </r>
  <r>
    <s v="CD821"/>
    <s v="Population Usually Resident and Present in the State"/>
    <s v="1"/>
    <s v="Male"/>
    <s v="01"/>
    <s v="On foot"/>
    <s v="-2"/>
    <s v="Total persons"/>
    <s v="902"/>
    <s v="Students at school or college aged between 13 and 18 years"/>
    <s v="2011"/>
    <s v="2011"/>
    <s v="Thousand"/>
    <n v="37443"/>
  </r>
  <r>
    <s v="CD821"/>
    <s v="Population Usually Resident and Present in the State"/>
    <s v="1"/>
    <s v="Male"/>
    <s v="01"/>
    <s v="On foot"/>
    <s v="-2"/>
    <s v="Total persons"/>
    <s v="903"/>
    <s v="Students at school or college aged 19 years and over"/>
    <s v="2011"/>
    <s v="2011"/>
    <s v="Thousand"/>
    <n v="24393"/>
  </r>
  <r>
    <s v="CD821"/>
    <s v="Population Usually Resident and Present in the State"/>
    <s v="1"/>
    <s v="Male"/>
    <s v="01"/>
    <s v="On foot"/>
    <s v="-1"/>
    <s v="Total persons with a disability"/>
    <s v="904"/>
    <s v="Population aged 15 years and over at work"/>
    <s v="2011"/>
    <s v="2011"/>
    <s v="Thousand"/>
    <n v="5478"/>
  </r>
  <r>
    <s v="CD821"/>
    <s v="Population Usually Resident and Present in the State"/>
    <s v="1"/>
    <s v="Male"/>
    <s v="01"/>
    <s v="On foot"/>
    <s v="-1"/>
    <s v="Total persons with a disability"/>
    <s v="901"/>
    <s v="Children at school aged between 5 and 12 years"/>
    <s v="2011"/>
    <s v="2011"/>
    <s v="Thousand"/>
    <n v="4538"/>
  </r>
  <r>
    <s v="CD821"/>
    <s v="Population Usually Resident and Present in the State"/>
    <s v="1"/>
    <s v="Male"/>
    <s v="01"/>
    <s v="On foot"/>
    <s v="-1"/>
    <s v="Total persons with a disability"/>
    <s v="902"/>
    <s v="Students at school or college aged between 13 and 18 years"/>
    <s v="2011"/>
    <s v="2011"/>
    <s v="Thousand"/>
    <n v="3152"/>
  </r>
  <r>
    <s v="CD821"/>
    <s v="Population Usually Resident and Present in the State"/>
    <s v="1"/>
    <s v="Male"/>
    <s v="01"/>
    <s v="On foot"/>
    <s v="-1"/>
    <s v="Total persons with a disability"/>
    <s v="903"/>
    <s v="Students at school or college aged 19 years and over"/>
    <s v="2011"/>
    <s v="2011"/>
    <s v="Thousand"/>
    <n v="1805"/>
  </r>
  <r>
    <s v="CD821"/>
    <s v="Population Usually Resident and Present in the State"/>
    <s v="1"/>
    <s v="Male"/>
    <s v="01"/>
    <s v="On foot"/>
    <s v="14"/>
    <s v="Blindness or a serious vision impairment"/>
    <s v="904"/>
    <s v="Population aged 15 years and over at work"/>
    <s v="2011"/>
    <s v="2011"/>
    <s v="Thousand"/>
    <n v="661"/>
  </r>
  <r>
    <s v="CD821"/>
    <s v="Population Usually Resident and Present in the State"/>
    <s v="1"/>
    <s v="Male"/>
    <s v="01"/>
    <s v="On foot"/>
    <s v="14"/>
    <s v="Blindness or a serious vision impairment"/>
    <s v="901"/>
    <s v="Children at school aged between 5 and 12 years"/>
    <s v="2011"/>
    <s v="2011"/>
    <s v="Thousand"/>
    <n v="342"/>
  </r>
  <r>
    <s v="CD821"/>
    <s v="Population Usually Resident and Present in the State"/>
    <s v="1"/>
    <s v="Male"/>
    <s v="01"/>
    <s v="On foot"/>
    <s v="14"/>
    <s v="Blindness or a serious vision impairment"/>
    <s v="902"/>
    <s v="Students at school or college aged between 13 and 18 years"/>
    <s v="2011"/>
    <s v="2011"/>
    <s v="Thousand"/>
    <n v="213"/>
  </r>
  <r>
    <s v="CD821"/>
    <s v="Population Usually Resident and Present in the State"/>
    <s v="1"/>
    <s v="Male"/>
    <s v="01"/>
    <s v="On foot"/>
    <s v="14"/>
    <s v="Blindness or a serious vision impairment"/>
    <s v="903"/>
    <s v="Students at school or college aged 19 years and over"/>
    <s v="2011"/>
    <s v="2011"/>
    <s v="Thousand"/>
    <n v="154"/>
  </r>
  <r>
    <s v="CD821"/>
    <s v="Population Usually Resident and Present in the State"/>
    <s v="1"/>
    <s v="Male"/>
    <s v="01"/>
    <s v="On foot"/>
    <s v="15"/>
    <s v="Deafness or a serious hearing impairment"/>
    <s v="904"/>
    <s v="Population aged 15 years and over at work"/>
    <s v="2011"/>
    <s v="2011"/>
    <s v="Thousand"/>
    <n v="805"/>
  </r>
  <r>
    <s v="CD821"/>
    <s v="Population Usually Resident and Present in the State"/>
    <s v="1"/>
    <s v="Male"/>
    <s v="01"/>
    <s v="On foot"/>
    <s v="15"/>
    <s v="Deafness or a serious hearing impairment"/>
    <s v="901"/>
    <s v="Children at school aged between 5 and 12 years"/>
    <s v="2011"/>
    <s v="2011"/>
    <s v="Thousand"/>
    <n v="201"/>
  </r>
  <r>
    <s v="CD821"/>
    <s v="Population Usually Resident and Present in the State"/>
    <s v="1"/>
    <s v="Male"/>
    <s v="01"/>
    <s v="On foot"/>
    <s v="15"/>
    <s v="Deafness or a serious hearing impairment"/>
    <s v="902"/>
    <s v="Students at school or college aged between 13 and 18 years"/>
    <s v="2011"/>
    <s v="2011"/>
    <s v="Thousand"/>
    <n v="136"/>
  </r>
  <r>
    <s v="CD821"/>
    <s v="Population Usually Resident and Present in the State"/>
    <s v="1"/>
    <s v="Male"/>
    <s v="01"/>
    <s v="On foot"/>
    <s v="15"/>
    <s v="Deafness or a serious hearing impairment"/>
    <s v="903"/>
    <s v="Students at school or college aged 19 years and over"/>
    <s v="2011"/>
    <s v="2011"/>
    <s v="Thousand"/>
    <n v="108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767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301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137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112"/>
  </r>
  <r>
    <s v="CD821"/>
    <s v="Population Usually Resident and Present in the State"/>
    <s v="1"/>
    <s v="Male"/>
    <s v="01"/>
    <s v="On foot"/>
    <s v="16"/>
    <s v="An intellectual disability"/>
    <s v="904"/>
    <s v="Population aged 15 years and over at work"/>
    <s v="2011"/>
    <s v="2011"/>
    <s v="Thousand"/>
    <n v="482"/>
  </r>
  <r>
    <s v="CD821"/>
    <s v="Population Usually Resident and Present in the State"/>
    <s v="1"/>
    <s v="Male"/>
    <s v="01"/>
    <s v="On foot"/>
    <s v="16"/>
    <s v="An intellectual disability"/>
    <s v="901"/>
    <s v="Children at school aged between 5 and 12 years"/>
    <s v="2011"/>
    <s v="2011"/>
    <s v="Thousand"/>
    <n v="811"/>
  </r>
  <r>
    <s v="CD821"/>
    <s v="Population Usually Resident and Present in the State"/>
    <s v="1"/>
    <s v="Male"/>
    <s v="01"/>
    <s v="On foot"/>
    <s v="16"/>
    <s v="An intellectual disability"/>
    <s v="902"/>
    <s v="Students at school or college aged between 13 and 18 years"/>
    <s v="2011"/>
    <s v="2011"/>
    <s v="Thousand"/>
    <n v="519"/>
  </r>
  <r>
    <s v="CD821"/>
    <s v="Population Usually Resident and Present in the State"/>
    <s v="1"/>
    <s v="Male"/>
    <s v="01"/>
    <s v="On foot"/>
    <s v="16"/>
    <s v="An intellectual disability"/>
    <s v="903"/>
    <s v="Students at school or college aged 19 years and over"/>
    <s v="2011"/>
    <s v="2011"/>
    <s v="Thousand"/>
    <n v="241"/>
  </r>
  <r>
    <s v="CD821"/>
    <s v="Population Usually Resident and Present in the State"/>
    <s v="1"/>
    <s v="Male"/>
    <s v="01"/>
    <s v="On foot"/>
    <s v="03"/>
    <s v="Difficulty in learning, remembering or concentrating"/>
    <s v="904"/>
    <s v="Population aged 15 years and over at work"/>
    <s v="2011"/>
    <s v="2011"/>
    <s v="Thousand"/>
    <n v="1022"/>
  </r>
  <r>
    <s v="CD821"/>
    <s v="Population Usually Resident and Present in the State"/>
    <s v="1"/>
    <s v="Male"/>
    <s v="01"/>
    <s v="On foot"/>
    <s v="03"/>
    <s v="Difficulty in learning, remembering or concentrating"/>
    <s v="901"/>
    <s v="Children at school aged between 5 and 12 years"/>
    <s v="2011"/>
    <s v="2011"/>
    <s v="Thousand"/>
    <n v="2250"/>
  </r>
  <r>
    <s v="CD821"/>
    <s v="Population Usually Resident and Present in the State"/>
    <s v="1"/>
    <s v="Male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1761"/>
  </r>
  <r>
    <s v="CD821"/>
    <s v="Population Usually Resident and Present in the State"/>
    <s v="1"/>
    <s v="Male"/>
    <s v="01"/>
    <s v="On foot"/>
    <s v="03"/>
    <s v="Difficulty in learning, remembering or concentrating"/>
    <s v="903"/>
    <s v="Students at school or college aged 19 years and over"/>
    <s v="2011"/>
    <s v="2011"/>
    <s v="Thousand"/>
    <n v="611"/>
  </r>
  <r>
    <s v="CD821"/>
    <s v="Population Usually Resident and Present in the State"/>
    <s v="1"/>
    <s v="Male"/>
    <s v="01"/>
    <s v="On foot"/>
    <s v="08"/>
    <s v="Psychological or emotional condition"/>
    <s v="904"/>
    <s v="Population aged 15 years and over at work"/>
    <s v="2011"/>
    <s v="2011"/>
    <s v="Thousand"/>
    <n v="822"/>
  </r>
  <r>
    <s v="CD821"/>
    <s v="Population Usually Resident and Present in the State"/>
    <s v="1"/>
    <s v="Male"/>
    <s v="01"/>
    <s v="On foot"/>
    <s v="08"/>
    <s v="Psychological or emotional condition"/>
    <s v="901"/>
    <s v="Children at school aged between 5 and 12 years"/>
    <s v="2011"/>
    <s v="2011"/>
    <s v="Thousand"/>
    <n v="607"/>
  </r>
  <r>
    <s v="CD821"/>
    <s v="Population Usually Resident and Present in the State"/>
    <s v="1"/>
    <s v="Male"/>
    <s v="01"/>
    <s v="On foot"/>
    <s v="08"/>
    <s v="Psychological or emotional condition"/>
    <s v="902"/>
    <s v="Students at school or college aged between 13 and 18 years"/>
    <s v="2011"/>
    <s v="2011"/>
    <s v="Thousand"/>
    <n v="363"/>
  </r>
  <r>
    <s v="CD821"/>
    <s v="Population Usually Resident and Present in the State"/>
    <s v="1"/>
    <s v="Male"/>
    <s v="01"/>
    <s v="On foot"/>
    <s v="08"/>
    <s v="Psychological or emotional condition"/>
    <s v="903"/>
    <s v="Students at school or college aged 19 years and over"/>
    <s v="2011"/>
    <s v="2011"/>
    <s v="Thousand"/>
    <n v="386"/>
  </r>
  <r>
    <s v="CD821"/>
    <s v="Population Usually Resident and Present in the State"/>
    <s v="1"/>
    <s v="Male"/>
    <s v="01"/>
    <s v="On foot"/>
    <s v="10"/>
    <s v="Other disability, including chronic illness"/>
    <s v="904"/>
    <s v="Population aged 15 years and over at work"/>
    <s v="2011"/>
    <s v="2011"/>
    <s v="Thousand"/>
    <n v="2052"/>
  </r>
  <r>
    <s v="CD821"/>
    <s v="Population Usually Resident and Present in the State"/>
    <s v="1"/>
    <s v="Male"/>
    <s v="01"/>
    <s v="On foot"/>
    <s v="10"/>
    <s v="Other disability, including chronic illness"/>
    <s v="901"/>
    <s v="Children at school aged between 5 and 12 years"/>
    <s v="2011"/>
    <s v="2011"/>
    <s v="Thousand"/>
    <n v="1490"/>
  </r>
  <r>
    <s v="CD821"/>
    <s v="Population Usually Resident and Present in the State"/>
    <s v="1"/>
    <s v="Male"/>
    <s v="01"/>
    <s v="On foot"/>
    <s v="10"/>
    <s v="Other disability, including chronic illness"/>
    <s v="902"/>
    <s v="Students at school or college aged between 13 and 18 years"/>
    <s v="2011"/>
    <s v="2011"/>
    <s v="Thousand"/>
    <n v="830"/>
  </r>
  <r>
    <s v="CD821"/>
    <s v="Population Usually Resident and Present in the State"/>
    <s v="1"/>
    <s v="Male"/>
    <s v="01"/>
    <s v="On foot"/>
    <s v="10"/>
    <s v="Other disability, including chronic illness"/>
    <s v="903"/>
    <s v="Students at school or college aged 19 years and over"/>
    <s v="2011"/>
    <s v="2011"/>
    <s v="Thousand"/>
    <n v="554"/>
  </r>
  <r>
    <s v="CD821"/>
    <s v="Population Usually Resident and Present in the State"/>
    <s v="1"/>
    <s v="Male"/>
    <s v="01"/>
    <s v="On foot"/>
    <s v="04"/>
    <s v="Difficulty in dressing, bathing or getting around inside the home"/>
    <s v="904"/>
    <s v="Population aged 15 years and over at work"/>
    <s v="2011"/>
    <s v="2011"/>
    <s v="Thousand"/>
    <n v="264"/>
  </r>
  <r>
    <s v="CD821"/>
    <s v="Population Usually Resident and Present in the State"/>
    <s v="1"/>
    <s v="Male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433"/>
  </r>
  <r>
    <s v="CD821"/>
    <s v="Population Usually Resident and Present in the State"/>
    <s v="1"/>
    <s v="Male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98"/>
  </r>
  <r>
    <s v="CD821"/>
    <s v="Population Usually Resident and Present in the State"/>
    <s v="1"/>
    <s v="Male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65"/>
  </r>
  <r>
    <s v="CD821"/>
    <s v="Population Usually Resident and Present in the State"/>
    <s v="1"/>
    <s v="Male"/>
    <s v="01"/>
    <s v="On foot"/>
    <s v="05"/>
    <s v="Difficulty in going outside home alone"/>
    <s v="904"/>
    <s v="Population aged 15 years and over at work"/>
    <s v="2011"/>
    <s v="2011"/>
    <s v="Thousand"/>
    <n v="319"/>
  </r>
  <r>
    <s v="CD821"/>
    <s v="Population Usually Resident and Present in the State"/>
    <s v="1"/>
    <s v="Male"/>
    <s v="01"/>
    <s v="On foot"/>
    <s v="05"/>
    <s v="Difficulty in going outside home alone"/>
    <s v="901"/>
    <s v="Children at school aged between 5 and 12 years"/>
    <s v="2011"/>
    <s v="2011"/>
    <s v="Thousand"/>
    <n v="530"/>
  </r>
  <r>
    <s v="CD821"/>
    <s v="Population Usually Resident and Present in the State"/>
    <s v="1"/>
    <s v="Male"/>
    <s v="01"/>
    <s v="On foot"/>
    <s v="05"/>
    <s v="Difficulty in going outside home alone"/>
    <s v="902"/>
    <s v="Students at school or college aged between 13 and 18 years"/>
    <s v="2011"/>
    <s v="2011"/>
    <s v="Thousand"/>
    <n v="158"/>
  </r>
  <r>
    <s v="CD821"/>
    <s v="Population Usually Resident and Present in the State"/>
    <s v="1"/>
    <s v="Male"/>
    <s v="01"/>
    <s v="On foot"/>
    <s v="05"/>
    <s v="Difficulty in going outside home alone"/>
    <s v="903"/>
    <s v="Students at school or college aged 19 years and over"/>
    <s v="2011"/>
    <s v="2011"/>
    <s v="Thousand"/>
    <n v="96"/>
  </r>
  <r>
    <s v="CD821"/>
    <s v="Population Usually Resident and Present in the State"/>
    <s v="1"/>
    <s v="Male"/>
    <s v="01"/>
    <s v="On foot"/>
    <s v="06"/>
    <s v="Difficulty in working or attending school/college"/>
    <s v="904"/>
    <s v="Population aged 15 years and over at work"/>
    <s v="2011"/>
    <s v="2011"/>
    <s v="Thousand"/>
    <n v="867"/>
  </r>
  <r>
    <s v="CD821"/>
    <s v="Population Usually Resident and Present in the State"/>
    <s v="1"/>
    <s v="Male"/>
    <s v="01"/>
    <s v="On foot"/>
    <s v="06"/>
    <s v="Difficulty in working or attending school/college"/>
    <s v="901"/>
    <s v="Children at school aged between 5 and 12 years"/>
    <s v="2011"/>
    <s v="2011"/>
    <s v="Thousand"/>
    <n v="730"/>
  </r>
  <r>
    <s v="CD821"/>
    <s v="Population Usually Resident and Present in the State"/>
    <s v="1"/>
    <s v="Male"/>
    <s v="01"/>
    <s v="On foot"/>
    <s v="06"/>
    <s v="Difficulty in working or attending school/college"/>
    <s v="902"/>
    <s v="Students at school or college aged between 13 and 18 years"/>
    <s v="2011"/>
    <s v="2011"/>
    <s v="Thousand"/>
    <n v="542"/>
  </r>
  <r>
    <s v="CD821"/>
    <s v="Population Usually Resident and Present in the State"/>
    <s v="1"/>
    <s v="Male"/>
    <s v="01"/>
    <s v="On foot"/>
    <s v="06"/>
    <s v="Difficulty in working or attending school/college"/>
    <s v="903"/>
    <s v="Students at school or college aged 19 years and over"/>
    <s v="2011"/>
    <s v="2011"/>
    <s v="Thousand"/>
    <n v="377"/>
  </r>
  <r>
    <s v="CD821"/>
    <s v="Population Usually Resident and Present in the State"/>
    <s v="1"/>
    <s v="Male"/>
    <s v="01"/>
    <s v="On foot"/>
    <s v="09"/>
    <s v="Difficulty in participating in other activities"/>
    <s v="904"/>
    <s v="Population aged 15 years and over at work"/>
    <s v="2011"/>
    <s v="2011"/>
    <s v="Thousand"/>
    <n v="813"/>
  </r>
  <r>
    <s v="CD821"/>
    <s v="Population Usually Resident and Present in the State"/>
    <s v="1"/>
    <s v="Male"/>
    <s v="01"/>
    <s v="On foot"/>
    <s v="09"/>
    <s v="Difficulty in participating in other activities"/>
    <s v="901"/>
    <s v="Children at school aged between 5 and 12 years"/>
    <s v="2011"/>
    <s v="2011"/>
    <s v="Thousand"/>
    <n v="863"/>
  </r>
  <r>
    <s v="CD821"/>
    <s v="Population Usually Resident and Present in the State"/>
    <s v="1"/>
    <s v="Male"/>
    <s v="01"/>
    <s v="On foot"/>
    <s v="09"/>
    <s v="Difficulty in participating in other activities"/>
    <s v="902"/>
    <s v="Students at school or college aged between 13 and 18 years"/>
    <s v="2011"/>
    <s v="2011"/>
    <s v="Thousand"/>
    <n v="403"/>
  </r>
  <r>
    <s v="CD821"/>
    <s v="Population Usually Resident and Present in the State"/>
    <s v="1"/>
    <s v="Male"/>
    <s v="01"/>
    <s v="On foot"/>
    <s v="09"/>
    <s v="Difficulty in participating in other activities"/>
    <s v="903"/>
    <s v="Students at school or college aged 19 years and over"/>
    <s v="2011"/>
    <s v="2011"/>
    <s v="Thousand"/>
    <n v="241"/>
  </r>
  <r>
    <s v="CD821"/>
    <s v="Population Usually Resident and Present in the State"/>
    <s v="1"/>
    <s v="Male"/>
    <s v="01"/>
    <s v="On foot"/>
    <s v="-"/>
    <s v="Total disabilities"/>
    <s v="904"/>
    <s v="Population aged 15 years and over at work"/>
    <s v="2011"/>
    <s v="2011"/>
    <s v="Thousand"/>
    <n v="8874"/>
  </r>
  <r>
    <s v="CD821"/>
    <s v="Population Usually Resident and Present in the State"/>
    <s v="1"/>
    <s v="Male"/>
    <s v="01"/>
    <s v="On foot"/>
    <s v="-"/>
    <s v="Total disabilities"/>
    <s v="901"/>
    <s v="Children at school aged between 5 and 12 years"/>
    <s v="2011"/>
    <s v="2011"/>
    <s v="Thousand"/>
    <n v="8558"/>
  </r>
  <r>
    <s v="CD821"/>
    <s v="Population Usually Resident and Present in the State"/>
    <s v="1"/>
    <s v="Male"/>
    <s v="01"/>
    <s v="On foot"/>
    <s v="-"/>
    <s v="Total disabilities"/>
    <s v="902"/>
    <s v="Students at school or college aged between 13 and 18 years"/>
    <s v="2011"/>
    <s v="2011"/>
    <s v="Thousand"/>
    <n v="5160"/>
  </r>
  <r>
    <s v="CD821"/>
    <s v="Population Usually Resident and Present in the State"/>
    <s v="1"/>
    <s v="Male"/>
    <s v="01"/>
    <s v="On foot"/>
    <s v="-"/>
    <s v="Total disabilities"/>
    <s v="903"/>
    <s v="Students at school or college aged 19 years and over"/>
    <s v="2011"/>
    <s v="2011"/>
    <s v="Thousand"/>
    <n v="2945"/>
  </r>
  <r>
    <s v="CD821"/>
    <s v="Population Usually Resident and Present in the State"/>
    <s v="1"/>
    <s v="Male"/>
    <s v="02"/>
    <s v="Bicycle"/>
    <s v="-2"/>
    <s v="Total persons"/>
    <s v="904"/>
    <s v="Population aged 15 years and over at work"/>
    <s v="2011"/>
    <s v="2011"/>
    <s v="Thousand"/>
    <n v="29075"/>
  </r>
  <r>
    <s v="CD821"/>
    <s v="Population Usually Resident and Present in the State"/>
    <s v="1"/>
    <s v="Male"/>
    <s v="02"/>
    <s v="Bicycle"/>
    <s v="-2"/>
    <s v="Total persons"/>
    <s v="901"/>
    <s v="Children at school aged between 5 and 12 years"/>
    <s v="2011"/>
    <s v="2011"/>
    <s v="Thousand"/>
    <n v="4457"/>
  </r>
  <r>
    <s v="CD821"/>
    <s v="Population Usually Resident and Present in the State"/>
    <s v="1"/>
    <s v="Male"/>
    <s v="02"/>
    <s v="Bicycle"/>
    <s v="-2"/>
    <s v="Total persons"/>
    <s v="902"/>
    <s v="Students at school or college aged between 13 and 18 years"/>
    <s v="2011"/>
    <s v="2011"/>
    <s v="Thousand"/>
    <n v="6063"/>
  </r>
  <r>
    <s v="CD821"/>
    <s v="Population Usually Resident and Present in the State"/>
    <s v="1"/>
    <s v="Male"/>
    <s v="02"/>
    <s v="Bicycle"/>
    <s v="-2"/>
    <s v="Total persons"/>
    <s v="903"/>
    <s v="Students at school or college aged 19 years and over"/>
    <s v="2011"/>
    <s v="2011"/>
    <s v="Thousand"/>
    <n v="6215"/>
  </r>
  <r>
    <s v="CD821"/>
    <s v="Population Usually Resident and Present in the State"/>
    <s v="1"/>
    <s v="Male"/>
    <s v="02"/>
    <s v="Bicycle"/>
    <s v="-1"/>
    <s v="Total persons with a disability"/>
    <s v="904"/>
    <s v="Population aged 15 years and over at work"/>
    <s v="2011"/>
    <s v="2011"/>
    <s v="Thousand"/>
    <n v="1896"/>
  </r>
  <r>
    <s v="CD821"/>
    <s v="Population Usually Resident and Present in the State"/>
    <s v="1"/>
    <s v="Male"/>
    <s v="02"/>
    <s v="Bicycle"/>
    <s v="-1"/>
    <s v="Total persons with a disability"/>
    <s v="901"/>
    <s v="Children at school aged between 5 and 12 years"/>
    <s v="2011"/>
    <s v="2011"/>
    <s v="Thousand"/>
    <n v="321"/>
  </r>
  <r>
    <s v="CD821"/>
    <s v="Population Usually Resident and Present in the State"/>
    <s v="1"/>
    <s v="Male"/>
    <s v="02"/>
    <s v="Bicycle"/>
    <s v="-1"/>
    <s v="Total persons with a disability"/>
    <s v="902"/>
    <s v="Students at school or college aged between 13 and 18 years"/>
    <s v="2011"/>
    <s v="2011"/>
    <s v="Thousand"/>
    <n v="444"/>
  </r>
  <r>
    <s v="CD821"/>
    <s v="Population Usually Resident and Present in the State"/>
    <s v="1"/>
    <s v="Male"/>
    <s v="02"/>
    <s v="Bicycle"/>
    <s v="-1"/>
    <s v="Total persons with a disability"/>
    <s v="903"/>
    <s v="Students at school or college aged 19 years and over"/>
    <s v="2011"/>
    <s v="2011"/>
    <s v="Thousand"/>
    <n v="436"/>
  </r>
  <r>
    <s v="CD821"/>
    <s v="Population Usually Resident and Present in the State"/>
    <s v="1"/>
    <s v="Male"/>
    <s v="02"/>
    <s v="Bicycle"/>
    <s v="14"/>
    <s v="Blindness or a serious vision impairment"/>
    <s v="904"/>
    <s v="Population aged 15 years and over at work"/>
    <s v="2011"/>
    <s v="2011"/>
    <s v="Thousand"/>
    <n v="193"/>
  </r>
  <r>
    <s v="CD821"/>
    <s v="Population Usually Resident and Present in the State"/>
    <s v="1"/>
    <s v="Male"/>
    <s v="02"/>
    <s v="Bicycle"/>
    <s v="14"/>
    <s v="Blindness or a serious vision impairment"/>
    <s v="901"/>
    <s v="Children at school aged between 5 and 12 years"/>
    <s v="2011"/>
    <s v="2011"/>
    <s v="Thousand"/>
    <n v="11"/>
  </r>
  <r>
    <s v="CD821"/>
    <s v="Population Usually Resident and Present in the State"/>
    <s v="1"/>
    <s v="Male"/>
    <s v="02"/>
    <s v="Bicycle"/>
    <s v="14"/>
    <s v="Blindness or a serious vision impairment"/>
    <s v="902"/>
    <s v="Students at school or college aged between 13 and 18 years"/>
    <s v="2011"/>
    <s v="2011"/>
    <s v="Thousand"/>
    <n v="34"/>
  </r>
  <r>
    <s v="CD821"/>
    <s v="Population Usually Resident and Present in the State"/>
    <s v="1"/>
    <s v="Male"/>
    <s v="02"/>
    <s v="Bicycle"/>
    <s v="14"/>
    <s v="Blindness or a serious vision impairment"/>
    <s v="903"/>
    <s v="Students at school or college aged 19 years and over"/>
    <s v="2011"/>
    <s v="2011"/>
    <s v="Thousand"/>
    <n v="33"/>
  </r>
  <r>
    <s v="CD821"/>
    <s v="Population Usually Resident and Present in the State"/>
    <s v="1"/>
    <s v="Male"/>
    <s v="02"/>
    <s v="Bicycle"/>
    <s v="15"/>
    <s v="Deafness or a serious hearing impairment"/>
    <s v="904"/>
    <s v="Population aged 15 years and over at work"/>
    <s v="2011"/>
    <s v="2011"/>
    <s v="Thousand"/>
    <n v="332"/>
  </r>
  <r>
    <s v="CD821"/>
    <s v="Population Usually Resident and Present in the State"/>
    <s v="1"/>
    <s v="Male"/>
    <s v="02"/>
    <s v="Bicycle"/>
    <s v="15"/>
    <s v="Deafness or a serious hearing impairment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02"/>
    <s v="Bicycle"/>
    <s v="15"/>
    <s v="Deafness or a serious hearing impairment"/>
    <s v="902"/>
    <s v="Students at school or college aged between 13 and 18 years"/>
    <s v="2011"/>
    <s v="2011"/>
    <s v="Thousand"/>
    <n v="29"/>
  </r>
  <r>
    <s v="CD821"/>
    <s v="Population Usually Resident and Present in the State"/>
    <s v="1"/>
    <s v="Male"/>
    <s v="02"/>
    <s v="Bicycle"/>
    <s v="15"/>
    <s v="Deafness or a serious hearing impairment"/>
    <s v="903"/>
    <s v="Students at school or college aged 19 years and over"/>
    <s v="2011"/>
    <s v="2011"/>
    <s v="Thousand"/>
    <n v="19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194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29"/>
  </r>
  <r>
    <s v="CD821"/>
    <s v="Population Usually Resident and Present in the State"/>
    <s v="1"/>
    <s v="Male"/>
    <s v="02"/>
    <s v="Bicycle"/>
    <s v="16"/>
    <s v="An intellectual disability"/>
    <s v="904"/>
    <s v="Population aged 15 years and over at work"/>
    <s v="2011"/>
    <s v="2011"/>
    <s v="Thousand"/>
    <n v="129"/>
  </r>
  <r>
    <s v="CD821"/>
    <s v="Population Usually Resident and Present in the State"/>
    <s v="1"/>
    <s v="Male"/>
    <s v="02"/>
    <s v="Bicycle"/>
    <s v="16"/>
    <s v="An intellectual disability"/>
    <s v="901"/>
    <s v="Children at school aged between 5 and 12 years"/>
    <s v="2011"/>
    <s v="2011"/>
    <s v="Thousand"/>
    <n v="43"/>
  </r>
  <r>
    <s v="CD821"/>
    <s v="Population Usually Resident and Present in the State"/>
    <s v="1"/>
    <s v="Male"/>
    <s v="02"/>
    <s v="Bicycle"/>
    <s v="16"/>
    <s v="An intellectual disability"/>
    <s v="902"/>
    <s v="Students at school or college aged between 13 and 18 years"/>
    <s v="2011"/>
    <s v="2011"/>
    <s v="Thousand"/>
    <n v="64"/>
  </r>
  <r>
    <s v="CD821"/>
    <s v="Population Usually Resident and Present in the State"/>
    <s v="1"/>
    <s v="Male"/>
    <s v="02"/>
    <s v="Bicycle"/>
    <s v="16"/>
    <s v="An intellectual disability"/>
    <s v="903"/>
    <s v="Students at school or college aged 19 years and over"/>
    <s v="2011"/>
    <s v="2011"/>
    <s v="Thousand"/>
    <n v="42"/>
  </r>
  <r>
    <s v="CD821"/>
    <s v="Population Usually Resident and Present in the State"/>
    <s v="1"/>
    <s v="Male"/>
    <s v="02"/>
    <s v="Bicycle"/>
    <s v="03"/>
    <s v="Difficulty in learning, remembering or concentrating"/>
    <s v="904"/>
    <s v="Population aged 15 years and over at work"/>
    <s v="2011"/>
    <s v="2011"/>
    <s v="Thousand"/>
    <n v="361"/>
  </r>
  <r>
    <s v="CD821"/>
    <s v="Population Usually Resident and Present in the State"/>
    <s v="1"/>
    <s v="Male"/>
    <s v="02"/>
    <s v="Bicycle"/>
    <s v="03"/>
    <s v="Difficulty in learning, remembering or concentrating"/>
    <s v="901"/>
    <s v="Children at school aged between 5 and 12 years"/>
    <s v="2011"/>
    <s v="2011"/>
    <s v="Thousand"/>
    <n v="177"/>
  </r>
  <r>
    <s v="CD821"/>
    <s v="Population Usually Resident and Present in the State"/>
    <s v="1"/>
    <s v="Male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52"/>
  </r>
  <r>
    <s v="CD821"/>
    <s v="Population Usually Resident and Present in the State"/>
    <s v="1"/>
    <s v="Male"/>
    <s v="02"/>
    <s v="Bicycle"/>
    <s v="03"/>
    <s v="Difficulty in learning, remembering or concentrating"/>
    <s v="903"/>
    <s v="Students at school or college aged 19 years and over"/>
    <s v="2011"/>
    <s v="2011"/>
    <s v="Thousand"/>
    <n v="131"/>
  </r>
  <r>
    <s v="CD821"/>
    <s v="Population Usually Resident and Present in the State"/>
    <s v="1"/>
    <s v="Male"/>
    <s v="02"/>
    <s v="Bicycle"/>
    <s v="08"/>
    <s v="Psychological or emotional condition"/>
    <s v="904"/>
    <s v="Population aged 15 years and over at work"/>
    <s v="2011"/>
    <s v="2011"/>
    <s v="Thousand"/>
    <n v="329"/>
  </r>
  <r>
    <s v="CD821"/>
    <s v="Population Usually Resident and Present in the State"/>
    <s v="1"/>
    <s v="Male"/>
    <s v="02"/>
    <s v="Bicycle"/>
    <s v="08"/>
    <s v="Psychological or emotional condition"/>
    <s v="901"/>
    <s v="Children at school aged between 5 and 12 years"/>
    <s v="2011"/>
    <s v="2011"/>
    <s v="Thousand"/>
    <n v="26"/>
  </r>
  <r>
    <s v="CD821"/>
    <s v="Population Usually Resident and Present in the State"/>
    <s v="1"/>
    <s v="Male"/>
    <s v="02"/>
    <s v="Bicycle"/>
    <s v="08"/>
    <s v="Psychological or emotional condition"/>
    <s v="902"/>
    <s v="Students at school or college aged between 13 and 18 years"/>
    <s v="2011"/>
    <s v="2011"/>
    <s v="Thousand"/>
    <n v="23"/>
  </r>
  <r>
    <s v="CD821"/>
    <s v="Population Usually Resident and Present in the State"/>
    <s v="1"/>
    <s v="Male"/>
    <s v="02"/>
    <s v="Bicycle"/>
    <s v="08"/>
    <s v="Psychological or emotional condition"/>
    <s v="903"/>
    <s v="Students at school or college aged 19 years and over"/>
    <s v="2011"/>
    <s v="2011"/>
    <s v="Thousand"/>
    <n v="104"/>
  </r>
  <r>
    <s v="CD821"/>
    <s v="Population Usually Resident and Present in the State"/>
    <s v="1"/>
    <s v="Male"/>
    <s v="02"/>
    <s v="Bicycle"/>
    <s v="10"/>
    <s v="Other disability, including chronic illness"/>
    <s v="904"/>
    <s v="Population aged 15 years and over at work"/>
    <s v="2011"/>
    <s v="2011"/>
    <s v="Thousand"/>
    <n v="701"/>
  </r>
  <r>
    <s v="CD821"/>
    <s v="Population Usually Resident and Present in the State"/>
    <s v="1"/>
    <s v="Male"/>
    <s v="02"/>
    <s v="Bicycle"/>
    <s v="10"/>
    <s v="Other disability, including chronic illness"/>
    <s v="901"/>
    <s v="Children at school aged between 5 and 12 years"/>
    <s v="2011"/>
    <s v="2011"/>
    <s v="Thousand"/>
    <n v="98"/>
  </r>
  <r>
    <s v="CD821"/>
    <s v="Population Usually Resident and Present in the State"/>
    <s v="1"/>
    <s v="Male"/>
    <s v="02"/>
    <s v="Bicycle"/>
    <s v="10"/>
    <s v="Other disability, including chronic illness"/>
    <s v="902"/>
    <s v="Students at school or college aged between 13 and 18 years"/>
    <s v="2011"/>
    <s v="2011"/>
    <s v="Thousand"/>
    <n v="116"/>
  </r>
  <r>
    <s v="CD821"/>
    <s v="Population Usually Resident and Present in the State"/>
    <s v="1"/>
    <s v="Male"/>
    <s v="02"/>
    <s v="Bicycle"/>
    <s v="10"/>
    <s v="Other disability, including chronic illness"/>
    <s v="903"/>
    <s v="Students at school or college aged 19 years and over"/>
    <s v="2011"/>
    <s v="2011"/>
    <s v="Thousand"/>
    <n v="145"/>
  </r>
  <r>
    <s v="CD821"/>
    <s v="Population Usually Resident and Present in the State"/>
    <s v="1"/>
    <s v="Male"/>
    <s v="02"/>
    <s v="Bicycle"/>
    <s v="04"/>
    <s v="Difficulty in dressing, bathing or getting around inside the home"/>
    <s v="904"/>
    <s v="Population aged 15 years and over at work"/>
    <s v="2011"/>
    <s v="2011"/>
    <s v="Thousand"/>
    <n v="56"/>
  </r>
  <r>
    <s v="CD821"/>
    <s v="Population Usually Resident and Present in the State"/>
    <s v="1"/>
    <s v="Male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02"/>
    <s v="Bicycle"/>
    <s v="05"/>
    <s v="Difficulty in going outside home alone"/>
    <s v="904"/>
    <s v="Population aged 15 years and over at work"/>
    <s v="2011"/>
    <s v="2011"/>
    <s v="Thousand"/>
    <n v="68"/>
  </r>
  <r>
    <s v="CD821"/>
    <s v="Population Usually Resident and Present in the State"/>
    <s v="1"/>
    <s v="Male"/>
    <s v="02"/>
    <s v="Bicycle"/>
    <s v="05"/>
    <s v="Difficulty in going outside home alone"/>
    <s v="901"/>
    <s v="Children at school aged between 5 and 12 years"/>
    <s v="2011"/>
    <s v="2011"/>
    <s v="Thousand"/>
    <n v="14"/>
  </r>
  <r>
    <s v="CD821"/>
    <s v="Population Usually Resident and Present in the State"/>
    <s v="1"/>
    <s v="Male"/>
    <s v="02"/>
    <s v="Bicycle"/>
    <s v="05"/>
    <s v="Difficulty in going outside home alone"/>
    <s v="902"/>
    <s v="Students at school or college aged between 13 and 18 years"/>
    <s v="2011"/>
    <s v="2011"/>
    <s v="Thousand"/>
    <n v="15"/>
  </r>
  <r>
    <s v="CD821"/>
    <s v="Population Usually Resident and Present in the State"/>
    <s v="1"/>
    <s v="Male"/>
    <s v="02"/>
    <s v="Bicycle"/>
    <s v="05"/>
    <s v="Difficulty in going outside home alone"/>
    <s v="903"/>
    <s v="Students at school or college aged 19 years and over"/>
    <s v="2011"/>
    <s v="2011"/>
    <s v="Thousand"/>
    <n v="13"/>
  </r>
  <r>
    <s v="CD821"/>
    <s v="Population Usually Resident and Present in the State"/>
    <s v="1"/>
    <s v="Male"/>
    <s v="02"/>
    <s v="Bicycle"/>
    <s v="06"/>
    <s v="Difficulty in working or attending school/college"/>
    <s v="904"/>
    <s v="Population aged 15 years and over at work"/>
    <s v="2011"/>
    <s v="2011"/>
    <s v="Thousand"/>
    <n v="233"/>
  </r>
  <r>
    <s v="CD821"/>
    <s v="Population Usually Resident and Present in the State"/>
    <s v="1"/>
    <s v="Male"/>
    <s v="02"/>
    <s v="Bicycle"/>
    <s v="06"/>
    <s v="Difficulty in working or attending school/college"/>
    <s v="901"/>
    <s v="Children at school aged between 5 and 12 years"/>
    <s v="2011"/>
    <s v="2011"/>
    <s v="Thousand"/>
    <n v="37"/>
  </r>
  <r>
    <s v="CD821"/>
    <s v="Population Usually Resident and Present in the State"/>
    <s v="1"/>
    <s v="Male"/>
    <s v="02"/>
    <s v="Bicycle"/>
    <s v="06"/>
    <s v="Difficulty in working or attending school/college"/>
    <s v="902"/>
    <s v="Students at school or college aged between 13 and 18 years"/>
    <s v="2011"/>
    <s v="2011"/>
    <s v="Thousand"/>
    <n v="72"/>
  </r>
  <r>
    <s v="CD821"/>
    <s v="Population Usually Resident and Present in the State"/>
    <s v="1"/>
    <s v="Male"/>
    <s v="02"/>
    <s v="Bicycle"/>
    <s v="06"/>
    <s v="Difficulty in working or attending school/college"/>
    <s v="903"/>
    <s v="Students at school or college aged 19 years and over"/>
    <s v="2011"/>
    <s v="2011"/>
    <s v="Thousand"/>
    <n v="87"/>
  </r>
  <r>
    <s v="CD821"/>
    <s v="Population Usually Resident and Present in the State"/>
    <s v="1"/>
    <s v="Male"/>
    <s v="02"/>
    <s v="Bicycle"/>
    <s v="09"/>
    <s v="Difficulty in participating in other activities"/>
    <s v="904"/>
    <s v="Population aged 15 years and over at work"/>
    <s v="2011"/>
    <s v="2011"/>
    <s v="Thousand"/>
    <n v="221"/>
  </r>
  <r>
    <s v="CD821"/>
    <s v="Population Usually Resident and Present in the State"/>
    <s v="1"/>
    <s v="Male"/>
    <s v="02"/>
    <s v="Bicycle"/>
    <s v="09"/>
    <s v="Difficulty in participating in other activities"/>
    <s v="901"/>
    <s v="Children at school aged between 5 and 12 years"/>
    <s v="2011"/>
    <s v="2011"/>
    <s v="Thousand"/>
    <n v="38"/>
  </r>
  <r>
    <s v="CD821"/>
    <s v="Population Usually Resident and Present in the State"/>
    <s v="1"/>
    <s v="Male"/>
    <s v="02"/>
    <s v="Bicycle"/>
    <s v="09"/>
    <s v="Difficulty in participating in other activ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1"/>
    <s v="Male"/>
    <s v="02"/>
    <s v="Bicycle"/>
    <s v="09"/>
    <s v="Difficulty in participating in other activities"/>
    <s v="903"/>
    <s v="Students at school or college aged 19 years and over"/>
    <s v="2011"/>
    <s v="2011"/>
    <s v="Thousand"/>
    <n v="54"/>
  </r>
  <r>
    <s v="CD821"/>
    <s v="Population Usually Resident and Present in the State"/>
    <s v="1"/>
    <s v="Male"/>
    <s v="02"/>
    <s v="Bicycle"/>
    <s v="-"/>
    <s v="Total disabilities"/>
    <s v="904"/>
    <s v="Population aged 15 years and over at work"/>
    <s v="2011"/>
    <s v="2011"/>
    <s v="Thousand"/>
    <n v="2817"/>
  </r>
  <r>
    <s v="CD821"/>
    <s v="Population Usually Resident and Present in the State"/>
    <s v="1"/>
    <s v="Male"/>
    <s v="02"/>
    <s v="Bicycle"/>
    <s v="-"/>
    <s v="Total disabilities"/>
    <s v="901"/>
    <s v="Children at school aged between 5 and 12 years"/>
    <s v="2011"/>
    <s v="2011"/>
    <s v="Thousand"/>
    <n v="478"/>
  </r>
  <r>
    <s v="CD821"/>
    <s v="Population Usually Resident and Present in the State"/>
    <s v="1"/>
    <s v="Male"/>
    <s v="02"/>
    <s v="Bicycle"/>
    <s v="-"/>
    <s v="Total disabilities"/>
    <s v="902"/>
    <s v="Students at school or college aged between 13 and 18 years"/>
    <s v="2011"/>
    <s v="2011"/>
    <s v="Thousand"/>
    <n v="652"/>
  </r>
  <r>
    <s v="CD821"/>
    <s v="Population Usually Resident and Present in the State"/>
    <s v="1"/>
    <s v="Male"/>
    <s v="02"/>
    <s v="Bicycle"/>
    <s v="-"/>
    <s v="Total disabilities"/>
    <s v="903"/>
    <s v="Students at school or college aged 19 years and over"/>
    <s v="2011"/>
    <s v="2011"/>
    <s v="Thousand"/>
    <n v="668"/>
  </r>
  <r>
    <s v="CD821"/>
    <s v="Population Usually Resident and Present in the State"/>
    <s v="1"/>
    <s v="Male"/>
    <s v="03"/>
    <s v="Bus, minibus or coach"/>
    <s v="-2"/>
    <s v="Total persons"/>
    <s v="904"/>
    <s v="Population aged 15 years and over at work"/>
    <s v="2011"/>
    <s v="2011"/>
    <s v="Thousand"/>
    <n v="38595"/>
  </r>
  <r>
    <s v="CD821"/>
    <s v="Population Usually Resident and Present in the State"/>
    <s v="1"/>
    <s v="Male"/>
    <s v="03"/>
    <s v="Bus, minibus or coach"/>
    <s v="-2"/>
    <s v="Total persons"/>
    <s v="901"/>
    <s v="Children at school aged between 5 and 12 years"/>
    <s v="2011"/>
    <s v="2011"/>
    <s v="Thousand"/>
    <n v="31217"/>
  </r>
  <r>
    <s v="CD821"/>
    <s v="Population Usually Resident and Present in the State"/>
    <s v="1"/>
    <s v="Male"/>
    <s v="03"/>
    <s v="Bus, minibus or coach"/>
    <s v="-2"/>
    <s v="Total persons"/>
    <s v="902"/>
    <s v="Students at school or college aged between 13 and 18 years"/>
    <s v="2011"/>
    <s v="2011"/>
    <s v="Thousand"/>
    <n v="48143"/>
  </r>
  <r>
    <s v="CD821"/>
    <s v="Population Usually Resident and Present in the State"/>
    <s v="1"/>
    <s v="Male"/>
    <s v="03"/>
    <s v="Bus, minibus or coach"/>
    <s v="-2"/>
    <s v="Total persons"/>
    <s v="903"/>
    <s v="Students at school or college aged 19 years and over"/>
    <s v="2011"/>
    <s v="2011"/>
    <s v="Thousand"/>
    <n v="19305"/>
  </r>
  <r>
    <s v="CD821"/>
    <s v="Population Usually Resident and Present in the State"/>
    <s v="1"/>
    <s v="Male"/>
    <s v="03"/>
    <s v="Bus, minibus or coach"/>
    <s v="-1"/>
    <s v="Total persons with a disability"/>
    <s v="904"/>
    <s v="Population aged 15 years and over at work"/>
    <s v="2011"/>
    <s v="2011"/>
    <s v="Thousand"/>
    <n v="3989"/>
  </r>
  <r>
    <s v="CD821"/>
    <s v="Population Usually Resident and Present in the State"/>
    <s v="1"/>
    <s v="Male"/>
    <s v="03"/>
    <s v="Bus, minibus or coach"/>
    <s v="-1"/>
    <s v="Total persons with a disability"/>
    <s v="901"/>
    <s v="Children at school aged between 5 and 12 years"/>
    <s v="2011"/>
    <s v="2011"/>
    <s v="Thousand"/>
    <n v="3922"/>
  </r>
  <r>
    <s v="CD821"/>
    <s v="Population Usually Resident and Present in the State"/>
    <s v="1"/>
    <s v="Male"/>
    <s v="03"/>
    <s v="Bus, minibus or coach"/>
    <s v="-1"/>
    <s v="Total persons with a disability"/>
    <s v="902"/>
    <s v="Students at school or college aged between 13 and 18 years"/>
    <s v="2011"/>
    <s v="2011"/>
    <s v="Thousand"/>
    <n v="5117"/>
  </r>
  <r>
    <s v="CD821"/>
    <s v="Population Usually Resident and Present in the State"/>
    <s v="1"/>
    <s v="Male"/>
    <s v="03"/>
    <s v="Bus, minibus or coach"/>
    <s v="-1"/>
    <s v="Total persons with a disability"/>
    <s v="903"/>
    <s v="Students at school or college aged 19 years and over"/>
    <s v="2011"/>
    <s v="2011"/>
    <s v="Thousand"/>
    <n v="1947"/>
  </r>
  <r>
    <s v="CD821"/>
    <s v="Population Usually Resident and Present in the State"/>
    <s v="1"/>
    <s v="Male"/>
    <s v="03"/>
    <s v="Bus, minibus or coach"/>
    <s v="14"/>
    <s v="Blindness or a serious vision impairment"/>
    <s v="904"/>
    <s v="Population aged 15 years and over at work"/>
    <s v="2011"/>
    <s v="2011"/>
    <s v="Thousand"/>
    <n v="423"/>
  </r>
  <r>
    <s v="CD821"/>
    <s v="Population Usually Resident and Present in the State"/>
    <s v="1"/>
    <s v="Male"/>
    <s v="03"/>
    <s v="Bus, minibus or coach"/>
    <s v="14"/>
    <s v="Blindness or a serious vision impairment"/>
    <s v="901"/>
    <s v="Children at school aged between 5 and 12 years"/>
    <s v="2011"/>
    <s v="2011"/>
    <s v="Thousand"/>
    <n v="272"/>
  </r>
  <r>
    <s v="CD821"/>
    <s v="Population Usually Resident and Present in the State"/>
    <s v="1"/>
    <s v="Male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268"/>
  </r>
  <r>
    <s v="CD821"/>
    <s v="Population Usually Resident and Present in the State"/>
    <s v="1"/>
    <s v="Male"/>
    <s v="03"/>
    <s v="Bus, minibus or coach"/>
    <s v="14"/>
    <s v="Blindness or a serious vision impairment"/>
    <s v="903"/>
    <s v="Students at school or college aged 19 years and over"/>
    <s v="2011"/>
    <s v="2011"/>
    <s v="Thousand"/>
    <n v="142"/>
  </r>
  <r>
    <s v="CD821"/>
    <s v="Population Usually Resident and Present in the State"/>
    <s v="1"/>
    <s v="Male"/>
    <s v="03"/>
    <s v="Bus, minibus or coach"/>
    <s v="15"/>
    <s v="Deafness or a serious hearing impairment"/>
    <s v="904"/>
    <s v="Population aged 15 years and over at work"/>
    <s v="2011"/>
    <s v="2011"/>
    <s v="Thousand"/>
    <n v="451"/>
  </r>
  <r>
    <s v="CD821"/>
    <s v="Population Usually Resident and Present in the State"/>
    <s v="1"/>
    <s v="Male"/>
    <s v="03"/>
    <s v="Bus, minibus or coach"/>
    <s v="15"/>
    <s v="Deafness or a serious hearing impairment"/>
    <s v="901"/>
    <s v="Children at school aged between 5 and 12 years"/>
    <s v="2011"/>
    <s v="2011"/>
    <s v="Thousand"/>
    <n v="218"/>
  </r>
  <r>
    <s v="CD821"/>
    <s v="Population Usually Resident and Present in the State"/>
    <s v="1"/>
    <s v="Male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268"/>
  </r>
  <r>
    <s v="CD821"/>
    <s v="Population Usually Resident and Present in the State"/>
    <s v="1"/>
    <s v="Male"/>
    <s v="03"/>
    <s v="Bus, minibus or coach"/>
    <s v="15"/>
    <s v="Deafness or a serious hearing impairment"/>
    <s v="903"/>
    <s v="Students at school or college aged 19 years and over"/>
    <s v="2011"/>
    <s v="2011"/>
    <s v="Thousand"/>
    <n v="120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600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696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513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233"/>
  </r>
  <r>
    <s v="CD821"/>
    <s v="Population Usually Resident and Present in the State"/>
    <s v="1"/>
    <s v="Male"/>
    <s v="03"/>
    <s v="Bus, minibus or coach"/>
    <s v="16"/>
    <s v="An intellectual disability"/>
    <s v="904"/>
    <s v="Population aged 15 years and over at work"/>
    <s v="2011"/>
    <s v="2011"/>
    <s v="Thousand"/>
    <n v="843"/>
  </r>
  <r>
    <s v="CD821"/>
    <s v="Population Usually Resident and Present in the State"/>
    <s v="1"/>
    <s v="Male"/>
    <s v="03"/>
    <s v="Bus, minibus or coach"/>
    <s v="16"/>
    <s v="An intellectual disability"/>
    <s v="901"/>
    <s v="Children at school aged between 5 and 12 years"/>
    <s v="2011"/>
    <s v="2011"/>
    <s v="Thousand"/>
    <n v="1836"/>
  </r>
  <r>
    <s v="CD821"/>
    <s v="Population Usually Resident and Present in the State"/>
    <s v="1"/>
    <s v="Male"/>
    <s v="03"/>
    <s v="Bus, minibus or coach"/>
    <s v="16"/>
    <s v="An intellectual disability"/>
    <s v="902"/>
    <s v="Students at school or college aged between 13 and 18 years"/>
    <s v="2011"/>
    <s v="2011"/>
    <s v="Thousand"/>
    <n v="1819"/>
  </r>
  <r>
    <s v="CD821"/>
    <s v="Population Usually Resident and Present in the State"/>
    <s v="1"/>
    <s v="Male"/>
    <s v="03"/>
    <s v="Bus, minibus or coach"/>
    <s v="16"/>
    <s v="An intellectual disability"/>
    <s v="903"/>
    <s v="Students at school or college aged 19 years and over"/>
    <s v="2011"/>
    <s v="2011"/>
    <s v="Thousand"/>
    <n v="503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4"/>
    <s v="Population aged 15 years and over at work"/>
    <s v="2011"/>
    <s v="2011"/>
    <s v="Thousand"/>
    <n v="972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2642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3253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808"/>
  </r>
  <r>
    <s v="CD821"/>
    <s v="Population Usually Resident and Present in the State"/>
    <s v="1"/>
    <s v="Male"/>
    <s v="03"/>
    <s v="Bus, minibus or coach"/>
    <s v="08"/>
    <s v="Psychological or emotional condition"/>
    <s v="904"/>
    <s v="Population aged 15 years and over at work"/>
    <s v="2011"/>
    <s v="2011"/>
    <s v="Thousand"/>
    <n v="726"/>
  </r>
  <r>
    <s v="CD821"/>
    <s v="Population Usually Resident and Present in the State"/>
    <s v="1"/>
    <s v="Male"/>
    <s v="03"/>
    <s v="Bus, minibus or coach"/>
    <s v="08"/>
    <s v="Psychological or emotional condition"/>
    <s v="901"/>
    <s v="Children at school aged between 5 and 12 years"/>
    <s v="2011"/>
    <s v="2011"/>
    <s v="Thousand"/>
    <n v="871"/>
  </r>
  <r>
    <s v="CD821"/>
    <s v="Population Usually Resident and Present in the State"/>
    <s v="1"/>
    <s v="Male"/>
    <s v="03"/>
    <s v="Bus, minibus or coach"/>
    <s v="08"/>
    <s v="Psychological or emotional condition"/>
    <s v="902"/>
    <s v="Students at school or college aged between 13 and 18 years"/>
    <s v="2011"/>
    <s v="2011"/>
    <s v="Thousand"/>
    <n v="749"/>
  </r>
  <r>
    <s v="CD821"/>
    <s v="Population Usually Resident and Present in the State"/>
    <s v="1"/>
    <s v="Male"/>
    <s v="03"/>
    <s v="Bus, minibus or coach"/>
    <s v="08"/>
    <s v="Psychological or emotional condition"/>
    <s v="903"/>
    <s v="Students at school or college aged 19 years and over"/>
    <s v="2011"/>
    <s v="2011"/>
    <s v="Thousand"/>
    <n v="434"/>
  </r>
  <r>
    <s v="CD821"/>
    <s v="Population Usually Resident and Present in the State"/>
    <s v="1"/>
    <s v="Male"/>
    <s v="03"/>
    <s v="Bus, minibus or coach"/>
    <s v="10"/>
    <s v="Other disability, including chronic illness"/>
    <s v="904"/>
    <s v="Population aged 15 years and over at work"/>
    <s v="2011"/>
    <s v="2011"/>
    <s v="Thousand"/>
    <n v="1352"/>
  </r>
  <r>
    <s v="CD821"/>
    <s v="Population Usually Resident and Present in the State"/>
    <s v="1"/>
    <s v="Male"/>
    <s v="03"/>
    <s v="Bus, minibus or coach"/>
    <s v="10"/>
    <s v="Other disability, including chronic illness"/>
    <s v="901"/>
    <s v="Children at school aged between 5 and 12 years"/>
    <s v="2011"/>
    <s v="2011"/>
    <s v="Thousand"/>
    <n v="925"/>
  </r>
  <r>
    <s v="CD821"/>
    <s v="Population Usually Resident and Present in the State"/>
    <s v="1"/>
    <s v="Male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1103"/>
  </r>
  <r>
    <s v="CD821"/>
    <s v="Population Usually Resident and Present in the State"/>
    <s v="1"/>
    <s v="Male"/>
    <s v="03"/>
    <s v="Bus, minibus or coach"/>
    <s v="10"/>
    <s v="Other disability, including chronic illness"/>
    <s v="903"/>
    <s v="Students at school or college aged 19 years and over"/>
    <s v="2011"/>
    <s v="2011"/>
    <s v="Thousand"/>
    <n v="53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238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125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66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151"/>
  </r>
  <r>
    <s v="CD821"/>
    <s v="Population Usually Resident and Present in the State"/>
    <s v="1"/>
    <s v="Male"/>
    <s v="03"/>
    <s v="Bus, minibus or coach"/>
    <s v="05"/>
    <s v="Difficulty in going outside home alone"/>
    <s v="904"/>
    <s v="Population aged 15 years and over at work"/>
    <s v="2011"/>
    <s v="2011"/>
    <s v="Thousand"/>
    <n v="498"/>
  </r>
  <r>
    <s v="CD821"/>
    <s v="Population Usually Resident and Present in the State"/>
    <s v="1"/>
    <s v="Male"/>
    <s v="03"/>
    <s v="Bus, minibus or coach"/>
    <s v="05"/>
    <s v="Difficulty in going outside home alone"/>
    <s v="901"/>
    <s v="Children at school aged between 5 and 12 years"/>
    <s v="2011"/>
    <s v="2011"/>
    <s v="Thousand"/>
    <n v="1551"/>
  </r>
  <r>
    <s v="CD821"/>
    <s v="Population Usually Resident and Present in the State"/>
    <s v="1"/>
    <s v="Male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1194"/>
  </r>
  <r>
    <s v="CD821"/>
    <s v="Population Usually Resident and Present in the State"/>
    <s v="1"/>
    <s v="Male"/>
    <s v="03"/>
    <s v="Bus, minibus or coach"/>
    <s v="05"/>
    <s v="Difficulty in going outside home alone"/>
    <s v="903"/>
    <s v="Students at school or college aged 19 years and over"/>
    <s v="2011"/>
    <s v="2011"/>
    <s v="Thousand"/>
    <n v="279"/>
  </r>
  <r>
    <s v="CD821"/>
    <s v="Population Usually Resident and Present in the State"/>
    <s v="1"/>
    <s v="Male"/>
    <s v="03"/>
    <s v="Bus, minibus or coach"/>
    <s v="06"/>
    <s v="Difficulty in working or attending school/college"/>
    <s v="904"/>
    <s v="Population aged 15 years and over at work"/>
    <s v="2011"/>
    <s v="2011"/>
    <s v="Thousand"/>
    <n v="805"/>
  </r>
  <r>
    <s v="CD821"/>
    <s v="Population Usually Resident and Present in the State"/>
    <s v="1"/>
    <s v="Male"/>
    <s v="03"/>
    <s v="Bus, minibus or coach"/>
    <s v="06"/>
    <s v="Difficulty in working or attending school/college"/>
    <s v="901"/>
    <s v="Children at school aged between 5 and 12 years"/>
    <s v="2011"/>
    <s v="2011"/>
    <s v="Thousand"/>
    <n v="1367"/>
  </r>
  <r>
    <s v="CD821"/>
    <s v="Population Usually Resident and Present in the State"/>
    <s v="1"/>
    <s v="Male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1476"/>
  </r>
  <r>
    <s v="CD821"/>
    <s v="Population Usually Resident and Present in the State"/>
    <s v="1"/>
    <s v="Male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533"/>
  </r>
  <r>
    <s v="CD821"/>
    <s v="Population Usually Resident and Present in the State"/>
    <s v="1"/>
    <s v="Male"/>
    <s v="03"/>
    <s v="Bus, minibus or coach"/>
    <s v="09"/>
    <s v="Difficulty in participating in other activities"/>
    <s v="904"/>
    <s v="Population aged 15 years and over at work"/>
    <s v="2011"/>
    <s v="2011"/>
    <s v="Thousand"/>
    <n v="779"/>
  </r>
  <r>
    <s v="CD821"/>
    <s v="Population Usually Resident and Present in the State"/>
    <s v="1"/>
    <s v="Male"/>
    <s v="03"/>
    <s v="Bus, minibus or coach"/>
    <s v="09"/>
    <s v="Difficulty in participating in other activities"/>
    <s v="901"/>
    <s v="Children at school aged between 5 and 12 years"/>
    <s v="2011"/>
    <s v="2011"/>
    <s v="Thousand"/>
    <n v="1574"/>
  </r>
  <r>
    <s v="CD821"/>
    <s v="Population Usually Resident and Present in the State"/>
    <s v="1"/>
    <s v="Male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1405"/>
  </r>
  <r>
    <s v="CD821"/>
    <s v="Population Usually Resident and Present in the State"/>
    <s v="1"/>
    <s v="Male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412"/>
  </r>
  <r>
    <s v="CD821"/>
    <s v="Population Usually Resident and Present in the State"/>
    <s v="1"/>
    <s v="Male"/>
    <s v="03"/>
    <s v="Bus, minibus or coach"/>
    <s v="-"/>
    <s v="Total disabilities"/>
    <s v="904"/>
    <s v="Population aged 15 years and over at work"/>
    <s v="2011"/>
    <s v="2011"/>
    <s v="Thousand"/>
    <n v="7687"/>
  </r>
  <r>
    <s v="CD821"/>
    <s v="Population Usually Resident and Present in the State"/>
    <s v="1"/>
    <s v="Male"/>
    <s v="03"/>
    <s v="Bus, minibus or coach"/>
    <s v="-"/>
    <s v="Total disabilities"/>
    <s v="901"/>
    <s v="Children at school aged between 5 and 12 years"/>
    <s v="2011"/>
    <s v="2011"/>
    <s v="Thousand"/>
    <n v="13205"/>
  </r>
  <r>
    <s v="CD821"/>
    <s v="Population Usually Resident and Present in the State"/>
    <s v="1"/>
    <s v="Male"/>
    <s v="03"/>
    <s v="Bus, minibus or coach"/>
    <s v="-"/>
    <s v="Total disabilities"/>
    <s v="902"/>
    <s v="Students at school or college aged between 13 and 18 years"/>
    <s v="2011"/>
    <s v="2011"/>
    <s v="Thousand"/>
    <n v="12711"/>
  </r>
  <r>
    <s v="CD821"/>
    <s v="Population Usually Resident and Present in the State"/>
    <s v="1"/>
    <s v="Male"/>
    <s v="03"/>
    <s v="Bus, minibus or coach"/>
    <s v="-"/>
    <s v="Total disabilities"/>
    <s v="903"/>
    <s v="Students at school or college aged 19 years and over"/>
    <s v="2011"/>
    <s v="2011"/>
    <s v="Thousand"/>
    <n v="4148"/>
  </r>
  <r>
    <s v="CD821"/>
    <s v="Population Usually Resident and Present in the State"/>
    <s v="1"/>
    <s v="Male"/>
    <s v="04"/>
    <s v="Train, DART or LUAS"/>
    <s v="-2"/>
    <s v="Total persons"/>
    <s v="904"/>
    <s v="Population aged 15 years and over at work"/>
    <s v="2011"/>
    <s v="2011"/>
    <s v="Thousand"/>
    <n v="25652"/>
  </r>
  <r>
    <s v="CD821"/>
    <s v="Population Usually Resident and Present in the State"/>
    <s v="1"/>
    <s v="Male"/>
    <s v="04"/>
    <s v="Train, DART or LUAS"/>
    <s v="-2"/>
    <s v="Total persons"/>
    <s v="901"/>
    <s v="Children at school aged between 5 and 12 years"/>
    <s v="2011"/>
    <s v="2011"/>
    <s v="Thousand"/>
    <n v="371"/>
  </r>
  <r>
    <s v="CD821"/>
    <s v="Population Usually Resident and Present in the State"/>
    <s v="1"/>
    <s v="Male"/>
    <s v="04"/>
    <s v="Train, DART or LUAS"/>
    <s v="-2"/>
    <s v="Total persons"/>
    <s v="902"/>
    <s v="Students at school or college aged between 13 and 18 years"/>
    <s v="2011"/>
    <s v="2011"/>
    <s v="Thousand"/>
    <n v="2926"/>
  </r>
  <r>
    <s v="CD821"/>
    <s v="Population Usually Resident and Present in the State"/>
    <s v="1"/>
    <s v="Male"/>
    <s v="04"/>
    <s v="Train, DART or LUAS"/>
    <s v="-2"/>
    <s v="Total persons"/>
    <s v="903"/>
    <s v="Students at school or college aged 19 years and over"/>
    <s v="2011"/>
    <s v="2011"/>
    <s v="Thousand"/>
    <n v="6056"/>
  </r>
  <r>
    <s v="CD821"/>
    <s v="Population Usually Resident and Present in the State"/>
    <s v="1"/>
    <s v="Male"/>
    <s v="04"/>
    <s v="Train, DART or LUAS"/>
    <s v="-1"/>
    <s v="Total persons with a disability"/>
    <s v="904"/>
    <s v="Population aged 15 years and over at work"/>
    <s v="2011"/>
    <s v="2011"/>
    <s v="Thousand"/>
    <n v="1638"/>
  </r>
  <r>
    <s v="CD821"/>
    <s v="Population Usually Resident and Present in the State"/>
    <s v="1"/>
    <s v="Male"/>
    <s v="04"/>
    <s v="Train, DART or LUAS"/>
    <s v="-1"/>
    <s v="Total persons with a disability"/>
    <s v="901"/>
    <s v="Children at school aged between 5 and 12 years"/>
    <s v="2011"/>
    <s v="2011"/>
    <s v="Thousand"/>
    <n v="29"/>
  </r>
  <r>
    <s v="CD821"/>
    <s v="Population Usually Resident and Present in the State"/>
    <s v="1"/>
    <s v="Male"/>
    <s v="04"/>
    <s v="Train, DART or LUAS"/>
    <s v="-1"/>
    <s v="Total persons with a disability"/>
    <s v="902"/>
    <s v="Students at school or college aged between 13 and 18 years"/>
    <s v="2011"/>
    <s v="2011"/>
    <s v="Thousand"/>
    <n v="197"/>
  </r>
  <r>
    <s v="CD821"/>
    <s v="Population Usually Resident and Present in the State"/>
    <s v="1"/>
    <s v="Male"/>
    <s v="04"/>
    <s v="Train, DART or LUAS"/>
    <s v="-1"/>
    <s v="Total persons with a disability"/>
    <s v="903"/>
    <s v="Students at school or college aged 19 years and over"/>
    <s v="2011"/>
    <s v="2011"/>
    <s v="Thousand"/>
    <n v="514"/>
  </r>
  <r>
    <s v="CD821"/>
    <s v="Population Usually Resident and Present in the State"/>
    <s v="1"/>
    <s v="Male"/>
    <s v="04"/>
    <s v="Train, DART or LUAS"/>
    <s v="14"/>
    <s v="Blindness or a serious vision impairment"/>
    <s v="904"/>
    <s v="Population aged 15 years and over at work"/>
    <s v="2011"/>
    <s v="2011"/>
    <s v="Thousand"/>
    <n v="173"/>
  </r>
  <r>
    <s v="CD821"/>
    <s v="Population Usually Resident and Present in the State"/>
    <s v="1"/>
    <s v="Male"/>
    <s v="04"/>
    <s v="Train, DART or LUAS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10"/>
  </r>
  <r>
    <s v="CD821"/>
    <s v="Population Usually Resident and Present in the State"/>
    <s v="1"/>
    <s v="Male"/>
    <s v="04"/>
    <s v="Train, DART or LUAS"/>
    <s v="14"/>
    <s v="Blindness or a serious vision impairment"/>
    <s v="903"/>
    <s v="Students at school or college aged 19 years and over"/>
    <s v="2011"/>
    <s v="2011"/>
    <s v="Thousand"/>
    <n v="32"/>
  </r>
  <r>
    <s v="CD821"/>
    <s v="Population Usually Resident and Present in the State"/>
    <s v="1"/>
    <s v="Male"/>
    <s v="04"/>
    <s v="Train, DART or LUAS"/>
    <s v="15"/>
    <s v="Deafness or a serious hearing impairment"/>
    <s v="904"/>
    <s v="Population aged 15 years and over at work"/>
    <s v="2011"/>
    <s v="2011"/>
    <s v="Thousand"/>
    <n v="222"/>
  </r>
  <r>
    <s v="CD821"/>
    <s v="Population Usually Resident and Present in the State"/>
    <s v="1"/>
    <s v="Male"/>
    <s v="04"/>
    <s v="Train, DART or LUAS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14"/>
  </r>
  <r>
    <s v="CD821"/>
    <s v="Population Usually Resident and Present in the State"/>
    <s v="1"/>
    <s v="Male"/>
    <s v="04"/>
    <s v="Train, DART or LUAS"/>
    <s v="15"/>
    <s v="Deafness or a serious hearing impairment"/>
    <s v="903"/>
    <s v="Students at school or college aged 19 years and over"/>
    <s v="2011"/>
    <s v="2011"/>
    <s v="Thousand"/>
    <n v="46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172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34"/>
  </r>
  <r>
    <s v="CD821"/>
    <s v="Population Usually Resident and Present in the State"/>
    <s v="1"/>
    <s v="Male"/>
    <s v="04"/>
    <s v="Train, DART or LUAS"/>
    <s v="16"/>
    <s v="An intellectual disability"/>
    <s v="904"/>
    <s v="Population aged 15 years and over at work"/>
    <s v="2011"/>
    <s v="2011"/>
    <s v="Thousand"/>
    <n v="94"/>
  </r>
  <r>
    <s v="CD821"/>
    <s v="Population Usually Resident and Present in the State"/>
    <s v="1"/>
    <s v="Male"/>
    <s v="04"/>
    <s v="Train, DART or LUAS"/>
    <s v="16"/>
    <s v="An intellectual disability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16"/>
    <s v="An intellectual disability"/>
    <s v="902"/>
    <s v="Students at school or college aged between 13 and 18 years"/>
    <s v="2011"/>
    <s v="2011"/>
    <s v="Thousand"/>
    <n v="27"/>
  </r>
  <r>
    <s v="CD821"/>
    <s v="Population Usually Resident and Present in the State"/>
    <s v="1"/>
    <s v="Male"/>
    <s v="04"/>
    <s v="Train, DART or LUAS"/>
    <s v="16"/>
    <s v="An intellectual disability"/>
    <s v="903"/>
    <s v="Students at school or college aged 19 years and over"/>
    <s v="2011"/>
    <s v="2011"/>
    <s v="Thousand"/>
    <n v="79"/>
  </r>
  <r>
    <s v="CD821"/>
    <s v="Population Usually Resident and Present in the State"/>
    <s v="1"/>
    <s v="Male"/>
    <s v="04"/>
    <s v="Train, DART or LUAS"/>
    <s v="03"/>
    <s v="Difficulty in learning, remembering or concentrating"/>
    <s v="904"/>
    <s v="Population aged 15 years and over at work"/>
    <s v="2011"/>
    <s v="2011"/>
    <s v="Thousand"/>
    <n v="231"/>
  </r>
  <r>
    <s v="CD821"/>
    <s v="Population Usually Resident and Present in the State"/>
    <s v="1"/>
    <s v="Male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15"/>
  </r>
  <r>
    <s v="CD821"/>
    <s v="Population Usually Resident and Present in the State"/>
    <s v="1"/>
    <s v="Male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114"/>
  </r>
  <r>
    <s v="CD821"/>
    <s v="Population Usually Resident and Present in the State"/>
    <s v="1"/>
    <s v="Male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182"/>
  </r>
  <r>
    <s v="CD821"/>
    <s v="Population Usually Resident and Present in the State"/>
    <s v="1"/>
    <s v="Male"/>
    <s v="04"/>
    <s v="Train, DART or LUAS"/>
    <s v="08"/>
    <s v="Psychological or emotional condition"/>
    <s v="904"/>
    <s v="Population aged 15 years and over at work"/>
    <s v="2011"/>
    <s v="2011"/>
    <s v="Thousand"/>
    <n v="272"/>
  </r>
  <r>
    <s v="CD821"/>
    <s v="Population Usually Resident and Present in the State"/>
    <s v="1"/>
    <s v="Male"/>
    <s v="04"/>
    <s v="Train, DART or LUAS"/>
    <s v="08"/>
    <s v="Psychological or emotional condition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08"/>
    <s v="Psychological or emotional condition"/>
    <s v="902"/>
    <s v="Students at school or college aged between 13 and 18 years"/>
    <s v="2011"/>
    <s v="2011"/>
    <s v="Thousand"/>
    <n v="24"/>
  </r>
  <r>
    <s v="CD821"/>
    <s v="Population Usually Resident and Present in the State"/>
    <s v="1"/>
    <s v="Male"/>
    <s v="04"/>
    <s v="Train, DART or LUAS"/>
    <s v="08"/>
    <s v="Psychological or emotional condition"/>
    <s v="903"/>
    <s v="Students at school or college aged 19 years and over"/>
    <s v="2011"/>
    <s v="2011"/>
    <s v="Thousand"/>
    <n v="103"/>
  </r>
  <r>
    <s v="CD821"/>
    <s v="Population Usually Resident and Present in the State"/>
    <s v="1"/>
    <s v="Male"/>
    <s v="04"/>
    <s v="Train, DART or LUAS"/>
    <s v="10"/>
    <s v="Other disability, including chronic illness"/>
    <s v="904"/>
    <s v="Population aged 15 years and over at work"/>
    <s v="2011"/>
    <s v="2011"/>
    <s v="Thousand"/>
    <n v="711"/>
  </r>
  <r>
    <s v="CD821"/>
    <s v="Population Usually Resident and Present in the State"/>
    <s v="1"/>
    <s v="Male"/>
    <s v="04"/>
    <s v="Train, DART or LUAS"/>
    <s v="10"/>
    <s v="Other disability, including chronic illness"/>
    <s v="901"/>
    <s v="Children at school aged between 5 and 12 years"/>
    <s v="2011"/>
    <s v="2011"/>
    <s v="Thousand"/>
    <n v="9"/>
  </r>
  <r>
    <s v="CD821"/>
    <s v="Population Usually Resident and Present in the State"/>
    <s v="1"/>
    <s v="Male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39"/>
  </r>
  <r>
    <s v="CD821"/>
    <s v="Population Usually Resident and Present in the State"/>
    <s v="1"/>
    <s v="Male"/>
    <s v="04"/>
    <s v="Train, DART or LUAS"/>
    <s v="10"/>
    <s v="Other disability, including chronic illness"/>
    <s v="903"/>
    <s v="Students at school or college aged 19 years and over"/>
    <s v="2011"/>
    <s v="2011"/>
    <s v="Thousand"/>
    <n v="139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49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17"/>
  </r>
  <r>
    <s v="CD821"/>
    <s v="Population Usually Resident and Present in the State"/>
    <s v="1"/>
    <s v="Male"/>
    <s v="04"/>
    <s v="Train, DART or LUAS"/>
    <s v="05"/>
    <s v="Difficulty in going outside home alone"/>
    <s v="904"/>
    <s v="Population aged 15 years and over at work"/>
    <s v="2011"/>
    <s v="2011"/>
    <s v="Thousand"/>
    <n v="65"/>
  </r>
  <r>
    <s v="CD821"/>
    <s v="Population Usually Resident and Present in the State"/>
    <s v="1"/>
    <s v="Male"/>
    <s v="04"/>
    <s v="Train, DART or LUAS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05"/>
    <s v="Difficulty in going outside home alone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04"/>
    <s v="Train, DART or LUAS"/>
    <s v="05"/>
    <s v="Difficulty in going outside home alone"/>
    <s v="903"/>
    <s v="Students at school or college aged 19 years and over"/>
    <s v="2011"/>
    <s v="2011"/>
    <s v="Thousand"/>
    <n v="23"/>
  </r>
  <r>
    <s v="CD821"/>
    <s v="Population Usually Resident and Present in the State"/>
    <s v="1"/>
    <s v="Male"/>
    <s v="04"/>
    <s v="Train, DART or LUAS"/>
    <s v="06"/>
    <s v="Difficulty in working or attending school/college"/>
    <s v="904"/>
    <s v="Population aged 15 years and over at work"/>
    <s v="2011"/>
    <s v="2011"/>
    <s v="Thousand"/>
    <n v="175"/>
  </r>
  <r>
    <s v="CD821"/>
    <s v="Population Usually Resident and Present in the State"/>
    <s v="1"/>
    <s v="Male"/>
    <s v="04"/>
    <s v="Train, DART or LUAS"/>
    <s v="06"/>
    <s v="Difficulty in working or attending school/college"/>
    <s v="901"/>
    <s v="Children at school aged between 5 and 12 years"/>
    <s v="2011"/>
    <s v="2011"/>
    <s v="Thousand"/>
    <n v="7"/>
  </r>
  <r>
    <s v="CD821"/>
    <s v="Population Usually Resident and Present in the State"/>
    <s v="1"/>
    <s v="Male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26"/>
  </r>
  <r>
    <s v="CD821"/>
    <s v="Population Usually Resident and Present in the State"/>
    <s v="1"/>
    <s v="Male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108"/>
  </r>
  <r>
    <s v="CD821"/>
    <s v="Population Usually Resident and Present in the State"/>
    <s v="1"/>
    <s v="Male"/>
    <s v="04"/>
    <s v="Train, DART or LUAS"/>
    <s v="09"/>
    <s v="Difficulty in participating in other activities"/>
    <s v="904"/>
    <s v="Population aged 15 years and over at work"/>
    <s v="2011"/>
    <s v="2011"/>
    <s v="Thousand"/>
    <n v="230"/>
  </r>
  <r>
    <s v="CD821"/>
    <s v="Population Usually Resident and Present in the State"/>
    <s v="1"/>
    <s v="Male"/>
    <s v="04"/>
    <s v="Train, DART or LUAS"/>
    <s v="09"/>
    <s v="Difficulty in participating in other activities"/>
    <s v="901"/>
    <s v="Children at school aged between 5 and 12 years"/>
    <s v="2011"/>
    <s v="2011"/>
    <s v="Thousand"/>
    <n v="7"/>
  </r>
  <r>
    <s v="CD821"/>
    <s v="Population Usually Resident and Present in the State"/>
    <s v="1"/>
    <s v="Male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15"/>
  </r>
  <r>
    <s v="CD821"/>
    <s v="Population Usually Resident and Present in the State"/>
    <s v="1"/>
    <s v="Male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04"/>
    <s v="Train, DART or LUAS"/>
    <s v="-"/>
    <s v="Total disabilities"/>
    <s v="904"/>
    <s v="Population aged 15 years and over at work"/>
    <s v="2011"/>
    <s v="2011"/>
    <s v="Thousand"/>
    <n v="2394"/>
  </r>
  <r>
    <s v="CD821"/>
    <s v="Population Usually Resident and Present in the State"/>
    <s v="1"/>
    <s v="Male"/>
    <s v="04"/>
    <s v="Train, DART or LUAS"/>
    <s v="-"/>
    <s v="Total disabilities"/>
    <s v="901"/>
    <s v="Children at school aged between 5 and 12 years"/>
    <s v="2011"/>
    <s v="2011"/>
    <s v="Thousand"/>
    <n v="74"/>
  </r>
  <r>
    <s v="CD821"/>
    <s v="Population Usually Resident and Present in the State"/>
    <s v="1"/>
    <s v="Male"/>
    <s v="04"/>
    <s v="Train, DART or LUAS"/>
    <s v="-"/>
    <s v="Total disabilities"/>
    <s v="902"/>
    <s v="Students at school or college aged between 13 and 18 years"/>
    <s v="2011"/>
    <s v="2011"/>
    <s v="Thousand"/>
    <n v="283"/>
  </r>
  <r>
    <s v="CD821"/>
    <s v="Population Usually Resident and Present in the State"/>
    <s v="1"/>
    <s v="Male"/>
    <s v="04"/>
    <s v="Train, DART or LUAS"/>
    <s v="-"/>
    <s v="Total disabilities"/>
    <s v="903"/>
    <s v="Students at school or college aged 19 years and over"/>
    <s v="2011"/>
    <s v="2011"/>
    <s v="Thousand"/>
    <n v="837"/>
  </r>
  <r>
    <s v="CD821"/>
    <s v="Population Usually Resident and Present in the State"/>
    <s v="1"/>
    <s v="Male"/>
    <s v="05"/>
    <s v="Motorcycle or scooter"/>
    <s v="-2"/>
    <s v="Total persons"/>
    <s v="904"/>
    <s v="Population aged 15 years and over at work"/>
    <s v="2011"/>
    <s v="2011"/>
    <s v="Thousand"/>
    <n v="7332"/>
  </r>
  <r>
    <s v="CD821"/>
    <s v="Population Usually Resident and Present in the State"/>
    <s v="1"/>
    <s v="Male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-2"/>
    <s v="Total persons"/>
    <s v="902"/>
    <s v="Students at school or college aged between 13 and 18 years"/>
    <s v="2011"/>
    <s v="2011"/>
    <s v="Thousand"/>
    <n v="181"/>
  </r>
  <r>
    <s v="CD821"/>
    <s v="Population Usually Resident and Present in the State"/>
    <s v="1"/>
    <s v="Male"/>
    <s v="05"/>
    <s v="Motorcycle or scooter"/>
    <s v="-2"/>
    <s v="Total persons"/>
    <s v="903"/>
    <s v="Students at school or college aged 19 years and over"/>
    <s v="2011"/>
    <s v="2011"/>
    <s v="Thousand"/>
    <n v="506"/>
  </r>
  <r>
    <s v="CD821"/>
    <s v="Population Usually Resident and Present in the State"/>
    <s v="1"/>
    <s v="Male"/>
    <s v="05"/>
    <s v="Motorcycle or scooter"/>
    <s v="-1"/>
    <s v="Total persons with a disability"/>
    <s v="904"/>
    <s v="Population aged 15 years and over at work"/>
    <s v="2011"/>
    <s v="2011"/>
    <s v="Thousand"/>
    <n v="468"/>
  </r>
  <r>
    <s v="CD821"/>
    <s v="Population Usually Resident and Present in the State"/>
    <s v="1"/>
    <s v="Male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-1"/>
    <s v="Total persons with a disability"/>
    <s v="902"/>
    <s v="Students at school or college aged between 13 and 18 years"/>
    <s v="2011"/>
    <s v="2011"/>
    <s v="Thousand"/>
    <n v="10"/>
  </r>
  <r>
    <s v="CD821"/>
    <s v="Population Usually Resident and Present in the State"/>
    <s v="1"/>
    <s v="Male"/>
    <s v="05"/>
    <s v="Motorcycle or scooter"/>
    <s v="-1"/>
    <s v="Total persons with a disability"/>
    <s v="903"/>
    <s v="Students at school or college aged 19 years and over"/>
    <s v="2011"/>
    <s v="2011"/>
    <s v="Thousand"/>
    <n v="46"/>
  </r>
  <r>
    <s v="CD821"/>
    <s v="Population Usually Resident and Present in the State"/>
    <s v="1"/>
    <s v="Male"/>
    <s v="05"/>
    <s v="Motorcycle or scooter"/>
    <s v="14"/>
    <s v="Blindness or a serious vision impairment"/>
    <s v="904"/>
    <s v="Population aged 15 years and over at work"/>
    <s v="2011"/>
    <s v="2011"/>
    <s v="Thousand"/>
    <n v="30"/>
  </r>
  <r>
    <s v="CD821"/>
    <s v="Population Usually Resident and Present in the State"/>
    <s v="1"/>
    <s v="Male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05"/>
    <s v="Motorcycle or scooter"/>
    <s v="15"/>
    <s v="Deafness or a serious hearing impairment"/>
    <s v="904"/>
    <s v="Population aged 15 years and over at work"/>
    <s v="2011"/>
    <s v="2011"/>
    <s v="Thousand"/>
    <n v="76"/>
  </r>
  <r>
    <s v="CD821"/>
    <s v="Population Usually Resident and Present in the State"/>
    <s v="1"/>
    <s v="Male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5"/>
    <s v="Deafness or a serious hearing impairment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63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05"/>
    <s v="Motorcycle or scooter"/>
    <s v="16"/>
    <s v="An intellectual disability"/>
    <s v="904"/>
    <s v="Population aged 15 years and over at work"/>
    <s v="2011"/>
    <s v="2011"/>
    <s v="Thousand"/>
    <n v="23"/>
  </r>
  <r>
    <s v="CD821"/>
    <s v="Population Usually Resident and Present in the State"/>
    <s v="1"/>
    <s v="Male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6"/>
    <s v="An intellectual disability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6"/>
    <s v="An intellectual disability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4"/>
    <s v="Population aged 15 years and over at work"/>
    <s v="2011"/>
    <s v="2011"/>
    <s v="Thousand"/>
    <n v="86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7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22"/>
  </r>
  <r>
    <s v="CD821"/>
    <s v="Population Usually Resident and Present in the State"/>
    <s v="1"/>
    <s v="Male"/>
    <s v="05"/>
    <s v="Motorcycle or scooter"/>
    <s v="08"/>
    <s v="Psychological or emotional condition"/>
    <s v="904"/>
    <s v="Population aged 15 years and over at work"/>
    <s v="2011"/>
    <s v="2011"/>
    <s v="Thousand"/>
    <n v="67"/>
  </r>
  <r>
    <s v="CD821"/>
    <s v="Population Usually Resident and Present in the State"/>
    <s v="1"/>
    <s v="Male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8"/>
    <s v="Psychological or emotional condition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05"/>
    <s v="Motorcycle or scooter"/>
    <s v="10"/>
    <s v="Other disability, including chronic illness"/>
    <s v="904"/>
    <s v="Population aged 15 years and over at work"/>
    <s v="2011"/>
    <s v="2011"/>
    <s v="Thousand"/>
    <n v="212"/>
  </r>
  <r>
    <s v="CD821"/>
    <s v="Population Usually Resident and Present in the State"/>
    <s v="1"/>
    <s v="Male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05"/>
    <s v="Motorcycle or scooter"/>
    <s v="10"/>
    <s v="Other disability, including chronic illness"/>
    <s v="903"/>
    <s v="Students at school or college aged 19 years and over"/>
    <s v="2011"/>
    <s v="2011"/>
    <s v="Thousand"/>
    <n v="13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16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5"/>
    <s v="Difficulty in going outside home alone"/>
    <s v="904"/>
    <s v="Population aged 15 years and over at work"/>
    <s v="2011"/>
    <s v="2011"/>
    <s v="Thousand"/>
    <n v="15"/>
  </r>
  <r>
    <s v="CD821"/>
    <s v="Population Usually Resident and Present in the State"/>
    <s v="1"/>
    <s v="Male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6"/>
    <s v="Difficulty in working or attending school/college"/>
    <s v="904"/>
    <s v="Population aged 15 years and over at work"/>
    <s v="2011"/>
    <s v="2011"/>
    <s v="Thousand"/>
    <n v="58"/>
  </r>
  <r>
    <s v="CD821"/>
    <s v="Population Usually Resident and Present in the State"/>
    <s v="1"/>
    <s v="Male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3"/>
  </r>
  <r>
    <s v="CD821"/>
    <s v="Population Usually Resident and Present in the State"/>
    <s v="1"/>
    <s v="Male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16"/>
  </r>
  <r>
    <s v="CD821"/>
    <s v="Population Usually Resident and Present in the State"/>
    <s v="1"/>
    <s v="Male"/>
    <s v="05"/>
    <s v="Motorcycle or scooter"/>
    <s v="09"/>
    <s v="Difficulty in participating in other activities"/>
    <s v="904"/>
    <s v="Population aged 15 years and over at work"/>
    <s v="2011"/>
    <s v="2011"/>
    <s v="Thousand"/>
    <n v="74"/>
  </r>
  <r>
    <s v="CD821"/>
    <s v="Population Usually Resident and Present in the State"/>
    <s v="1"/>
    <s v="Male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10"/>
  </r>
  <r>
    <s v="CD821"/>
    <s v="Population Usually Resident and Present in the State"/>
    <s v="1"/>
    <s v="Male"/>
    <s v="05"/>
    <s v="Motorcycle or scooter"/>
    <s v="-"/>
    <s v="Total disabilities"/>
    <s v="904"/>
    <s v="Population aged 15 years and over at work"/>
    <s v="2011"/>
    <s v="2011"/>
    <s v="Thousand"/>
    <n v="720"/>
  </r>
  <r>
    <s v="CD821"/>
    <s v="Population Usually Resident and Present in the State"/>
    <s v="1"/>
    <s v="Male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1"/>
    <s v="Male"/>
    <s v="05"/>
    <s v="Motorcycle or scooter"/>
    <s v="-"/>
    <s v="Total disabilities"/>
    <s v="902"/>
    <s v="Students at school or college aged between 13 and 18 years"/>
    <s v="2011"/>
    <s v="2011"/>
    <s v="Thousand"/>
    <n v="21"/>
  </r>
  <r>
    <s v="CD821"/>
    <s v="Population Usually Resident and Present in the State"/>
    <s v="1"/>
    <s v="Male"/>
    <s v="05"/>
    <s v="Motorcycle or scooter"/>
    <s v="-"/>
    <s v="Total disabilities"/>
    <s v="903"/>
    <s v="Students at school or college aged 19 years and over"/>
    <s v="2011"/>
    <s v="2011"/>
    <s v="Thousand"/>
    <n v="95"/>
  </r>
  <r>
    <s v="CD821"/>
    <s v="Population Usually Resident and Present in the State"/>
    <s v="1"/>
    <s v="Male"/>
    <s v="06"/>
    <s v="Motor car: Driver"/>
    <s v="-2"/>
    <s v="Total persons"/>
    <s v="904"/>
    <s v="Population aged 15 years and over at work"/>
    <s v="2011"/>
    <s v="2011"/>
    <s v="Thousand"/>
    <n v="515813"/>
  </r>
  <r>
    <s v="CD821"/>
    <s v="Population Usually Resident and Present in the State"/>
    <s v="1"/>
    <s v="Male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-2"/>
    <s v="Total persons"/>
    <s v="902"/>
    <s v="Students at school or college aged between 13 and 18 years"/>
    <s v="2011"/>
    <s v="2011"/>
    <s v="Thousand"/>
    <n v="3584"/>
  </r>
  <r>
    <s v="CD821"/>
    <s v="Population Usually Resident and Present in the State"/>
    <s v="1"/>
    <s v="Male"/>
    <s v="06"/>
    <s v="Motor car: Driver"/>
    <s v="-2"/>
    <s v="Total persons"/>
    <s v="903"/>
    <s v="Students at school or college aged 19 years and over"/>
    <s v="2011"/>
    <s v="2011"/>
    <s v="Thousand"/>
    <n v="24026"/>
  </r>
  <r>
    <s v="CD821"/>
    <s v="Population Usually Resident and Present in the State"/>
    <s v="1"/>
    <s v="Male"/>
    <s v="06"/>
    <s v="Motor car: Driver"/>
    <s v="-1"/>
    <s v="Total persons with a disability"/>
    <s v="904"/>
    <s v="Population aged 15 years and over at work"/>
    <s v="2011"/>
    <s v="2011"/>
    <s v="Thousand"/>
    <n v="28400"/>
  </r>
  <r>
    <s v="CD821"/>
    <s v="Population Usually Resident and Present in the State"/>
    <s v="1"/>
    <s v="Male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-1"/>
    <s v="Total persons with a disability"/>
    <s v="902"/>
    <s v="Students at school or college aged between 13 and 18 years"/>
    <s v="2011"/>
    <s v="2011"/>
    <s v="Thousand"/>
    <n v="209"/>
  </r>
  <r>
    <s v="CD821"/>
    <s v="Population Usually Resident and Present in the State"/>
    <s v="1"/>
    <s v="Male"/>
    <s v="06"/>
    <s v="Motor car: Driver"/>
    <s v="-1"/>
    <s v="Total persons with a disability"/>
    <s v="903"/>
    <s v="Students at school or college aged 19 years and over"/>
    <s v="2011"/>
    <s v="2011"/>
    <s v="Thousand"/>
    <n v="1600"/>
  </r>
  <r>
    <s v="CD821"/>
    <s v="Population Usually Resident and Present in the State"/>
    <s v="1"/>
    <s v="Male"/>
    <s v="06"/>
    <s v="Motor car: Driver"/>
    <s v="14"/>
    <s v="Blindness or a serious vision impairment"/>
    <s v="904"/>
    <s v="Population aged 15 years and over at work"/>
    <s v="2011"/>
    <s v="2011"/>
    <s v="Thousand"/>
    <n v="1789"/>
  </r>
  <r>
    <s v="CD821"/>
    <s v="Population Usually Resident and Present in the State"/>
    <s v="1"/>
    <s v="Male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4"/>
    <s v="Blindness or a serious vision impairment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06"/>
    <s v="Motor car: Driver"/>
    <s v="14"/>
    <s v="Blindness or a serious vision impairment"/>
    <s v="903"/>
    <s v="Students at school or college aged 19 years and over"/>
    <s v="2011"/>
    <s v="2011"/>
    <s v="Thousand"/>
    <n v="85"/>
  </r>
  <r>
    <s v="CD821"/>
    <s v="Population Usually Resident and Present in the State"/>
    <s v="1"/>
    <s v="Male"/>
    <s v="06"/>
    <s v="Motor car: Driver"/>
    <s v="15"/>
    <s v="Deafness or a serious hearing impairment"/>
    <s v="904"/>
    <s v="Population aged 15 years and over at work"/>
    <s v="2011"/>
    <s v="2011"/>
    <s v="Thousand"/>
    <n v="5179"/>
  </r>
  <r>
    <s v="CD821"/>
    <s v="Population Usually Resident and Present in the State"/>
    <s v="1"/>
    <s v="Male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5"/>
    <s v="Deafness or a serious hearing impairment"/>
    <s v="902"/>
    <s v="Students at school or college aged between 13 and 18 years"/>
    <s v="2011"/>
    <s v="2011"/>
    <s v="Thousand"/>
    <n v="3"/>
  </r>
  <r>
    <s v="CD821"/>
    <s v="Population Usually Resident and Present in the State"/>
    <s v="1"/>
    <s v="Male"/>
    <s v="06"/>
    <s v="Motor car: Driver"/>
    <s v="15"/>
    <s v="Deafness or a serious hearing impairment"/>
    <s v="903"/>
    <s v="Students at school or college aged 19 years and over"/>
    <s v="2011"/>
    <s v="2011"/>
    <s v="Thousand"/>
    <n v="121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4777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250"/>
  </r>
  <r>
    <s v="CD821"/>
    <s v="Population Usually Resident and Present in the State"/>
    <s v="1"/>
    <s v="Male"/>
    <s v="06"/>
    <s v="Motor car: Driver"/>
    <s v="16"/>
    <s v="An intellectual disability"/>
    <s v="904"/>
    <s v="Population aged 15 years and over at work"/>
    <s v="2011"/>
    <s v="2011"/>
    <s v="Thousand"/>
    <n v="634"/>
  </r>
  <r>
    <s v="CD821"/>
    <s v="Population Usually Resident and Present in the State"/>
    <s v="1"/>
    <s v="Male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6"/>
    <s v="An intellectual disability"/>
    <s v="902"/>
    <s v="Students at school or college aged between 13 and 18 years"/>
    <s v="2011"/>
    <s v="2011"/>
    <s v="Thousand"/>
    <n v="43"/>
  </r>
  <r>
    <s v="CD821"/>
    <s v="Population Usually Resident and Present in the State"/>
    <s v="1"/>
    <s v="Male"/>
    <s v="06"/>
    <s v="Motor car: Driver"/>
    <s v="16"/>
    <s v="An intellectual disability"/>
    <s v="903"/>
    <s v="Students at school or college aged 19 years and over"/>
    <s v="2011"/>
    <s v="2011"/>
    <s v="Thousand"/>
    <n v="129"/>
  </r>
  <r>
    <s v="CD821"/>
    <s v="Population Usually Resident and Present in the State"/>
    <s v="1"/>
    <s v="Male"/>
    <s v="06"/>
    <s v="Motor car: Driver"/>
    <s v="03"/>
    <s v="Difficulty in learning, remembering or concentrating"/>
    <s v="904"/>
    <s v="Population aged 15 years and over at work"/>
    <s v="2011"/>
    <s v="2011"/>
    <s v="Thousand"/>
    <n v="3194"/>
  </r>
  <r>
    <s v="CD821"/>
    <s v="Population Usually Resident and Present in the State"/>
    <s v="1"/>
    <s v="Male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116"/>
  </r>
  <r>
    <s v="CD821"/>
    <s v="Population Usually Resident and Present in the State"/>
    <s v="1"/>
    <s v="Male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467"/>
  </r>
  <r>
    <s v="CD821"/>
    <s v="Population Usually Resident and Present in the State"/>
    <s v="1"/>
    <s v="Male"/>
    <s v="06"/>
    <s v="Motor car: Driver"/>
    <s v="08"/>
    <s v="Psychological or emotional condition"/>
    <s v="904"/>
    <s v="Population aged 15 years and over at work"/>
    <s v="2011"/>
    <s v="2011"/>
    <s v="Thousand"/>
    <n v="2808"/>
  </r>
  <r>
    <s v="CD821"/>
    <s v="Population Usually Resident and Present in the State"/>
    <s v="1"/>
    <s v="Male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8"/>
    <s v="Psychological or emotional condition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06"/>
    <s v="Motor car: Driver"/>
    <s v="08"/>
    <s v="Psychological or emotional condition"/>
    <s v="903"/>
    <s v="Students at school or college aged 19 years and over"/>
    <s v="2011"/>
    <s v="2011"/>
    <s v="Thousand"/>
    <n v="249"/>
  </r>
  <r>
    <s v="CD821"/>
    <s v="Population Usually Resident and Present in the State"/>
    <s v="1"/>
    <s v="Male"/>
    <s v="06"/>
    <s v="Motor car: Driver"/>
    <s v="10"/>
    <s v="Other disability, including chronic illness"/>
    <s v="904"/>
    <s v="Population aged 15 years and over at work"/>
    <s v="2011"/>
    <s v="2011"/>
    <s v="Thousand"/>
    <n v="13426"/>
  </r>
  <r>
    <s v="CD821"/>
    <s v="Population Usually Resident and Present in the State"/>
    <s v="1"/>
    <s v="Male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55"/>
  </r>
  <r>
    <s v="CD821"/>
    <s v="Population Usually Resident and Present in the State"/>
    <s v="1"/>
    <s v="Male"/>
    <s v="06"/>
    <s v="Motor car: Driver"/>
    <s v="10"/>
    <s v="Other disability, including chronic illness"/>
    <s v="903"/>
    <s v="Students at school or college aged 19 years and over"/>
    <s v="2011"/>
    <s v="2011"/>
    <s v="Thousand"/>
    <n v="600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1290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06"/>
    <s v="Motor car: Driver"/>
    <s v="05"/>
    <s v="Difficulty in going outside home alone"/>
    <s v="904"/>
    <s v="Population aged 15 years and over at work"/>
    <s v="2011"/>
    <s v="2011"/>
    <s v="Thousand"/>
    <n v="1009"/>
  </r>
  <r>
    <s v="CD821"/>
    <s v="Population Usually Resident and Present in the State"/>
    <s v="1"/>
    <s v="Male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5"/>
    <s v="Difficulty in going outside home alone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06"/>
    <s v="Motor car: Driver"/>
    <s v="05"/>
    <s v="Difficulty in going outside home alone"/>
    <s v="903"/>
    <s v="Students at school or college aged 19 years and over"/>
    <s v="2011"/>
    <s v="2011"/>
    <s v="Thousand"/>
    <n v="68"/>
  </r>
  <r>
    <s v="CD821"/>
    <s v="Population Usually Resident and Present in the State"/>
    <s v="1"/>
    <s v="Male"/>
    <s v="06"/>
    <s v="Motor car: Driver"/>
    <s v="06"/>
    <s v="Difficulty in working or attending school/college"/>
    <s v="904"/>
    <s v="Population aged 15 years and over at work"/>
    <s v="2011"/>
    <s v="2011"/>
    <s v="Thousand"/>
    <n v="3680"/>
  </r>
  <r>
    <s v="CD821"/>
    <s v="Population Usually Resident and Present in the State"/>
    <s v="1"/>
    <s v="Male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38"/>
  </r>
  <r>
    <s v="CD821"/>
    <s v="Population Usually Resident and Present in the State"/>
    <s v="1"/>
    <s v="Male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345"/>
  </r>
  <r>
    <s v="CD821"/>
    <s v="Population Usually Resident and Present in the State"/>
    <s v="1"/>
    <s v="Male"/>
    <s v="06"/>
    <s v="Motor car: Driver"/>
    <s v="09"/>
    <s v="Difficulty in participating in other activities"/>
    <s v="904"/>
    <s v="Population aged 15 years and over at work"/>
    <s v="2011"/>
    <s v="2011"/>
    <s v="Thousand"/>
    <n v="4587"/>
  </r>
  <r>
    <s v="CD821"/>
    <s v="Population Usually Resident and Present in the State"/>
    <s v="1"/>
    <s v="Male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16"/>
  </r>
  <r>
    <s v="CD821"/>
    <s v="Population Usually Resident and Present in the State"/>
    <s v="1"/>
    <s v="Male"/>
    <s v="06"/>
    <s v="Motor car: Driver"/>
    <s v="09"/>
    <s v="Difficulty in participating in other activities"/>
    <s v="903"/>
    <s v="Students at school or college aged 19 years and over"/>
    <s v="2011"/>
    <s v="2011"/>
    <s v="Thousand"/>
    <n v="287"/>
  </r>
  <r>
    <s v="CD821"/>
    <s v="Population Usually Resident and Present in the State"/>
    <s v="1"/>
    <s v="Male"/>
    <s v="06"/>
    <s v="Motor car: Driver"/>
    <s v="-"/>
    <s v="Total disabilities"/>
    <s v="904"/>
    <s v="Population aged 15 years and over at work"/>
    <s v="2011"/>
    <s v="2011"/>
    <s v="Thousand"/>
    <n v="42373"/>
  </r>
  <r>
    <s v="CD821"/>
    <s v="Population Usually Resident and Present in the State"/>
    <s v="1"/>
    <s v="Male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1"/>
    <s v="Male"/>
    <s v="06"/>
    <s v="Motor car: Driver"/>
    <s v="-"/>
    <s v="Total disabilities"/>
    <s v="902"/>
    <s v="Students at school or college aged between 13 and 18 years"/>
    <s v="2011"/>
    <s v="2011"/>
    <s v="Thousand"/>
    <n v="314"/>
  </r>
  <r>
    <s v="CD821"/>
    <s v="Population Usually Resident and Present in the State"/>
    <s v="1"/>
    <s v="Male"/>
    <s v="06"/>
    <s v="Motor car: Driver"/>
    <s v="-"/>
    <s v="Total disabilities"/>
    <s v="903"/>
    <s v="Students at school or college aged 19 years and over"/>
    <s v="2011"/>
    <s v="2011"/>
    <s v="Thousand"/>
    <n v="2675"/>
  </r>
  <r>
    <s v="CD821"/>
    <s v="Population Usually Resident and Present in the State"/>
    <s v="1"/>
    <s v="Male"/>
    <s v="07"/>
    <s v="Motor car: Passenger"/>
    <s v="-2"/>
    <s v="Total persons"/>
    <s v="904"/>
    <s v="Population aged 15 years and over at work"/>
    <s v="2011"/>
    <s v="2011"/>
    <s v="Thousand"/>
    <n v="25818"/>
  </r>
  <r>
    <s v="CD821"/>
    <s v="Population Usually Resident and Present in the State"/>
    <s v="1"/>
    <s v="Male"/>
    <s v="07"/>
    <s v="Motor car: Passenger"/>
    <s v="-2"/>
    <s v="Total persons"/>
    <s v="901"/>
    <s v="Children at school aged between 5 and 12 years"/>
    <s v="2011"/>
    <s v="2011"/>
    <s v="Thousand"/>
    <n v="150818"/>
  </r>
  <r>
    <s v="CD821"/>
    <s v="Population Usually Resident and Present in the State"/>
    <s v="1"/>
    <s v="Male"/>
    <s v="07"/>
    <s v="Motor car: Passenger"/>
    <s v="-2"/>
    <s v="Total persons"/>
    <s v="902"/>
    <s v="Students at school or college aged between 13 and 18 years"/>
    <s v="2011"/>
    <s v="2011"/>
    <s v="Thousand"/>
    <n v="61415"/>
  </r>
  <r>
    <s v="CD821"/>
    <s v="Population Usually Resident and Present in the State"/>
    <s v="1"/>
    <s v="Male"/>
    <s v="07"/>
    <s v="Motor car: Passenger"/>
    <s v="-2"/>
    <s v="Total persons"/>
    <s v="903"/>
    <s v="Students at school or college aged 19 years and over"/>
    <s v="2011"/>
    <s v="2011"/>
    <s v="Thousand"/>
    <n v="7496"/>
  </r>
  <r>
    <s v="CD821"/>
    <s v="Population Usually Resident and Present in the State"/>
    <s v="1"/>
    <s v="Male"/>
    <s v="07"/>
    <s v="Motor car: Passenger"/>
    <s v="-1"/>
    <s v="Total persons with a disability"/>
    <s v="904"/>
    <s v="Population aged 15 years and over at work"/>
    <s v="2011"/>
    <s v="2011"/>
    <s v="Thousand"/>
    <n v="2193"/>
  </r>
  <r>
    <s v="CD821"/>
    <s v="Population Usually Resident and Present in the State"/>
    <s v="1"/>
    <s v="Male"/>
    <s v="07"/>
    <s v="Motor car: Passenger"/>
    <s v="-1"/>
    <s v="Total persons with a disability"/>
    <s v="901"/>
    <s v="Children at school aged between 5 and 12 years"/>
    <s v="2011"/>
    <s v="2011"/>
    <s v="Thousand"/>
    <n v="11849"/>
  </r>
  <r>
    <s v="CD821"/>
    <s v="Population Usually Resident and Present in the State"/>
    <s v="1"/>
    <s v="Male"/>
    <s v="07"/>
    <s v="Motor car: Passenger"/>
    <s v="-1"/>
    <s v="Total persons with a disability"/>
    <s v="902"/>
    <s v="Students at school or college aged between 13 and 18 years"/>
    <s v="2011"/>
    <s v="2011"/>
    <s v="Thousand"/>
    <n v="5348"/>
  </r>
  <r>
    <s v="CD821"/>
    <s v="Population Usually Resident and Present in the State"/>
    <s v="1"/>
    <s v="Male"/>
    <s v="07"/>
    <s v="Motor car: Passenger"/>
    <s v="-1"/>
    <s v="Total persons with a disability"/>
    <s v="903"/>
    <s v="Students at school or college aged 19 years and over"/>
    <s v="2011"/>
    <s v="2011"/>
    <s v="Thousand"/>
    <n v="777"/>
  </r>
  <r>
    <s v="CD821"/>
    <s v="Population Usually Resident and Present in the State"/>
    <s v="1"/>
    <s v="Male"/>
    <s v="07"/>
    <s v="Motor car: Passenger"/>
    <s v="14"/>
    <s v="Blindness or a serious vision impairment"/>
    <s v="904"/>
    <s v="Population aged 15 years and over at work"/>
    <s v="2011"/>
    <s v="2011"/>
    <s v="Thousand"/>
    <n v="301"/>
  </r>
  <r>
    <s v="CD821"/>
    <s v="Population Usually Resident and Present in the State"/>
    <s v="1"/>
    <s v="Male"/>
    <s v="07"/>
    <s v="Motor car: Passenger"/>
    <s v="14"/>
    <s v="Blindness or a serious vision impairment"/>
    <s v="901"/>
    <s v="Children at school aged between 5 and 12 years"/>
    <s v="2011"/>
    <s v="2011"/>
    <s v="Thousand"/>
    <n v="601"/>
  </r>
  <r>
    <s v="CD821"/>
    <s v="Population Usually Resident and Present in the State"/>
    <s v="1"/>
    <s v="Male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236"/>
  </r>
  <r>
    <s v="CD821"/>
    <s v="Population Usually Resident and Present in the State"/>
    <s v="1"/>
    <s v="Male"/>
    <s v="07"/>
    <s v="Motor car: Passenger"/>
    <s v="14"/>
    <s v="Blindness or a serious vision impairment"/>
    <s v="903"/>
    <s v="Students at school or college aged 19 years and over"/>
    <s v="2011"/>
    <s v="2011"/>
    <s v="Thousand"/>
    <n v="58"/>
  </r>
  <r>
    <s v="CD821"/>
    <s v="Population Usually Resident and Present in the State"/>
    <s v="1"/>
    <s v="Male"/>
    <s v="07"/>
    <s v="Motor car: Passenger"/>
    <s v="15"/>
    <s v="Deafness or a serious hearing impairment"/>
    <s v="904"/>
    <s v="Population aged 15 years and over at work"/>
    <s v="2011"/>
    <s v="2011"/>
    <s v="Thousand"/>
    <n v="272"/>
  </r>
  <r>
    <s v="CD821"/>
    <s v="Population Usually Resident and Present in the State"/>
    <s v="1"/>
    <s v="Male"/>
    <s v="07"/>
    <s v="Motor car: Passenger"/>
    <s v="15"/>
    <s v="Deafness or a serious hearing impairment"/>
    <s v="901"/>
    <s v="Children at school aged between 5 and 12 years"/>
    <s v="2011"/>
    <s v="2011"/>
    <s v="Thousand"/>
    <n v="558"/>
  </r>
  <r>
    <s v="CD821"/>
    <s v="Population Usually Resident and Present in the State"/>
    <s v="1"/>
    <s v="Male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255"/>
  </r>
  <r>
    <s v="CD821"/>
    <s v="Population Usually Resident and Present in the State"/>
    <s v="1"/>
    <s v="Male"/>
    <s v="07"/>
    <s v="Motor car: Passenger"/>
    <s v="15"/>
    <s v="Deafness or a serious hearing impairment"/>
    <s v="903"/>
    <s v="Students at school or college aged 19 years and over"/>
    <s v="2011"/>
    <s v="2011"/>
    <s v="Thousand"/>
    <n v="58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410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1202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481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127"/>
  </r>
  <r>
    <s v="CD821"/>
    <s v="Population Usually Resident and Present in the State"/>
    <s v="1"/>
    <s v="Male"/>
    <s v="07"/>
    <s v="Motor car: Passenger"/>
    <s v="16"/>
    <s v="An intellectual disability"/>
    <s v="904"/>
    <s v="Population aged 15 years and over at work"/>
    <s v="2011"/>
    <s v="2011"/>
    <s v="Thousand"/>
    <n v="342"/>
  </r>
  <r>
    <s v="CD821"/>
    <s v="Population Usually Resident and Present in the State"/>
    <s v="1"/>
    <s v="Male"/>
    <s v="07"/>
    <s v="Motor car: Passenger"/>
    <s v="16"/>
    <s v="An intellectual disability"/>
    <s v="901"/>
    <s v="Children at school aged between 5 and 12 years"/>
    <s v="2011"/>
    <s v="2011"/>
    <s v="Thousand"/>
    <n v="3022"/>
  </r>
  <r>
    <s v="CD821"/>
    <s v="Population Usually Resident and Present in the State"/>
    <s v="1"/>
    <s v="Male"/>
    <s v="07"/>
    <s v="Motor car: Passenger"/>
    <s v="16"/>
    <s v="An intellectual disability"/>
    <s v="902"/>
    <s v="Students at school or college aged between 13 and 18 years"/>
    <s v="2011"/>
    <s v="2011"/>
    <s v="Thousand"/>
    <n v="1200"/>
  </r>
  <r>
    <s v="CD821"/>
    <s v="Population Usually Resident and Present in the State"/>
    <s v="1"/>
    <s v="Male"/>
    <s v="07"/>
    <s v="Motor car: Passenger"/>
    <s v="16"/>
    <s v="An intellectual disability"/>
    <s v="903"/>
    <s v="Students at school or college aged 19 years and over"/>
    <s v="2011"/>
    <s v="2011"/>
    <s v="Thousand"/>
    <n v="206"/>
  </r>
  <r>
    <s v="CD821"/>
    <s v="Population Usually Resident and Present in the State"/>
    <s v="1"/>
    <s v="Male"/>
    <s v="07"/>
    <s v="Motor car: Passenger"/>
    <s v="03"/>
    <s v="Difficulty in learning, remembering or concentrating"/>
    <s v="904"/>
    <s v="Population aged 15 years and over at work"/>
    <s v="2011"/>
    <s v="2011"/>
    <s v="Thousand"/>
    <n v="508"/>
  </r>
  <r>
    <s v="CD821"/>
    <s v="Population Usually Resident and Present in the State"/>
    <s v="1"/>
    <s v="Male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6533"/>
  </r>
  <r>
    <s v="CD821"/>
    <s v="Population Usually Resident and Present in the State"/>
    <s v="1"/>
    <s v="Male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3121"/>
  </r>
  <r>
    <s v="CD821"/>
    <s v="Population Usually Resident and Present in the State"/>
    <s v="1"/>
    <s v="Male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324"/>
  </r>
  <r>
    <s v="CD821"/>
    <s v="Population Usually Resident and Present in the State"/>
    <s v="1"/>
    <s v="Male"/>
    <s v="07"/>
    <s v="Motor car: Passenger"/>
    <s v="08"/>
    <s v="Psychological or emotional condition"/>
    <s v="904"/>
    <s v="Population aged 15 years and over at work"/>
    <s v="2011"/>
    <s v="2011"/>
    <s v="Thousand"/>
    <n v="263"/>
  </r>
  <r>
    <s v="CD821"/>
    <s v="Population Usually Resident and Present in the State"/>
    <s v="1"/>
    <s v="Male"/>
    <s v="07"/>
    <s v="Motor car: Passenger"/>
    <s v="08"/>
    <s v="Psychological or emotional condition"/>
    <s v="901"/>
    <s v="Children at school aged between 5 and 12 years"/>
    <s v="2011"/>
    <s v="2011"/>
    <s v="Thousand"/>
    <n v="2009"/>
  </r>
  <r>
    <s v="CD821"/>
    <s v="Population Usually Resident and Present in the State"/>
    <s v="1"/>
    <s v="Male"/>
    <s v="07"/>
    <s v="Motor car: Passenger"/>
    <s v="08"/>
    <s v="Psychological or emotional condition"/>
    <s v="902"/>
    <s v="Students at school or college aged between 13 and 18 years"/>
    <s v="2011"/>
    <s v="2011"/>
    <s v="Thousand"/>
    <n v="670"/>
  </r>
  <r>
    <s v="CD821"/>
    <s v="Population Usually Resident and Present in the State"/>
    <s v="1"/>
    <s v="Male"/>
    <s v="07"/>
    <s v="Motor car: Passenger"/>
    <s v="08"/>
    <s v="Psychological or emotional condition"/>
    <s v="903"/>
    <s v="Students at school or college aged 19 years and over"/>
    <s v="2011"/>
    <s v="2011"/>
    <s v="Thousand"/>
    <n v="145"/>
  </r>
  <r>
    <s v="CD821"/>
    <s v="Population Usually Resident and Present in the State"/>
    <s v="1"/>
    <s v="Male"/>
    <s v="07"/>
    <s v="Motor car: Passenger"/>
    <s v="10"/>
    <s v="Other disability, including chronic illness"/>
    <s v="904"/>
    <s v="Population aged 15 years and over at work"/>
    <s v="2011"/>
    <s v="2011"/>
    <s v="Thousand"/>
    <n v="772"/>
  </r>
  <r>
    <s v="CD821"/>
    <s v="Population Usually Resident and Present in the State"/>
    <s v="1"/>
    <s v="Male"/>
    <s v="07"/>
    <s v="Motor car: Passenger"/>
    <s v="10"/>
    <s v="Other disability, including chronic illness"/>
    <s v="901"/>
    <s v="Children at school aged between 5 and 12 years"/>
    <s v="2011"/>
    <s v="2011"/>
    <s v="Thousand"/>
    <n v="3490"/>
  </r>
  <r>
    <s v="CD821"/>
    <s v="Population Usually Resident and Present in the State"/>
    <s v="1"/>
    <s v="Male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1345"/>
  </r>
  <r>
    <s v="CD821"/>
    <s v="Population Usually Resident and Present in the State"/>
    <s v="1"/>
    <s v="Male"/>
    <s v="07"/>
    <s v="Motor car: Passenger"/>
    <s v="10"/>
    <s v="Other disability, including chronic illness"/>
    <s v="903"/>
    <s v="Students at school or college aged 19 years and over"/>
    <s v="2011"/>
    <s v="2011"/>
    <s v="Thousand"/>
    <n v="229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190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1959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415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92"/>
  </r>
  <r>
    <s v="CD821"/>
    <s v="Population Usually Resident and Present in the State"/>
    <s v="1"/>
    <s v="Male"/>
    <s v="07"/>
    <s v="Motor car: Passenger"/>
    <s v="05"/>
    <s v="Difficulty in going outside home alone"/>
    <s v="904"/>
    <s v="Population aged 15 years and over at work"/>
    <s v="2011"/>
    <s v="2011"/>
    <s v="Thousand"/>
    <n v="349"/>
  </r>
  <r>
    <s v="CD821"/>
    <s v="Population Usually Resident and Present in the State"/>
    <s v="1"/>
    <s v="Male"/>
    <s v="07"/>
    <s v="Motor car: Passenger"/>
    <s v="05"/>
    <s v="Difficulty in going outside home alone"/>
    <s v="901"/>
    <s v="Children at school aged between 5 and 12 years"/>
    <s v="2011"/>
    <s v="2011"/>
    <s v="Thousand"/>
    <n v="2566"/>
  </r>
  <r>
    <s v="CD821"/>
    <s v="Population Usually Resident and Present in the State"/>
    <s v="1"/>
    <s v="Male"/>
    <s v="07"/>
    <s v="Motor car: Passenger"/>
    <s v="05"/>
    <s v="Difficulty in going outside home alone"/>
    <s v="902"/>
    <s v="Students at school or college aged between 13 and 18 years"/>
    <s v="2011"/>
    <s v="2011"/>
    <s v="Thousand"/>
    <n v="760"/>
  </r>
  <r>
    <s v="CD821"/>
    <s v="Population Usually Resident and Present in the State"/>
    <s v="1"/>
    <s v="Male"/>
    <s v="07"/>
    <s v="Motor car: Passenger"/>
    <s v="05"/>
    <s v="Difficulty in going outside home alone"/>
    <s v="903"/>
    <s v="Students at school or college aged 19 years and over"/>
    <s v="2011"/>
    <s v="2011"/>
    <s v="Thousand"/>
    <n v="179"/>
  </r>
  <r>
    <s v="CD821"/>
    <s v="Population Usually Resident and Present in the State"/>
    <s v="1"/>
    <s v="Male"/>
    <s v="07"/>
    <s v="Motor car: Passenger"/>
    <s v="06"/>
    <s v="Difficulty in working or attending school/college"/>
    <s v="904"/>
    <s v="Population aged 15 years and over at work"/>
    <s v="2011"/>
    <s v="2011"/>
    <s v="Thousand"/>
    <n v="445"/>
  </r>
  <r>
    <s v="CD821"/>
    <s v="Population Usually Resident and Present in the State"/>
    <s v="1"/>
    <s v="Male"/>
    <s v="07"/>
    <s v="Motor car: Passenger"/>
    <s v="06"/>
    <s v="Difficulty in working or attending school/college"/>
    <s v="901"/>
    <s v="Children at school aged between 5 and 12 years"/>
    <s v="2011"/>
    <s v="2011"/>
    <s v="Thousand"/>
    <n v="2752"/>
  </r>
  <r>
    <s v="CD821"/>
    <s v="Population Usually Resident and Present in the State"/>
    <s v="1"/>
    <s v="Male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1268"/>
  </r>
  <r>
    <s v="CD821"/>
    <s v="Population Usually Resident and Present in the State"/>
    <s v="1"/>
    <s v="Male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260"/>
  </r>
  <r>
    <s v="CD821"/>
    <s v="Population Usually Resident and Present in the State"/>
    <s v="1"/>
    <s v="Male"/>
    <s v="07"/>
    <s v="Motor car: Passenger"/>
    <s v="09"/>
    <s v="Difficulty in participating in other activities"/>
    <s v="904"/>
    <s v="Population aged 15 years and over at work"/>
    <s v="2011"/>
    <s v="2011"/>
    <s v="Thousand"/>
    <n v="540"/>
  </r>
  <r>
    <s v="CD821"/>
    <s v="Population Usually Resident and Present in the State"/>
    <s v="1"/>
    <s v="Male"/>
    <s v="07"/>
    <s v="Motor car: Passenger"/>
    <s v="09"/>
    <s v="Difficulty in participating in other activities"/>
    <s v="901"/>
    <s v="Children at school aged between 5 and 12 years"/>
    <s v="2011"/>
    <s v="2011"/>
    <s v="Thousand"/>
    <n v="3136"/>
  </r>
  <r>
    <s v="CD821"/>
    <s v="Population Usually Resident and Present in the State"/>
    <s v="1"/>
    <s v="Male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1162"/>
  </r>
  <r>
    <s v="CD821"/>
    <s v="Population Usually Resident and Present in the State"/>
    <s v="1"/>
    <s v="Male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226"/>
  </r>
  <r>
    <s v="CD821"/>
    <s v="Population Usually Resident and Present in the State"/>
    <s v="1"/>
    <s v="Male"/>
    <s v="07"/>
    <s v="Motor car: Passenger"/>
    <s v="-"/>
    <s v="Total disabilities"/>
    <s v="904"/>
    <s v="Population aged 15 years and over at work"/>
    <s v="2011"/>
    <s v="2011"/>
    <s v="Thousand"/>
    <n v="4392"/>
  </r>
  <r>
    <s v="CD821"/>
    <s v="Population Usually Resident and Present in the State"/>
    <s v="1"/>
    <s v="Male"/>
    <s v="07"/>
    <s v="Motor car: Passenger"/>
    <s v="-"/>
    <s v="Total disabilities"/>
    <s v="901"/>
    <s v="Children at school aged between 5 and 12 years"/>
    <s v="2011"/>
    <s v="2011"/>
    <s v="Thousand"/>
    <n v="27828"/>
  </r>
  <r>
    <s v="CD821"/>
    <s v="Population Usually Resident and Present in the State"/>
    <s v="1"/>
    <s v="Male"/>
    <s v="07"/>
    <s v="Motor car: Passenger"/>
    <s v="-"/>
    <s v="Total disabilities"/>
    <s v="902"/>
    <s v="Students at school or college aged between 13 and 18 years"/>
    <s v="2011"/>
    <s v="2011"/>
    <s v="Thousand"/>
    <n v="10913"/>
  </r>
  <r>
    <s v="CD821"/>
    <s v="Population Usually Resident and Present in the State"/>
    <s v="1"/>
    <s v="Male"/>
    <s v="07"/>
    <s v="Motor car: Passenger"/>
    <s v="-"/>
    <s v="Total disabilities"/>
    <s v="903"/>
    <s v="Students at school or college aged 19 years and over"/>
    <s v="2011"/>
    <s v="2011"/>
    <s v="Thousand"/>
    <n v="1904"/>
  </r>
  <r>
    <s v="CD821"/>
    <s v="Population Usually Resident and Present in the State"/>
    <s v="1"/>
    <s v="Male"/>
    <s v="11"/>
    <s v="Van"/>
    <s v="-2"/>
    <s v="Total persons"/>
    <s v="904"/>
    <s v="Population aged 15 years and over at work"/>
    <s v="2011"/>
    <s v="2011"/>
    <s v="Thousand"/>
    <n v="113522"/>
  </r>
  <r>
    <s v="CD821"/>
    <s v="Population Usually Resident and Present in the State"/>
    <s v="1"/>
    <s v="Male"/>
    <s v="11"/>
    <s v="Van"/>
    <s v="-2"/>
    <s v="Total persons"/>
    <s v="901"/>
    <s v="Children at school aged between 5 and 12 years"/>
    <s v="2011"/>
    <s v="2011"/>
    <s v="Thousand"/>
    <n v="499"/>
  </r>
  <r>
    <s v="CD821"/>
    <s v="Population Usually Resident and Present in the State"/>
    <s v="1"/>
    <s v="Male"/>
    <s v="11"/>
    <s v="Van"/>
    <s v="-2"/>
    <s v="Total persons"/>
    <s v="902"/>
    <s v="Students at school or college aged between 13 and 18 years"/>
    <s v="2011"/>
    <s v="2011"/>
    <s v="Thousand"/>
    <n v="439"/>
  </r>
  <r>
    <s v="CD821"/>
    <s v="Population Usually Resident and Present in the State"/>
    <s v="1"/>
    <s v="Male"/>
    <s v="11"/>
    <s v="Van"/>
    <s v="-2"/>
    <s v="Total persons"/>
    <s v="903"/>
    <s v="Students at school or college aged 19 years and over"/>
    <s v="2011"/>
    <s v="2011"/>
    <s v="Thousand"/>
    <n v="1037"/>
  </r>
  <r>
    <s v="CD821"/>
    <s v="Population Usually Resident and Present in the State"/>
    <s v="1"/>
    <s v="Male"/>
    <s v="11"/>
    <s v="Van"/>
    <s v="-1"/>
    <s v="Total persons with a disability"/>
    <s v="904"/>
    <s v="Population aged 15 years and over at work"/>
    <s v="2011"/>
    <s v="2011"/>
    <s v="Thousand"/>
    <n v="6028"/>
  </r>
  <r>
    <s v="CD821"/>
    <s v="Population Usually Resident and Present in the State"/>
    <s v="1"/>
    <s v="Male"/>
    <s v="11"/>
    <s v="Van"/>
    <s v="-1"/>
    <s v="Total persons with a disability"/>
    <s v="901"/>
    <s v="Children at school aged between 5 and 12 years"/>
    <s v="2011"/>
    <s v="2011"/>
    <s v="Thousand"/>
    <n v="57"/>
  </r>
  <r>
    <s v="CD821"/>
    <s v="Population Usually Resident and Present in the State"/>
    <s v="1"/>
    <s v="Male"/>
    <s v="11"/>
    <s v="Van"/>
    <s v="-1"/>
    <s v="Total persons with a disability"/>
    <s v="902"/>
    <s v="Students at school or college aged between 13 and 18 years"/>
    <s v="2011"/>
    <s v="2011"/>
    <s v="Thousand"/>
    <n v="43"/>
  </r>
  <r>
    <s v="CD821"/>
    <s v="Population Usually Resident and Present in the State"/>
    <s v="1"/>
    <s v="Male"/>
    <s v="11"/>
    <s v="Van"/>
    <s v="-1"/>
    <s v="Total persons with a disability"/>
    <s v="903"/>
    <s v="Students at school or college aged 19 years and over"/>
    <s v="2011"/>
    <s v="2011"/>
    <s v="Thousand"/>
    <n v="87"/>
  </r>
  <r>
    <s v="CD821"/>
    <s v="Population Usually Resident and Present in the State"/>
    <s v="1"/>
    <s v="Male"/>
    <s v="11"/>
    <s v="Van"/>
    <s v="14"/>
    <s v="Blindness or a serious vision impairment"/>
    <s v="904"/>
    <s v="Population aged 15 years and over at work"/>
    <s v="2011"/>
    <s v="2011"/>
    <s v="Thousand"/>
    <n v="443"/>
  </r>
  <r>
    <s v="CD821"/>
    <s v="Population Usually Resident and Present in the State"/>
    <s v="1"/>
    <s v="Male"/>
    <s v="11"/>
    <s v="Van"/>
    <s v="14"/>
    <s v="Blindness or a serious vision impairment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1"/>
    <s v="Van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1"/>
    <s v="Van"/>
    <s v="14"/>
    <s v="Blindness or a serious vision impairment"/>
    <s v="903"/>
    <s v="Students at school or college aged 19 years and over"/>
    <s v="2011"/>
    <s v="2011"/>
    <s v="Thousand"/>
    <n v="6"/>
  </r>
  <r>
    <s v="CD821"/>
    <s v="Population Usually Resident and Present in the State"/>
    <s v="1"/>
    <s v="Male"/>
    <s v="11"/>
    <s v="Van"/>
    <s v="15"/>
    <s v="Deafness or a serious hearing impairment"/>
    <s v="904"/>
    <s v="Population aged 15 years and over at work"/>
    <s v="2011"/>
    <s v="2011"/>
    <s v="Thousand"/>
    <n v="1290"/>
  </r>
  <r>
    <s v="CD821"/>
    <s v="Population Usually Resident and Present in the State"/>
    <s v="1"/>
    <s v="Male"/>
    <s v="11"/>
    <s v="Van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1"/>
    <s v="Van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1"/>
    <s v="Van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841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15"/>
  </r>
  <r>
    <s v="CD821"/>
    <s v="Population Usually Resident and Present in the State"/>
    <s v="1"/>
    <s v="Male"/>
    <s v="11"/>
    <s v="Van"/>
    <s v="16"/>
    <s v="An intellectual disability"/>
    <s v="904"/>
    <s v="Population aged 15 years and over at work"/>
    <s v="2011"/>
    <s v="2011"/>
    <s v="Thousand"/>
    <n v="152"/>
  </r>
  <r>
    <s v="CD821"/>
    <s v="Population Usually Resident and Present in the State"/>
    <s v="1"/>
    <s v="Male"/>
    <s v="11"/>
    <s v="Van"/>
    <s v="16"/>
    <s v="An intellectual disability"/>
    <s v="901"/>
    <s v="Children at school aged between 5 and 12 years"/>
    <s v="2011"/>
    <s v="2011"/>
    <s v="Thousand"/>
    <n v="21"/>
  </r>
  <r>
    <s v="CD821"/>
    <s v="Population Usually Resident and Present in the State"/>
    <s v="1"/>
    <s v="Male"/>
    <s v="11"/>
    <s v="Van"/>
    <s v="16"/>
    <s v="An intellectual disability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11"/>
    <s v="Van"/>
    <s v="16"/>
    <s v="An intellectual disability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1"/>
    <s v="Van"/>
    <s v="03"/>
    <s v="Difficulty in learning, remembering or concentrating"/>
    <s v="904"/>
    <s v="Population aged 15 years and over at work"/>
    <s v="2011"/>
    <s v="2011"/>
    <s v="Thousand"/>
    <n v="920"/>
  </r>
  <r>
    <s v="CD821"/>
    <s v="Population Usually Resident and Present in the State"/>
    <s v="1"/>
    <s v="Male"/>
    <s v="11"/>
    <s v="Van"/>
    <s v="03"/>
    <s v="Difficulty in learning, remembering or concentrating"/>
    <s v="901"/>
    <s v="Children at school aged between 5 and 12 years"/>
    <s v="2011"/>
    <s v="2011"/>
    <s v="Thousand"/>
    <n v="38"/>
  </r>
  <r>
    <s v="CD821"/>
    <s v="Population Usually Resident and Present in the State"/>
    <s v="1"/>
    <s v="Male"/>
    <s v="11"/>
    <s v="Van"/>
    <s v="03"/>
    <s v="Difficulty in learning, remembering or concentrating"/>
    <s v="902"/>
    <s v="Students at school or college aged between 13 and 18 years"/>
    <s v="2011"/>
    <s v="2011"/>
    <s v="Thousand"/>
    <n v="20"/>
  </r>
  <r>
    <s v="CD821"/>
    <s v="Population Usually Resident and Present in the State"/>
    <s v="1"/>
    <s v="Male"/>
    <s v="11"/>
    <s v="Van"/>
    <s v="03"/>
    <s v="Difficulty in learning, remembering or concentrating"/>
    <s v="903"/>
    <s v="Students at school or college aged 19 years and over"/>
    <s v="2011"/>
    <s v="2011"/>
    <s v="Thousand"/>
    <n v="26"/>
  </r>
  <r>
    <s v="CD821"/>
    <s v="Population Usually Resident and Present in the State"/>
    <s v="1"/>
    <s v="Male"/>
    <s v="11"/>
    <s v="Van"/>
    <s v="08"/>
    <s v="Psychological or emotional condition"/>
    <s v="904"/>
    <s v="Population aged 15 years and over at work"/>
    <s v="2011"/>
    <s v="2011"/>
    <s v="Thousand"/>
    <n v="483"/>
  </r>
  <r>
    <s v="CD821"/>
    <s v="Population Usually Resident and Present in the State"/>
    <s v="1"/>
    <s v="Male"/>
    <s v="11"/>
    <s v="Van"/>
    <s v="08"/>
    <s v="Psychological or emotional condition"/>
    <s v="901"/>
    <s v="Children at school aged between 5 and 12 years"/>
    <s v="2011"/>
    <s v="2011"/>
    <s v="Thousand"/>
    <n v="14"/>
  </r>
  <r>
    <s v="CD821"/>
    <s v="Population Usually Resident and Present in the State"/>
    <s v="1"/>
    <s v="Male"/>
    <s v="11"/>
    <s v="Van"/>
    <s v="08"/>
    <s v="Psychological or emotional condition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1"/>
    <s v="Van"/>
    <s v="08"/>
    <s v="Psychological or emotional condition"/>
    <s v="903"/>
    <s v="Students at school or college aged 19 years and over"/>
    <s v="2011"/>
    <s v="2011"/>
    <s v="Thousand"/>
    <n v="14"/>
  </r>
  <r>
    <s v="CD821"/>
    <s v="Population Usually Resident and Present in the State"/>
    <s v="1"/>
    <s v="Male"/>
    <s v="11"/>
    <s v="Van"/>
    <s v="10"/>
    <s v="Other disability, including chronic illness"/>
    <s v="904"/>
    <s v="Population aged 15 years and over at work"/>
    <s v="2011"/>
    <s v="2011"/>
    <s v="Thousand"/>
    <n v="2655"/>
  </r>
  <r>
    <s v="CD821"/>
    <s v="Population Usually Resident and Present in the State"/>
    <s v="1"/>
    <s v="Male"/>
    <s v="11"/>
    <s v="Van"/>
    <s v="10"/>
    <s v="Other disability, including chronic illness"/>
    <s v="901"/>
    <s v="Children at school aged between 5 and 12 years"/>
    <s v="2011"/>
    <s v="2011"/>
    <s v="Thousand"/>
    <n v="12"/>
  </r>
  <r>
    <s v="CD821"/>
    <s v="Population Usually Resident and Present in the State"/>
    <s v="1"/>
    <s v="Male"/>
    <s v="11"/>
    <s v="Van"/>
    <s v="10"/>
    <s v="Other disability, including chronic illness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1"/>
    <s v="Van"/>
    <s v="10"/>
    <s v="Other disability, including chronic illness"/>
    <s v="903"/>
    <s v="Students at school or college aged 19 years and over"/>
    <s v="2011"/>
    <s v="2011"/>
    <s v="Thousand"/>
    <n v="34"/>
  </r>
  <r>
    <s v="CD821"/>
    <s v="Population Usually Resident and Present in the State"/>
    <s v="1"/>
    <s v="Male"/>
    <s v="11"/>
    <s v="Van"/>
    <s v="04"/>
    <s v="Difficulty in dressing, bathing or getting around inside the home"/>
    <s v="904"/>
    <s v="Population aged 15 years and over at work"/>
    <s v="2011"/>
    <s v="2011"/>
    <s v="Thousand"/>
    <n v="219"/>
  </r>
  <r>
    <s v="CD821"/>
    <s v="Population Usually Resident and Present in the State"/>
    <s v="1"/>
    <s v="Male"/>
    <s v="11"/>
    <s v="Van"/>
    <s v="04"/>
    <s v="Difficulty in dressing, bathing or getting around inside the home"/>
    <s v="901"/>
    <s v="Children at school aged between 5 and 12 years"/>
    <s v="2011"/>
    <s v="2011"/>
    <s v="Thousand"/>
    <n v="12"/>
  </r>
  <r>
    <s v="CD821"/>
    <s v="Population Usually Resident and Present in the State"/>
    <s v="1"/>
    <s v="Male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1"/>
    <s v="Van"/>
    <s v="05"/>
    <s v="Difficulty in going outside home alone"/>
    <s v="904"/>
    <s v="Population aged 15 years and over at work"/>
    <s v="2011"/>
    <s v="2011"/>
    <s v="Thousand"/>
    <n v="154"/>
  </r>
  <r>
    <s v="CD821"/>
    <s v="Population Usually Resident and Present in the State"/>
    <s v="1"/>
    <s v="Male"/>
    <s v="11"/>
    <s v="Van"/>
    <s v="05"/>
    <s v="Difficulty in going outside home alone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1"/>
    <s v="Van"/>
    <s v="05"/>
    <s v="Difficulty in going outside home alone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11"/>
    <s v="Van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1"/>
    <s v="Van"/>
    <s v="06"/>
    <s v="Difficulty in working or attending school/college"/>
    <s v="904"/>
    <s v="Population aged 15 years and over at work"/>
    <s v="2011"/>
    <s v="2011"/>
    <s v="Thousand"/>
    <n v="822"/>
  </r>
  <r>
    <s v="CD821"/>
    <s v="Population Usually Resident and Present in the State"/>
    <s v="1"/>
    <s v="Male"/>
    <s v="11"/>
    <s v="Van"/>
    <s v="06"/>
    <s v="Difficulty in working or attending school/college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1"/>
    <s v="Van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1"/>
    <s v="Van"/>
    <s v="06"/>
    <s v="Difficulty in working or attending school/college"/>
    <s v="903"/>
    <s v="Students at school or college aged 19 years and over"/>
    <s v="2011"/>
    <s v="2011"/>
    <s v="Thousand"/>
    <n v="27"/>
  </r>
  <r>
    <s v="CD821"/>
    <s v="Population Usually Resident and Present in the State"/>
    <s v="1"/>
    <s v="Male"/>
    <s v="11"/>
    <s v="Van"/>
    <s v="09"/>
    <s v="Difficulty in participating in other activities"/>
    <s v="904"/>
    <s v="Population aged 15 years and over at work"/>
    <s v="2011"/>
    <s v="2011"/>
    <s v="Thousand"/>
    <n v="755"/>
  </r>
  <r>
    <s v="CD821"/>
    <s v="Population Usually Resident and Present in the State"/>
    <s v="1"/>
    <s v="Male"/>
    <s v="11"/>
    <s v="Van"/>
    <s v="09"/>
    <s v="Difficulty in participating in other activities"/>
    <s v="901"/>
    <s v="Children at school aged between 5 and 12 years"/>
    <s v="2011"/>
    <s v="2011"/>
    <s v="Thousand"/>
    <n v="18"/>
  </r>
  <r>
    <s v="CD821"/>
    <s v="Population Usually Resident and Present in the State"/>
    <s v="1"/>
    <s v="Male"/>
    <s v="11"/>
    <s v="Van"/>
    <s v="09"/>
    <s v="Difficulty in participating in other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1"/>
    <s v="Van"/>
    <s v="09"/>
    <s v="Difficulty in participating in other activities"/>
    <s v="903"/>
    <s v="Students at school or college aged 19 years and over"/>
    <s v="2011"/>
    <s v="2011"/>
    <s v="Thousand"/>
    <n v="18"/>
  </r>
  <r>
    <s v="CD821"/>
    <s v="Population Usually Resident and Present in the State"/>
    <s v="1"/>
    <s v="Male"/>
    <s v="11"/>
    <s v="Van"/>
    <s v="-"/>
    <s v="Total disabilities"/>
    <s v="904"/>
    <s v="Population aged 15 years and over at work"/>
    <s v="2011"/>
    <s v="2011"/>
    <s v="Thousand"/>
    <n v="8734"/>
  </r>
  <r>
    <s v="CD821"/>
    <s v="Population Usually Resident and Present in the State"/>
    <s v="1"/>
    <s v="Male"/>
    <s v="11"/>
    <s v="Van"/>
    <s v="-"/>
    <s v="Total disabilities"/>
    <s v="901"/>
    <s v="Children at school aged between 5 and 12 years"/>
    <s v="2011"/>
    <s v="2011"/>
    <s v="Thousand"/>
    <n v="160"/>
  </r>
  <r>
    <s v="CD821"/>
    <s v="Population Usually Resident and Present in the State"/>
    <s v="1"/>
    <s v="Male"/>
    <s v="11"/>
    <s v="Van"/>
    <s v="-"/>
    <s v="Total disabilities"/>
    <s v="902"/>
    <s v="Students at school or college aged between 13 and 18 years"/>
    <s v="2011"/>
    <s v="2011"/>
    <s v="Thousand"/>
    <n v="102"/>
  </r>
  <r>
    <s v="CD821"/>
    <s v="Population Usually Resident and Present in the State"/>
    <s v="1"/>
    <s v="Male"/>
    <s v="11"/>
    <s v="Van"/>
    <s v="-"/>
    <s v="Total disabilities"/>
    <s v="903"/>
    <s v="Students at school or college aged 19 years and over"/>
    <s v="2011"/>
    <s v="2011"/>
    <s v="Thousand"/>
    <n v="165"/>
  </r>
  <r>
    <s v="CD821"/>
    <s v="Population Usually Resident and Present in the State"/>
    <s v="1"/>
    <s v="Male"/>
    <s v="12"/>
    <s v="Other, incl. lorry"/>
    <s v="-2"/>
    <s v="Total persons"/>
    <s v="904"/>
    <s v="Population aged 15 years and over at work"/>
    <s v="2011"/>
    <s v="2011"/>
    <s v="Thousand"/>
    <n v="14309"/>
  </r>
  <r>
    <s v="CD821"/>
    <s v="Population Usually Resident and Present in the State"/>
    <s v="1"/>
    <s v="Male"/>
    <s v="12"/>
    <s v="Other, incl. lorry"/>
    <s v="-2"/>
    <s v="Total persons"/>
    <s v="901"/>
    <s v="Children at school aged between 5 and 12 years"/>
    <s v="2011"/>
    <s v="2011"/>
    <s v="Thousand"/>
    <n v="89"/>
  </r>
  <r>
    <s v="CD821"/>
    <s v="Population Usually Resident and Present in the State"/>
    <s v="1"/>
    <s v="Male"/>
    <s v="12"/>
    <s v="Other, incl. lorry"/>
    <s v="-2"/>
    <s v="Total persons"/>
    <s v="902"/>
    <s v="Students at school or college aged between 13 and 18 years"/>
    <s v="2011"/>
    <s v="2011"/>
    <s v="Thousand"/>
    <n v="59"/>
  </r>
  <r>
    <s v="CD821"/>
    <s v="Population Usually Resident and Present in the State"/>
    <s v="1"/>
    <s v="Male"/>
    <s v="12"/>
    <s v="Other, incl. lorry"/>
    <s v="-2"/>
    <s v="Total persons"/>
    <s v="903"/>
    <s v="Students at school or college aged 19 years and over"/>
    <s v="2011"/>
    <s v="2011"/>
    <s v="Thousand"/>
    <n v="57"/>
  </r>
  <r>
    <s v="CD821"/>
    <s v="Population Usually Resident and Present in the State"/>
    <s v="1"/>
    <s v="Male"/>
    <s v="12"/>
    <s v="Other, incl. lorry"/>
    <s v="-1"/>
    <s v="Total persons with a disability"/>
    <s v="904"/>
    <s v="Population aged 15 years and over at work"/>
    <s v="2011"/>
    <s v="2011"/>
    <s v="Thousand"/>
    <n v="785"/>
  </r>
  <r>
    <s v="CD821"/>
    <s v="Population Usually Resident and Present in the State"/>
    <s v="1"/>
    <s v="Male"/>
    <s v="12"/>
    <s v="Other, incl. lorry"/>
    <s v="-1"/>
    <s v="Total persons with a disability"/>
    <s v="901"/>
    <s v="Children at school aged between 5 and 12 years"/>
    <s v="2011"/>
    <s v="2011"/>
    <s v="Thousand"/>
    <n v="21"/>
  </r>
  <r>
    <s v="CD821"/>
    <s v="Population Usually Resident and Present in the State"/>
    <s v="1"/>
    <s v="Male"/>
    <s v="12"/>
    <s v="Other, incl. lorry"/>
    <s v="-1"/>
    <s v="Total persons with a disability"/>
    <s v="902"/>
    <s v="Students at school or college aged between 13 and 18 years"/>
    <s v="2011"/>
    <s v="2011"/>
    <s v="Thousand"/>
    <n v="18"/>
  </r>
  <r>
    <s v="CD821"/>
    <s v="Population Usually Resident and Present in the State"/>
    <s v="1"/>
    <s v="Male"/>
    <s v="12"/>
    <s v="Other, incl. lorry"/>
    <s v="-1"/>
    <s v="Total persons with a disability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2"/>
    <s v="Other, incl. lorry"/>
    <s v="14"/>
    <s v="Blindness or a serious vision impairment"/>
    <s v="904"/>
    <s v="Population aged 15 years and over at work"/>
    <s v="2011"/>
    <s v="2011"/>
    <s v="Thousand"/>
    <n v="37"/>
  </r>
  <r>
    <s v="CD821"/>
    <s v="Population Usually Resident and Present in the State"/>
    <s v="1"/>
    <s v="Male"/>
    <s v="12"/>
    <s v="Other, incl. lorry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2"/>
    <s v="Other, incl. lorry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2"/>
    <s v="Other, incl. lorry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15"/>
    <s v="Deafness or a serious hearing impairment"/>
    <s v="904"/>
    <s v="Population aged 15 years and over at work"/>
    <s v="2011"/>
    <s v="2011"/>
    <s v="Thousand"/>
    <n v="163"/>
  </r>
  <r>
    <s v="CD821"/>
    <s v="Population Usually Resident and Present in the State"/>
    <s v="1"/>
    <s v="Male"/>
    <s v="12"/>
    <s v="Other, incl. lorry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2"/>
    <s v="Other, incl. lorry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12"/>
    <s v="Other, incl. lorry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122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6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12"/>
    <s v="Other, incl. lorry"/>
    <s v="16"/>
    <s v="An intellectual disability"/>
    <s v="904"/>
    <s v="Population aged 15 years and over at work"/>
    <s v="2011"/>
    <s v="2011"/>
    <s v="Thousand"/>
    <n v="21"/>
  </r>
  <r>
    <s v="CD821"/>
    <s v="Population Usually Resident and Present in the State"/>
    <s v="1"/>
    <s v="Male"/>
    <s v="12"/>
    <s v="Other, incl. lorry"/>
    <s v="16"/>
    <s v="An intellectual disability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12"/>
    <s v="Other, incl. lorry"/>
    <s v="16"/>
    <s v="An intellectual disability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12"/>
    <s v="Other, incl. lorry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03"/>
    <s v="Difficulty in learning, remembering or concentrating"/>
    <s v="904"/>
    <s v="Population aged 15 years and over at work"/>
    <s v="2011"/>
    <s v="2011"/>
    <s v="Thousand"/>
    <n v="132"/>
  </r>
  <r>
    <s v="CD821"/>
    <s v="Population Usually Resident and Present in the State"/>
    <s v="1"/>
    <s v="Male"/>
    <s v="12"/>
    <s v="Other, incl. lorry"/>
    <s v="03"/>
    <s v="Difficulty in learning, remembering or concentrating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08"/>
    <s v="Psychological or emotional condition"/>
    <s v="904"/>
    <s v="Population aged 15 years and over at work"/>
    <s v="2011"/>
    <s v="2011"/>
    <s v="Thousand"/>
    <n v="46"/>
  </r>
  <r>
    <s v="CD821"/>
    <s v="Population Usually Resident and Present in the State"/>
    <s v="1"/>
    <s v="Male"/>
    <s v="12"/>
    <s v="Other, incl. lorry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12"/>
    <s v="Other, incl. lorry"/>
    <s v="08"/>
    <s v="Psychological or emotional condition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12"/>
    <s v="Other, incl. lorry"/>
    <s v="08"/>
    <s v="Psychological or emotional condition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10"/>
    <s v="Other disability, including chronic illness"/>
    <s v="904"/>
    <s v="Population aged 15 years and over at work"/>
    <s v="2011"/>
    <s v="2011"/>
    <s v="Thousand"/>
    <n v="372"/>
  </r>
  <r>
    <s v="CD821"/>
    <s v="Population Usually Resident and Present in the State"/>
    <s v="1"/>
    <s v="Male"/>
    <s v="12"/>
    <s v="Other, incl. lorry"/>
    <s v="10"/>
    <s v="Other disability, including chronic illness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2"/>
    <s v="Other, incl. lorry"/>
    <s v="10"/>
    <s v="Other disability, including chronic illness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35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10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2"/>
    <s v="Other, incl. lorry"/>
    <s v="05"/>
    <s v="Difficulty in going outside home alone"/>
    <s v="904"/>
    <s v="Population aged 15 years and over at work"/>
    <s v="2011"/>
    <s v="2011"/>
    <s v="Thousand"/>
    <n v="24"/>
  </r>
  <r>
    <s v="CD821"/>
    <s v="Population Usually Resident and Present in the State"/>
    <s v="1"/>
    <s v="Male"/>
    <s v="12"/>
    <s v="Other, incl. lorry"/>
    <s v="05"/>
    <s v="Difficulty in going outside home alone"/>
    <s v="901"/>
    <s v="Children at school aged between 5 and 12 years"/>
    <s v="2011"/>
    <s v="2011"/>
    <s v="Thousand"/>
    <n v="11"/>
  </r>
  <r>
    <s v="CD821"/>
    <s v="Population Usually Resident and Present in the State"/>
    <s v="1"/>
    <s v="Male"/>
    <s v="12"/>
    <s v="Other, incl. lorry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1"/>
    <s v="Male"/>
    <s v="12"/>
    <s v="Other, incl. lorry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06"/>
    <s v="Difficulty in working or attending school/college"/>
    <s v="904"/>
    <s v="Population aged 15 years and over at work"/>
    <s v="2011"/>
    <s v="2011"/>
    <s v="Thousand"/>
    <n v="122"/>
  </r>
  <r>
    <s v="CD821"/>
    <s v="Population Usually Resident and Present in the State"/>
    <s v="1"/>
    <s v="Male"/>
    <s v="12"/>
    <s v="Other, incl. lorry"/>
    <s v="06"/>
    <s v="Difficulty in working or attending school/college"/>
    <s v="901"/>
    <s v="Children at school aged between 5 and 12 years"/>
    <s v="2011"/>
    <s v="2011"/>
    <s v="Thousand"/>
    <n v="10"/>
  </r>
  <r>
    <s v="CD821"/>
    <s v="Population Usually Resident and Present in the State"/>
    <s v="1"/>
    <s v="Male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8"/>
  </r>
  <r>
    <s v="CD821"/>
    <s v="Population Usually Resident and Present in the State"/>
    <s v="1"/>
    <s v="Male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09"/>
    <s v="Difficulty in participating in other activities"/>
    <s v="904"/>
    <s v="Population aged 15 years and over at work"/>
    <s v="2011"/>
    <s v="2011"/>
    <s v="Thousand"/>
    <n v="113"/>
  </r>
  <r>
    <s v="CD821"/>
    <s v="Population Usually Resident and Present in the State"/>
    <s v="1"/>
    <s v="Male"/>
    <s v="12"/>
    <s v="Other, incl. lorry"/>
    <s v="09"/>
    <s v="Difficulty in participating in other activities"/>
    <s v="901"/>
    <s v="Children at school aged between 5 and 12 years"/>
    <s v="2011"/>
    <s v="2011"/>
    <s v="Thousand"/>
    <n v="15"/>
  </r>
  <r>
    <s v="CD821"/>
    <s v="Population Usually Resident and Present in the State"/>
    <s v="1"/>
    <s v="Male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-"/>
    <s v="Total disabilities"/>
    <s v="904"/>
    <s v="Population aged 15 years and over at work"/>
    <s v="2011"/>
    <s v="2011"/>
    <s v="Thousand"/>
    <n v="1187"/>
  </r>
  <r>
    <s v="CD821"/>
    <s v="Population Usually Resident and Present in the State"/>
    <s v="1"/>
    <s v="Male"/>
    <s v="12"/>
    <s v="Other, incl. lorry"/>
    <s v="-"/>
    <s v="Total disabilities"/>
    <s v="901"/>
    <s v="Children at school aged between 5 and 12 years"/>
    <s v="2011"/>
    <s v="2011"/>
    <s v="Thousand"/>
    <n v="90"/>
  </r>
  <r>
    <s v="CD821"/>
    <s v="Population Usually Resident and Present in the State"/>
    <s v="1"/>
    <s v="Male"/>
    <s v="12"/>
    <s v="Other, incl. lorry"/>
    <s v="-"/>
    <s v="Total disabilities"/>
    <s v="902"/>
    <s v="Students at school or college aged between 13 and 18 years"/>
    <s v="2011"/>
    <s v="2011"/>
    <s v="Thousand"/>
    <n v="57"/>
  </r>
  <r>
    <s v="CD821"/>
    <s v="Population Usually Resident and Present in the State"/>
    <s v="1"/>
    <s v="Male"/>
    <s v="12"/>
    <s v="Other, incl. lorry"/>
    <s v="-"/>
    <s v="Total disabilities"/>
    <s v="903"/>
    <s v="Students at school or college aged 19 years and over"/>
    <s v="2011"/>
    <s v="2011"/>
    <s v="Thousand"/>
    <n v="33"/>
  </r>
  <r>
    <s v="CD821"/>
    <s v="Population Usually Resident and Present in the State"/>
    <s v="1"/>
    <s v="Male"/>
    <s v="10"/>
    <s v="Work mainly at or from home"/>
    <s v="-2"/>
    <s v="Total persons"/>
    <s v="904"/>
    <s v="Population aged 15 years and over at work"/>
    <s v="2011"/>
    <s v="2011"/>
    <s v="Thousand"/>
    <n v="59278"/>
  </r>
  <r>
    <s v="CD821"/>
    <s v="Population Usually Resident and Present in the State"/>
    <s v="1"/>
    <s v="Male"/>
    <s v="10"/>
    <s v="Work mainly at or from home"/>
    <s v="-2"/>
    <s v="Total persons"/>
    <s v="901"/>
    <s v="Children at school aged between 5 and 12 years"/>
    <s v="2011"/>
    <s v="2011"/>
    <s v="Thousand"/>
    <n v="135"/>
  </r>
  <r>
    <s v="CD821"/>
    <s v="Population Usually Resident and Present in the State"/>
    <s v="1"/>
    <s v="Male"/>
    <s v="10"/>
    <s v="Work mainly at or from home"/>
    <s v="-2"/>
    <s v="Total persons"/>
    <s v="902"/>
    <s v="Students at school or college aged between 13 and 18 years"/>
    <s v="2011"/>
    <s v="2011"/>
    <s v="Thousand"/>
    <n v="137"/>
  </r>
  <r>
    <s v="CD821"/>
    <s v="Population Usually Resident and Present in the State"/>
    <s v="1"/>
    <s v="Male"/>
    <s v="10"/>
    <s v="Work mainly at or from home"/>
    <s v="-2"/>
    <s v="Total persons"/>
    <s v="903"/>
    <s v="Students at school or college aged 19 years and over"/>
    <s v="2011"/>
    <s v="2011"/>
    <s v="Thousand"/>
    <n v="239"/>
  </r>
  <r>
    <s v="CD821"/>
    <s v="Population Usually Resident and Present in the State"/>
    <s v="1"/>
    <s v="Male"/>
    <s v="10"/>
    <s v="Work mainly at or from home"/>
    <s v="-1"/>
    <s v="Total persons with a disability"/>
    <s v="904"/>
    <s v="Population aged 15 years and over at work"/>
    <s v="2011"/>
    <s v="2011"/>
    <s v="Thousand"/>
    <n v="4829"/>
  </r>
  <r>
    <s v="CD821"/>
    <s v="Population Usually Resident and Present in the State"/>
    <s v="1"/>
    <s v="Male"/>
    <s v="10"/>
    <s v="Work mainly at or from home"/>
    <s v="-1"/>
    <s v="Total persons with a disability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10"/>
    <s v="Work mainly at or from home"/>
    <s v="-1"/>
    <s v="Total persons with a disability"/>
    <s v="902"/>
    <s v="Students at school or college aged between 13 and 18 years"/>
    <s v="2011"/>
    <s v="2011"/>
    <s v="Thousand"/>
    <n v="22"/>
  </r>
  <r>
    <s v="CD821"/>
    <s v="Population Usually Resident and Present in the State"/>
    <s v="1"/>
    <s v="Male"/>
    <s v="10"/>
    <s v="Work mainly at or from home"/>
    <s v="-1"/>
    <s v="Total persons with a disability"/>
    <s v="903"/>
    <s v="Students at school or college aged 19 years and over"/>
    <s v="2011"/>
    <s v="2011"/>
    <s v="Thousand"/>
    <n v="31"/>
  </r>
  <r>
    <s v="CD821"/>
    <s v="Population Usually Resident and Present in the State"/>
    <s v="1"/>
    <s v="Male"/>
    <s v="10"/>
    <s v="Work mainly at or from home"/>
    <s v="14"/>
    <s v="Blindness or a serious vision impairment"/>
    <s v="904"/>
    <s v="Population aged 15 years and over at work"/>
    <s v="2011"/>
    <s v="2011"/>
    <s v="Thousand"/>
    <n v="363"/>
  </r>
  <r>
    <s v="CD821"/>
    <s v="Population Usually Resident and Present in the State"/>
    <s v="1"/>
    <s v="Male"/>
    <s v="10"/>
    <s v="Work mainly at or from home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0"/>
    <s v="Work mainly at or from home"/>
    <s v="15"/>
    <s v="Deafness or a serious hearing impairment"/>
    <s v="904"/>
    <s v="Population aged 15 years and over at work"/>
    <s v="2011"/>
    <s v="2011"/>
    <s v="Thousand"/>
    <n v="1082"/>
  </r>
  <r>
    <s v="CD821"/>
    <s v="Population Usually Resident and Present in the State"/>
    <s v="1"/>
    <s v="Male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1080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6"/>
  </r>
  <r>
    <s v="CD821"/>
    <s v="Population Usually Resident and Present in the State"/>
    <s v="1"/>
    <s v="Male"/>
    <s v="10"/>
    <s v="Work mainly at or from home"/>
    <s v="16"/>
    <s v="An intellectual disability"/>
    <s v="904"/>
    <s v="Population aged 15 years and over at work"/>
    <s v="2011"/>
    <s v="2011"/>
    <s v="Thousand"/>
    <n v="106"/>
  </r>
  <r>
    <s v="CD821"/>
    <s v="Population Usually Resident and Present in the State"/>
    <s v="1"/>
    <s v="Male"/>
    <s v="10"/>
    <s v="Work mainly at or from home"/>
    <s v="16"/>
    <s v="An intellectual disability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0"/>
    <s v="Work mainly at or from home"/>
    <s v="16"/>
    <s v="An intellectual disability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10"/>
    <s v="Work mainly at or from home"/>
    <s v="16"/>
    <s v="An intellectual disability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530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10"/>
    <s v="Work mainly at or from home"/>
    <s v="08"/>
    <s v="Psychological or emotional condition"/>
    <s v="904"/>
    <s v="Population aged 15 years and over at work"/>
    <s v="2011"/>
    <s v="2011"/>
    <s v="Thousand"/>
    <n v="431"/>
  </r>
  <r>
    <s v="CD821"/>
    <s v="Population Usually Resident and Present in the State"/>
    <s v="1"/>
    <s v="Male"/>
    <s v="10"/>
    <s v="Work mainly at or from home"/>
    <s v="08"/>
    <s v="Psychological or emotional condition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10"/>
    <s v="Work mainly at or from home"/>
    <s v="08"/>
    <s v="Psychological or emotional condition"/>
    <s v="903"/>
    <s v="Students at school or college aged 19 years and over"/>
    <s v="2011"/>
    <s v="2011"/>
    <s v="Thousand"/>
    <n v="17"/>
  </r>
  <r>
    <s v="CD821"/>
    <s v="Population Usually Resident and Present in the State"/>
    <s v="1"/>
    <s v="Male"/>
    <s v="10"/>
    <s v="Work mainly at or from home"/>
    <s v="10"/>
    <s v="Other disability, including chronic illness"/>
    <s v="904"/>
    <s v="Population aged 15 years and over at work"/>
    <s v="2011"/>
    <s v="2011"/>
    <s v="Thousand"/>
    <n v="2195"/>
  </r>
  <r>
    <s v="CD821"/>
    <s v="Population Usually Resident and Present in the State"/>
    <s v="1"/>
    <s v="Male"/>
    <s v="10"/>
    <s v="Work mainly at or from home"/>
    <s v="10"/>
    <s v="Other disability, including chronic illness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275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10"/>
    <s v="Work mainly at or from home"/>
    <s v="05"/>
    <s v="Difficulty in going outside home alone"/>
    <s v="904"/>
    <s v="Population aged 15 years and over at work"/>
    <s v="2011"/>
    <s v="2011"/>
    <s v="Thousand"/>
    <n v="295"/>
  </r>
  <r>
    <s v="CD821"/>
    <s v="Population Usually Resident and Present in the State"/>
    <s v="1"/>
    <s v="Male"/>
    <s v="10"/>
    <s v="Work mainly at or from home"/>
    <s v="05"/>
    <s v="Difficulty in going outside home alone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859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12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4"/>
    <s v="Population aged 15 years and over at work"/>
    <s v="2011"/>
    <s v="2011"/>
    <s v="Thousand"/>
    <n v="886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8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0"/>
    <s v="Work mainly at or from home"/>
    <s v="-"/>
    <s v="Total disabilities"/>
    <s v="904"/>
    <s v="Population aged 15 years and over at work"/>
    <s v="2011"/>
    <s v="2011"/>
    <s v="Thousand"/>
    <n v="8102"/>
  </r>
  <r>
    <s v="CD821"/>
    <s v="Population Usually Resident and Present in the State"/>
    <s v="1"/>
    <s v="Male"/>
    <s v="10"/>
    <s v="Work mainly at or from home"/>
    <s v="-"/>
    <s v="Total disabilities"/>
    <s v="901"/>
    <s v="Children at school aged between 5 and 12 years"/>
    <s v="2011"/>
    <s v="2011"/>
    <s v="Thousand"/>
    <n v="28"/>
  </r>
  <r>
    <s v="CD821"/>
    <s v="Population Usually Resident and Present in the State"/>
    <s v="1"/>
    <s v="Male"/>
    <s v="10"/>
    <s v="Work mainly at or from home"/>
    <s v="-"/>
    <s v="Total disabilities"/>
    <s v="902"/>
    <s v="Students at school or college aged between 13 and 18 years"/>
    <s v="2011"/>
    <s v="2011"/>
    <s v="Thousand"/>
    <n v="59"/>
  </r>
  <r>
    <s v="CD821"/>
    <s v="Population Usually Resident and Present in the State"/>
    <s v="1"/>
    <s v="Male"/>
    <s v="10"/>
    <s v="Work mainly at or from home"/>
    <s v="-"/>
    <s v="Total disabilities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98"/>
    <s v="Not stated"/>
    <s v="-2"/>
    <s v="Total persons"/>
    <s v="904"/>
    <s v="Population aged 15 years and over at work"/>
    <s v="2011"/>
    <s v="2011"/>
    <s v="Thousand"/>
    <n v="36067"/>
  </r>
  <r>
    <s v="CD821"/>
    <s v="Population Usually Resident and Present in the State"/>
    <s v="1"/>
    <s v="Male"/>
    <s v="98"/>
    <s v="Not stated"/>
    <s v="-2"/>
    <s v="Total persons"/>
    <s v="901"/>
    <s v="Children at school aged between 5 and 12 years"/>
    <s v="2011"/>
    <s v="2011"/>
    <s v="Thousand"/>
    <n v="6722"/>
  </r>
  <r>
    <s v="CD821"/>
    <s v="Population Usually Resident and Present in the State"/>
    <s v="1"/>
    <s v="Male"/>
    <s v="98"/>
    <s v="Not stated"/>
    <s v="-2"/>
    <s v="Total persons"/>
    <s v="902"/>
    <s v="Students at school or college aged between 13 and 18 years"/>
    <s v="2011"/>
    <s v="2011"/>
    <s v="Thousand"/>
    <n v="3236"/>
  </r>
  <r>
    <s v="CD821"/>
    <s v="Population Usually Resident and Present in the State"/>
    <s v="1"/>
    <s v="Male"/>
    <s v="98"/>
    <s v="Not stated"/>
    <s v="-2"/>
    <s v="Total persons"/>
    <s v="903"/>
    <s v="Students at school or college aged 19 years and over"/>
    <s v="2011"/>
    <s v="2011"/>
    <s v="Thousand"/>
    <n v="3483"/>
  </r>
  <r>
    <s v="CD821"/>
    <s v="Population Usually Resident and Present in the State"/>
    <s v="1"/>
    <s v="Male"/>
    <s v="98"/>
    <s v="Not stated"/>
    <s v="-1"/>
    <s v="Total persons with a disability"/>
    <s v="904"/>
    <s v="Population aged 15 years and over at work"/>
    <s v="2011"/>
    <s v="2011"/>
    <s v="Thousand"/>
    <n v="4515"/>
  </r>
  <r>
    <s v="CD821"/>
    <s v="Population Usually Resident and Present in the State"/>
    <s v="1"/>
    <s v="Male"/>
    <s v="98"/>
    <s v="Not stated"/>
    <s v="-1"/>
    <s v="Total persons with a disability"/>
    <s v="901"/>
    <s v="Children at school aged between 5 and 12 years"/>
    <s v="2011"/>
    <s v="2011"/>
    <s v="Thousand"/>
    <n v="373"/>
  </r>
  <r>
    <s v="CD821"/>
    <s v="Population Usually Resident and Present in the State"/>
    <s v="1"/>
    <s v="Male"/>
    <s v="98"/>
    <s v="Not stated"/>
    <s v="-1"/>
    <s v="Total persons with a disability"/>
    <s v="902"/>
    <s v="Students at school or college aged between 13 and 18 years"/>
    <s v="2011"/>
    <s v="2011"/>
    <s v="Thousand"/>
    <n v="316"/>
  </r>
  <r>
    <s v="CD821"/>
    <s v="Population Usually Resident and Present in the State"/>
    <s v="1"/>
    <s v="Male"/>
    <s v="98"/>
    <s v="Not stated"/>
    <s v="-1"/>
    <s v="Total persons with a disability"/>
    <s v="903"/>
    <s v="Students at school or college aged 19 years and over"/>
    <s v="2011"/>
    <s v="2011"/>
    <s v="Thousand"/>
    <n v="300"/>
  </r>
  <r>
    <s v="CD821"/>
    <s v="Population Usually Resident and Present in the State"/>
    <s v="1"/>
    <s v="Male"/>
    <s v="98"/>
    <s v="Not stated"/>
    <s v="14"/>
    <s v="Blindness or a serious vision impairment"/>
    <s v="904"/>
    <s v="Population aged 15 years and over at work"/>
    <s v="2011"/>
    <s v="2011"/>
    <s v="Thousand"/>
    <n v="401"/>
  </r>
  <r>
    <s v="CD821"/>
    <s v="Population Usually Resident and Present in the State"/>
    <s v="1"/>
    <s v="Male"/>
    <s v="98"/>
    <s v="Not stated"/>
    <s v="14"/>
    <s v="Blindness or a serious vision impairment"/>
    <s v="901"/>
    <s v="Children at school aged between 5 and 12 years"/>
    <s v="2011"/>
    <s v="2011"/>
    <s v="Thousand"/>
    <n v="31"/>
  </r>
  <r>
    <s v="CD821"/>
    <s v="Population Usually Resident and Present in the State"/>
    <s v="1"/>
    <s v="Male"/>
    <s v="98"/>
    <s v="Not stated"/>
    <s v="14"/>
    <s v="Blindness or a serious vision impairment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98"/>
    <s v="Not stated"/>
    <s v="14"/>
    <s v="Blindness or a serious vision impairment"/>
    <s v="903"/>
    <s v="Students at school or college aged 19 years and over"/>
    <s v="2011"/>
    <s v="2011"/>
    <s v="Thousand"/>
    <n v="31"/>
  </r>
  <r>
    <s v="CD821"/>
    <s v="Population Usually Resident and Present in the State"/>
    <s v="1"/>
    <s v="Male"/>
    <s v="98"/>
    <s v="Not stated"/>
    <s v="15"/>
    <s v="Deafness or a serious hearing impairment"/>
    <s v="904"/>
    <s v="Population aged 15 years and over at work"/>
    <s v="2011"/>
    <s v="2011"/>
    <s v="Thousand"/>
    <n v="764"/>
  </r>
  <r>
    <s v="CD821"/>
    <s v="Population Usually Resident and Present in the State"/>
    <s v="1"/>
    <s v="Male"/>
    <s v="98"/>
    <s v="Not stated"/>
    <s v="15"/>
    <s v="Deafness or a serious hearing impairment"/>
    <s v="901"/>
    <s v="Children at school aged between 5 and 12 years"/>
    <s v="2011"/>
    <s v="2011"/>
    <s v="Thousand"/>
    <n v="29"/>
  </r>
  <r>
    <s v="CD821"/>
    <s v="Population Usually Resident and Present in the State"/>
    <s v="1"/>
    <s v="Male"/>
    <s v="98"/>
    <s v="Not stated"/>
    <s v="15"/>
    <s v="Deafness or a serious hearing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98"/>
    <s v="Not stated"/>
    <s v="15"/>
    <s v="Deafness or a serious hearing impairment"/>
    <s v="903"/>
    <s v="Students at school or college aged 19 years and over"/>
    <s v="2011"/>
    <s v="2011"/>
    <s v="Thousand"/>
    <n v="21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1772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44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37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59"/>
  </r>
  <r>
    <s v="CD821"/>
    <s v="Population Usually Resident and Present in the State"/>
    <s v="1"/>
    <s v="Male"/>
    <s v="98"/>
    <s v="Not stated"/>
    <s v="16"/>
    <s v="An intellectual disability"/>
    <s v="904"/>
    <s v="Population aged 15 years and over at work"/>
    <s v="2011"/>
    <s v="2011"/>
    <s v="Thousand"/>
    <n v="550"/>
  </r>
  <r>
    <s v="CD821"/>
    <s v="Population Usually Resident and Present in the State"/>
    <s v="1"/>
    <s v="Male"/>
    <s v="98"/>
    <s v="Not stated"/>
    <s v="16"/>
    <s v="An intellectual disability"/>
    <s v="901"/>
    <s v="Children at school aged between 5 and 12 years"/>
    <s v="2011"/>
    <s v="2011"/>
    <s v="Thousand"/>
    <n v="119"/>
  </r>
  <r>
    <s v="CD821"/>
    <s v="Population Usually Resident and Present in the State"/>
    <s v="1"/>
    <s v="Male"/>
    <s v="98"/>
    <s v="Not stated"/>
    <s v="16"/>
    <s v="An intellectual disability"/>
    <s v="902"/>
    <s v="Students at school or college aged between 13 and 18 years"/>
    <s v="2011"/>
    <s v="2011"/>
    <s v="Thousand"/>
    <n v="64"/>
  </r>
  <r>
    <s v="CD821"/>
    <s v="Population Usually Resident and Present in the State"/>
    <s v="1"/>
    <s v="Male"/>
    <s v="98"/>
    <s v="Not stated"/>
    <s v="16"/>
    <s v="An intellectual disability"/>
    <s v="903"/>
    <s v="Students at school or college aged 19 years and over"/>
    <s v="2011"/>
    <s v="2011"/>
    <s v="Thousand"/>
    <n v="50"/>
  </r>
  <r>
    <s v="CD821"/>
    <s v="Population Usually Resident and Present in the State"/>
    <s v="1"/>
    <s v="Male"/>
    <s v="98"/>
    <s v="Not stated"/>
    <s v="03"/>
    <s v="Difficulty in learning, remembering or concentrating"/>
    <s v="904"/>
    <s v="Population aged 15 years and over at work"/>
    <s v="2011"/>
    <s v="2011"/>
    <s v="Thousand"/>
    <n v="924"/>
  </r>
  <r>
    <s v="CD821"/>
    <s v="Population Usually Resident and Present in the State"/>
    <s v="1"/>
    <s v="Male"/>
    <s v="98"/>
    <s v="Not stated"/>
    <s v="03"/>
    <s v="Difficulty in learning, remembering or concentrating"/>
    <s v="901"/>
    <s v="Children at school aged between 5 and 12 years"/>
    <s v="2011"/>
    <s v="2011"/>
    <s v="Thousand"/>
    <n v="186"/>
  </r>
  <r>
    <s v="CD821"/>
    <s v="Population Usually Resident and Present in the State"/>
    <s v="1"/>
    <s v="Male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184"/>
  </r>
  <r>
    <s v="CD821"/>
    <s v="Population Usually Resident and Present in the State"/>
    <s v="1"/>
    <s v="Male"/>
    <s v="98"/>
    <s v="Not stated"/>
    <s v="03"/>
    <s v="Difficulty in learning, remembering or concentrating"/>
    <s v="903"/>
    <s v="Students at school or college aged 19 years and over"/>
    <s v="2011"/>
    <s v="2011"/>
    <s v="Thousand"/>
    <n v="91"/>
  </r>
  <r>
    <s v="CD821"/>
    <s v="Population Usually Resident and Present in the State"/>
    <s v="1"/>
    <s v="Male"/>
    <s v="98"/>
    <s v="Not stated"/>
    <s v="08"/>
    <s v="Psychological or emotional condition"/>
    <s v="904"/>
    <s v="Population aged 15 years and over at work"/>
    <s v="2011"/>
    <s v="2011"/>
    <s v="Thousand"/>
    <n v="773"/>
  </r>
  <r>
    <s v="CD821"/>
    <s v="Population Usually Resident and Present in the State"/>
    <s v="1"/>
    <s v="Male"/>
    <s v="98"/>
    <s v="Not stated"/>
    <s v="08"/>
    <s v="Psychological or emotional condition"/>
    <s v="901"/>
    <s v="Children at school aged between 5 and 12 years"/>
    <s v="2011"/>
    <s v="2011"/>
    <s v="Thousand"/>
    <n v="56"/>
  </r>
  <r>
    <s v="CD821"/>
    <s v="Population Usually Resident and Present in the State"/>
    <s v="1"/>
    <s v="Male"/>
    <s v="98"/>
    <s v="Not stated"/>
    <s v="08"/>
    <s v="Psychological or emotional condition"/>
    <s v="902"/>
    <s v="Students at school or college aged between 13 and 18 years"/>
    <s v="2011"/>
    <s v="2011"/>
    <s v="Thousand"/>
    <n v="72"/>
  </r>
  <r>
    <s v="CD821"/>
    <s v="Population Usually Resident and Present in the State"/>
    <s v="1"/>
    <s v="Male"/>
    <s v="98"/>
    <s v="Not stated"/>
    <s v="08"/>
    <s v="Psychological or emotional condition"/>
    <s v="903"/>
    <s v="Students at school or college aged 19 years and over"/>
    <s v="2011"/>
    <s v="2011"/>
    <s v="Thousand"/>
    <n v="76"/>
  </r>
  <r>
    <s v="CD821"/>
    <s v="Population Usually Resident and Present in the State"/>
    <s v="1"/>
    <s v="Male"/>
    <s v="98"/>
    <s v="Not stated"/>
    <s v="10"/>
    <s v="Other disability, including chronic illness"/>
    <s v="904"/>
    <s v="Population aged 15 years and over at work"/>
    <s v="2011"/>
    <s v="2011"/>
    <s v="Thousand"/>
    <n v="1892"/>
  </r>
  <r>
    <s v="CD821"/>
    <s v="Population Usually Resident and Present in the State"/>
    <s v="1"/>
    <s v="Male"/>
    <s v="98"/>
    <s v="Not stated"/>
    <s v="10"/>
    <s v="Other disability, including chronic illness"/>
    <s v="901"/>
    <s v="Children at school aged between 5 and 12 years"/>
    <s v="2011"/>
    <s v="2011"/>
    <s v="Thousand"/>
    <n v="91"/>
  </r>
  <r>
    <s v="CD821"/>
    <s v="Population Usually Resident and Present in the State"/>
    <s v="1"/>
    <s v="Male"/>
    <s v="98"/>
    <s v="Not stated"/>
    <s v="10"/>
    <s v="Other disability, including chronic illness"/>
    <s v="902"/>
    <s v="Students at school or college aged between 13 and 18 years"/>
    <s v="2011"/>
    <s v="2011"/>
    <s v="Thousand"/>
    <n v="67"/>
  </r>
  <r>
    <s v="CD821"/>
    <s v="Population Usually Resident and Present in the State"/>
    <s v="1"/>
    <s v="Male"/>
    <s v="98"/>
    <s v="Not stated"/>
    <s v="10"/>
    <s v="Other disability, including chronic illness"/>
    <s v="903"/>
    <s v="Students at school or college aged 19 years and over"/>
    <s v="2011"/>
    <s v="2011"/>
    <s v="Thousand"/>
    <n v="93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4"/>
    <s v="Population aged 15 years and over at work"/>
    <s v="2011"/>
    <s v="2011"/>
    <s v="Thousand"/>
    <n v="750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88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35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43"/>
  </r>
  <r>
    <s v="CD821"/>
    <s v="Population Usually Resident and Present in the State"/>
    <s v="1"/>
    <s v="Male"/>
    <s v="98"/>
    <s v="Not stated"/>
    <s v="05"/>
    <s v="Difficulty in going outside home alone"/>
    <s v="904"/>
    <s v="Population aged 15 years and over at work"/>
    <s v="2011"/>
    <s v="2011"/>
    <s v="Thousand"/>
    <n v="931"/>
  </r>
  <r>
    <s v="CD821"/>
    <s v="Population Usually Resident and Present in the State"/>
    <s v="1"/>
    <s v="Male"/>
    <s v="98"/>
    <s v="Not stated"/>
    <s v="05"/>
    <s v="Difficulty in going outside home alone"/>
    <s v="901"/>
    <s v="Children at school aged between 5 and 12 years"/>
    <s v="2011"/>
    <s v="2011"/>
    <s v="Thousand"/>
    <n v="87"/>
  </r>
  <r>
    <s v="CD821"/>
    <s v="Population Usually Resident and Present in the State"/>
    <s v="1"/>
    <s v="Male"/>
    <s v="98"/>
    <s v="Not stated"/>
    <s v="05"/>
    <s v="Difficulty in going outside home alone"/>
    <s v="902"/>
    <s v="Students at school or college aged between 13 and 18 years"/>
    <s v="2011"/>
    <s v="2011"/>
    <s v="Thousand"/>
    <n v="63"/>
  </r>
  <r>
    <s v="CD821"/>
    <s v="Population Usually Resident and Present in the State"/>
    <s v="1"/>
    <s v="Male"/>
    <s v="98"/>
    <s v="Not stated"/>
    <s v="05"/>
    <s v="Difficulty in going outside home alone"/>
    <s v="903"/>
    <s v="Students at school or college aged 19 years and over"/>
    <s v="2011"/>
    <s v="2011"/>
    <s v="Thousand"/>
    <n v="52"/>
  </r>
  <r>
    <s v="CD821"/>
    <s v="Population Usually Resident and Present in the State"/>
    <s v="1"/>
    <s v="Male"/>
    <s v="98"/>
    <s v="Not stated"/>
    <s v="06"/>
    <s v="Difficulty in working or attending school/college"/>
    <s v="904"/>
    <s v="Population aged 15 years and over at work"/>
    <s v="2011"/>
    <s v="2011"/>
    <s v="Thousand"/>
    <n v="1534"/>
  </r>
  <r>
    <s v="CD821"/>
    <s v="Population Usually Resident and Present in the State"/>
    <s v="1"/>
    <s v="Male"/>
    <s v="98"/>
    <s v="Not stated"/>
    <s v="06"/>
    <s v="Difficulty in working or attending school/college"/>
    <s v="901"/>
    <s v="Children at school aged between 5 and 12 years"/>
    <s v="2011"/>
    <s v="2011"/>
    <s v="Thousand"/>
    <n v="63"/>
  </r>
  <r>
    <s v="CD821"/>
    <s v="Population Usually Resident and Present in the State"/>
    <s v="1"/>
    <s v="Male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103"/>
  </r>
  <r>
    <s v="CD821"/>
    <s v="Population Usually Resident and Present in the State"/>
    <s v="1"/>
    <s v="Male"/>
    <s v="98"/>
    <s v="Not stated"/>
    <s v="06"/>
    <s v="Difficulty in working or attending school/college"/>
    <s v="903"/>
    <s v="Students at school or college aged 19 years and over"/>
    <s v="2011"/>
    <s v="2011"/>
    <s v="Thousand"/>
    <n v="126"/>
  </r>
  <r>
    <s v="CD821"/>
    <s v="Population Usually Resident and Present in the State"/>
    <s v="1"/>
    <s v="Male"/>
    <s v="98"/>
    <s v="Not stated"/>
    <s v="09"/>
    <s v="Difficulty in participating in other activities"/>
    <s v="904"/>
    <s v="Population aged 15 years and over at work"/>
    <s v="2011"/>
    <s v="2011"/>
    <s v="Thousand"/>
    <n v="1313"/>
  </r>
  <r>
    <s v="CD821"/>
    <s v="Population Usually Resident and Present in the State"/>
    <s v="1"/>
    <s v="Male"/>
    <s v="98"/>
    <s v="Not stated"/>
    <s v="09"/>
    <s v="Difficulty in participating in other activities"/>
    <s v="901"/>
    <s v="Children at school aged between 5 and 12 years"/>
    <s v="2011"/>
    <s v="2011"/>
    <s v="Thousand"/>
    <n v="83"/>
  </r>
  <r>
    <s v="CD821"/>
    <s v="Population Usually Resident and Present in the State"/>
    <s v="1"/>
    <s v="Male"/>
    <s v="98"/>
    <s v="Not stated"/>
    <s v="09"/>
    <s v="Difficulty in participating in other activities"/>
    <s v="902"/>
    <s v="Students at school or college aged between 13 and 18 years"/>
    <s v="2011"/>
    <s v="2011"/>
    <s v="Thousand"/>
    <n v="69"/>
  </r>
  <r>
    <s v="CD821"/>
    <s v="Population Usually Resident and Present in the State"/>
    <s v="1"/>
    <s v="Male"/>
    <s v="98"/>
    <s v="Not stated"/>
    <s v="09"/>
    <s v="Difficulty in participating in other activities"/>
    <s v="903"/>
    <s v="Students at school or college aged 19 years and over"/>
    <s v="2011"/>
    <s v="2011"/>
    <s v="Thousand"/>
    <n v="78"/>
  </r>
  <r>
    <s v="CD821"/>
    <s v="Population Usually Resident and Present in the State"/>
    <s v="1"/>
    <s v="Male"/>
    <s v="98"/>
    <s v="Not stated"/>
    <s v="-"/>
    <s v="Total disabilities"/>
    <s v="904"/>
    <s v="Population aged 15 years and over at work"/>
    <s v="2011"/>
    <s v="2011"/>
    <s v="Thousand"/>
    <n v="11604"/>
  </r>
  <r>
    <s v="CD821"/>
    <s v="Population Usually Resident and Present in the State"/>
    <s v="1"/>
    <s v="Male"/>
    <s v="98"/>
    <s v="Not stated"/>
    <s v="-"/>
    <s v="Total disabilities"/>
    <s v="901"/>
    <s v="Children at school aged between 5 and 12 years"/>
    <s v="2011"/>
    <s v="2011"/>
    <s v="Thousand"/>
    <n v="877"/>
  </r>
  <r>
    <s v="CD821"/>
    <s v="Population Usually Resident and Present in the State"/>
    <s v="1"/>
    <s v="Male"/>
    <s v="98"/>
    <s v="Not stated"/>
    <s v="-"/>
    <s v="Total disabilities"/>
    <s v="902"/>
    <s v="Students at school or college aged between 13 and 18 years"/>
    <s v="2011"/>
    <s v="2011"/>
    <s v="Thousand"/>
    <n v="717"/>
  </r>
  <r>
    <s v="CD821"/>
    <s v="Population Usually Resident and Present in the State"/>
    <s v="1"/>
    <s v="Male"/>
    <s v="98"/>
    <s v="Not stated"/>
    <s v="-"/>
    <s v="Total disabilities"/>
    <s v="903"/>
    <s v="Students at school or college aged 19 years and over"/>
    <s v="2011"/>
    <s v="2011"/>
    <s v="Thousand"/>
    <n v="720"/>
  </r>
  <r>
    <s v="CD821"/>
    <s v="Population Usually Resident and Present in the State"/>
    <s v="1"/>
    <s v="Male"/>
    <s v="-"/>
    <s v="All means of travel"/>
    <s v="-2"/>
    <s v="Total persons"/>
    <s v="904"/>
    <s v="Population aged 15 years and over at work"/>
    <s v="2011"/>
    <s v="2011"/>
    <s v="Thousand"/>
    <n v="939175"/>
  </r>
  <r>
    <s v="CD821"/>
    <s v="Population Usually Resident and Present in the State"/>
    <s v="1"/>
    <s v="Male"/>
    <s v="-"/>
    <s v="All means of travel"/>
    <s v="-2"/>
    <s v="Total persons"/>
    <s v="901"/>
    <s v="Children at school aged between 5 and 12 years"/>
    <s v="2011"/>
    <s v="2011"/>
    <s v="Thousand"/>
    <n v="254294"/>
  </r>
  <r>
    <s v="CD821"/>
    <s v="Population Usually Resident and Present in the State"/>
    <s v="1"/>
    <s v="Male"/>
    <s v="-"/>
    <s v="All means of travel"/>
    <s v="-2"/>
    <s v="Total persons"/>
    <s v="902"/>
    <s v="Students at school or college aged between 13 and 18 years"/>
    <s v="2011"/>
    <s v="2011"/>
    <s v="Thousand"/>
    <n v="163626"/>
  </r>
  <r>
    <s v="CD821"/>
    <s v="Population Usually Resident and Present in the State"/>
    <s v="1"/>
    <s v="Male"/>
    <s v="-"/>
    <s v="All means of travel"/>
    <s v="-2"/>
    <s v="Total persons"/>
    <s v="903"/>
    <s v="Students at school or college aged 19 years and over"/>
    <s v="2011"/>
    <s v="2011"/>
    <s v="Thousand"/>
    <n v="92813"/>
  </r>
  <r>
    <s v="CD821"/>
    <s v="Population Usually Resident and Present in the State"/>
    <s v="1"/>
    <s v="Male"/>
    <s v="-"/>
    <s v="All means of travel"/>
    <s v="-1"/>
    <s v="Total persons with a disability"/>
    <s v="904"/>
    <s v="Population aged 15 years and over at work"/>
    <s v="2011"/>
    <s v="2011"/>
    <s v="Thousand"/>
    <n v="60219"/>
  </r>
  <r>
    <s v="CD821"/>
    <s v="Population Usually Resident and Present in the State"/>
    <s v="1"/>
    <s v="Male"/>
    <s v="-"/>
    <s v="All means of travel"/>
    <s v="-1"/>
    <s v="Total persons with a disability"/>
    <s v="901"/>
    <s v="Children at school aged between 5 and 12 years"/>
    <s v="2011"/>
    <s v="2011"/>
    <s v="Thousand"/>
    <n v="21123"/>
  </r>
  <r>
    <s v="CD821"/>
    <s v="Population Usually Resident and Present in the State"/>
    <s v="1"/>
    <s v="Male"/>
    <s v="-"/>
    <s v="All means of travel"/>
    <s v="-1"/>
    <s v="Total persons with a disability"/>
    <s v="902"/>
    <s v="Students at school or college aged between 13 and 18 years"/>
    <s v="2011"/>
    <s v="2011"/>
    <s v="Thousand"/>
    <n v="14876"/>
  </r>
  <r>
    <s v="CD821"/>
    <s v="Population Usually Resident and Present in the State"/>
    <s v="1"/>
    <s v="Male"/>
    <s v="-"/>
    <s v="All means of travel"/>
    <s v="-1"/>
    <s v="Total persons with a disability"/>
    <s v="903"/>
    <s v="Students at school or college aged 19 years and over"/>
    <s v="2011"/>
    <s v="2011"/>
    <s v="Thousand"/>
    <n v="7552"/>
  </r>
  <r>
    <s v="CD821"/>
    <s v="Population Usually Resident and Present in the State"/>
    <s v="1"/>
    <s v="Male"/>
    <s v="-"/>
    <s v="All means of travel"/>
    <s v="14"/>
    <s v="Blindness or a serious vision impairment"/>
    <s v="904"/>
    <s v="Population aged 15 years and over at work"/>
    <s v="2011"/>
    <s v="2011"/>
    <s v="Thousand"/>
    <n v="4814"/>
  </r>
  <r>
    <s v="CD821"/>
    <s v="Population Usually Resident and Present in the State"/>
    <s v="1"/>
    <s v="Male"/>
    <s v="-"/>
    <s v="All means of travel"/>
    <s v="14"/>
    <s v="Blindness or a serious vision impairment"/>
    <s v="901"/>
    <s v="Children at school aged between 5 and 12 years"/>
    <s v="2011"/>
    <s v="2011"/>
    <s v="Thousand"/>
    <n v="1264"/>
  </r>
  <r>
    <s v="CD821"/>
    <s v="Population Usually Resident and Present in the State"/>
    <s v="1"/>
    <s v="Male"/>
    <s v="-"/>
    <s v="All means of travel"/>
    <s v="14"/>
    <s v="Blindness or a serious vision impairment"/>
    <s v="902"/>
    <s v="Students at school or college aged between 13 and 18 years"/>
    <s v="2011"/>
    <s v="2011"/>
    <s v="Thousand"/>
    <n v="787"/>
  </r>
  <r>
    <s v="CD821"/>
    <s v="Population Usually Resident and Present in the State"/>
    <s v="1"/>
    <s v="Male"/>
    <s v="-"/>
    <s v="All means of travel"/>
    <s v="14"/>
    <s v="Blindness or a serious vision impairment"/>
    <s v="903"/>
    <s v="Students at school or college aged 19 years and over"/>
    <s v="2011"/>
    <s v="2011"/>
    <s v="Thousand"/>
    <n v="547"/>
  </r>
  <r>
    <s v="CD821"/>
    <s v="Population Usually Resident and Present in the State"/>
    <s v="1"/>
    <s v="Male"/>
    <s v="-"/>
    <s v="All means of travel"/>
    <s v="15"/>
    <s v="Deafness or a serious hearing impairment"/>
    <s v="904"/>
    <s v="Population aged 15 years and over at work"/>
    <s v="2011"/>
    <s v="2011"/>
    <s v="Thousand"/>
    <n v="10636"/>
  </r>
  <r>
    <s v="CD821"/>
    <s v="Population Usually Resident and Present in the State"/>
    <s v="1"/>
    <s v="Male"/>
    <s v="-"/>
    <s v="All means of travel"/>
    <s v="15"/>
    <s v="Deafness or a serious hearing impairment"/>
    <s v="901"/>
    <s v="Children at school aged between 5 and 12 years"/>
    <s v="2011"/>
    <s v="2011"/>
    <s v="Thousand"/>
    <n v="1024"/>
  </r>
  <r>
    <s v="CD821"/>
    <s v="Population Usually Resident and Present in the State"/>
    <s v="1"/>
    <s v="Male"/>
    <s v="-"/>
    <s v="All means of travel"/>
    <s v="15"/>
    <s v="Deafness or a serious hearing impairment"/>
    <s v="902"/>
    <s v="Students at school or college aged between 13 and 18 years"/>
    <s v="2011"/>
    <s v="2011"/>
    <s v="Thousand"/>
    <n v="720"/>
  </r>
  <r>
    <s v="CD821"/>
    <s v="Population Usually Resident and Present in the State"/>
    <s v="1"/>
    <s v="Male"/>
    <s v="-"/>
    <s v="All means of travel"/>
    <s v="15"/>
    <s v="Deafness or a serious hearing impairment"/>
    <s v="903"/>
    <s v="Students at school or college aged 19 years and over"/>
    <s v="2011"/>
    <s v="2011"/>
    <s v="Thousand"/>
    <n v="509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10798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2271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1204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877"/>
  </r>
  <r>
    <s v="CD821"/>
    <s v="Population Usually Resident and Present in the State"/>
    <s v="1"/>
    <s v="Male"/>
    <s v="-"/>
    <s v="All means of travel"/>
    <s v="16"/>
    <s v="An intellectual disability"/>
    <s v="904"/>
    <s v="Population aged 15 years and over at work"/>
    <s v="2011"/>
    <s v="2011"/>
    <s v="Thousand"/>
    <n v="3376"/>
  </r>
  <r>
    <s v="CD821"/>
    <s v="Population Usually Resident and Present in the State"/>
    <s v="1"/>
    <s v="Male"/>
    <s v="-"/>
    <s v="All means of travel"/>
    <s v="16"/>
    <s v="An intellectual disability"/>
    <s v="901"/>
    <s v="Children at school aged between 5 and 12 years"/>
    <s v="2011"/>
    <s v="2011"/>
    <s v="Thousand"/>
    <n v="5876"/>
  </r>
  <r>
    <s v="CD821"/>
    <s v="Population Usually Resident and Present in the State"/>
    <s v="1"/>
    <s v="Male"/>
    <s v="-"/>
    <s v="All means of travel"/>
    <s v="16"/>
    <s v="An intellectual disability"/>
    <s v="902"/>
    <s v="Students at school or college aged between 13 and 18 years"/>
    <s v="2011"/>
    <s v="2011"/>
    <s v="Thousand"/>
    <n v="3759"/>
  </r>
  <r>
    <s v="CD821"/>
    <s v="Population Usually Resident and Present in the State"/>
    <s v="1"/>
    <s v="Male"/>
    <s v="-"/>
    <s v="All means of travel"/>
    <s v="16"/>
    <s v="An intellectual disability"/>
    <s v="903"/>
    <s v="Students at school or college aged 19 years and over"/>
    <s v="2011"/>
    <s v="2011"/>
    <s v="Thousand"/>
    <n v="1267"/>
  </r>
  <r>
    <s v="CD821"/>
    <s v="Population Usually Resident and Present in the State"/>
    <s v="1"/>
    <s v="Male"/>
    <s v="-"/>
    <s v="All means of travel"/>
    <s v="03"/>
    <s v="Difficulty in learning, remembering or concentrating"/>
    <s v="904"/>
    <s v="Population aged 15 years and over at work"/>
    <s v="2011"/>
    <s v="2011"/>
    <s v="Thousand"/>
    <n v="8880"/>
  </r>
  <r>
    <s v="CD821"/>
    <s v="Population Usually Resident and Present in the State"/>
    <s v="1"/>
    <s v="Male"/>
    <s v="-"/>
    <s v="All means of travel"/>
    <s v="03"/>
    <s v="Difficulty in learning, remembering or concentrating"/>
    <s v="901"/>
    <s v="Children at school aged between 5 and 12 years"/>
    <s v="2011"/>
    <s v="2011"/>
    <s v="Thousand"/>
    <n v="11866"/>
  </r>
  <r>
    <s v="CD821"/>
    <s v="Population Usually Resident and Present in the State"/>
    <s v="1"/>
    <s v="Male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8849"/>
  </r>
  <r>
    <s v="CD821"/>
    <s v="Population Usually Resident and Present in the State"/>
    <s v="1"/>
    <s v="Male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2671"/>
  </r>
  <r>
    <s v="CD821"/>
    <s v="Population Usually Resident and Present in the State"/>
    <s v="1"/>
    <s v="Male"/>
    <s v="-"/>
    <s v="All means of travel"/>
    <s v="08"/>
    <s v="Psychological or emotional condition"/>
    <s v="904"/>
    <s v="Population aged 15 years and over at work"/>
    <s v="2011"/>
    <s v="2011"/>
    <s v="Thousand"/>
    <n v="7020"/>
  </r>
  <r>
    <s v="CD821"/>
    <s v="Population Usually Resident and Present in the State"/>
    <s v="1"/>
    <s v="Male"/>
    <s v="-"/>
    <s v="All means of travel"/>
    <s v="08"/>
    <s v="Psychological or emotional condition"/>
    <s v="901"/>
    <s v="Children at school aged between 5 and 12 years"/>
    <s v="2011"/>
    <s v="2011"/>
    <s v="Thousand"/>
    <n v="3598"/>
  </r>
  <r>
    <s v="CD821"/>
    <s v="Population Usually Resident and Present in the State"/>
    <s v="1"/>
    <s v="Male"/>
    <s v="-"/>
    <s v="All means of travel"/>
    <s v="08"/>
    <s v="Psychological or emotional condition"/>
    <s v="902"/>
    <s v="Students at school or college aged between 13 and 18 years"/>
    <s v="2011"/>
    <s v="2011"/>
    <s v="Thousand"/>
    <n v="1938"/>
  </r>
  <r>
    <s v="CD821"/>
    <s v="Population Usually Resident and Present in the State"/>
    <s v="1"/>
    <s v="Male"/>
    <s v="-"/>
    <s v="All means of travel"/>
    <s v="08"/>
    <s v="Psychological or emotional condition"/>
    <s v="903"/>
    <s v="Students at school or college aged 19 years and over"/>
    <s v="2011"/>
    <s v="2011"/>
    <s v="Thousand"/>
    <n v="1540"/>
  </r>
  <r>
    <s v="CD821"/>
    <s v="Population Usually Resident and Present in the State"/>
    <s v="1"/>
    <s v="Male"/>
    <s v="-"/>
    <s v="All means of travel"/>
    <s v="10"/>
    <s v="Other disability, including chronic illness"/>
    <s v="904"/>
    <s v="Population aged 15 years and over at work"/>
    <s v="2011"/>
    <s v="2011"/>
    <s v="Thousand"/>
    <n v="26340"/>
  </r>
  <r>
    <s v="CD821"/>
    <s v="Population Usually Resident and Present in the State"/>
    <s v="1"/>
    <s v="Male"/>
    <s v="-"/>
    <s v="All means of travel"/>
    <s v="10"/>
    <s v="Other disability, including chronic illness"/>
    <s v="901"/>
    <s v="Children at school aged between 5 and 12 years"/>
    <s v="2011"/>
    <s v="2011"/>
    <s v="Thousand"/>
    <n v="6118"/>
  </r>
  <r>
    <s v="CD821"/>
    <s v="Population Usually Resident and Present in the State"/>
    <s v="1"/>
    <s v="Male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3567"/>
  </r>
  <r>
    <s v="CD821"/>
    <s v="Population Usually Resident and Present in the State"/>
    <s v="1"/>
    <s v="Male"/>
    <s v="-"/>
    <s v="All means of travel"/>
    <s v="10"/>
    <s v="Other disability, including chronic illness"/>
    <s v="903"/>
    <s v="Students at school or college aged 19 years and over"/>
    <s v="2011"/>
    <s v="2011"/>
    <s v="Thousand"/>
    <n v="2351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3382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3769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1241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469"/>
  </r>
  <r>
    <s v="CD821"/>
    <s v="Population Usually Resident and Present in the State"/>
    <s v="1"/>
    <s v="Male"/>
    <s v="-"/>
    <s v="All means of travel"/>
    <s v="05"/>
    <s v="Difficulty in going outside home alone"/>
    <s v="904"/>
    <s v="Population aged 15 years and over at work"/>
    <s v="2011"/>
    <s v="2011"/>
    <s v="Thousand"/>
    <n v="3727"/>
  </r>
  <r>
    <s v="CD821"/>
    <s v="Population Usually Resident and Present in the State"/>
    <s v="1"/>
    <s v="Male"/>
    <s v="-"/>
    <s v="All means of travel"/>
    <s v="05"/>
    <s v="Difficulty in going outside home alone"/>
    <s v="901"/>
    <s v="Children at school aged between 5 and 12 years"/>
    <s v="2011"/>
    <s v="2011"/>
    <s v="Thousand"/>
    <n v="4786"/>
  </r>
  <r>
    <s v="CD821"/>
    <s v="Population Usually Resident and Present in the State"/>
    <s v="1"/>
    <s v="Male"/>
    <s v="-"/>
    <s v="All means of travel"/>
    <s v="05"/>
    <s v="Difficulty in going outside home alone"/>
    <s v="902"/>
    <s v="Students at school or college aged between 13 and 18 years"/>
    <s v="2011"/>
    <s v="2011"/>
    <s v="Thousand"/>
    <n v="2233"/>
  </r>
  <r>
    <s v="CD821"/>
    <s v="Population Usually Resident and Present in the State"/>
    <s v="1"/>
    <s v="Male"/>
    <s v="-"/>
    <s v="All means of travel"/>
    <s v="05"/>
    <s v="Difficulty in going outside home alone"/>
    <s v="903"/>
    <s v="Students at school or college aged 19 years and over"/>
    <s v="2011"/>
    <s v="2011"/>
    <s v="Thousand"/>
    <n v="725"/>
  </r>
  <r>
    <s v="CD821"/>
    <s v="Population Usually Resident and Present in the State"/>
    <s v="1"/>
    <s v="Male"/>
    <s v="-"/>
    <s v="All means of travel"/>
    <s v="06"/>
    <s v="Difficulty in working or attending school/college"/>
    <s v="904"/>
    <s v="Population aged 15 years and over at work"/>
    <s v="2011"/>
    <s v="2011"/>
    <s v="Thousand"/>
    <n v="9600"/>
  </r>
  <r>
    <s v="CD821"/>
    <s v="Population Usually Resident and Present in the State"/>
    <s v="1"/>
    <s v="Male"/>
    <s v="-"/>
    <s v="All means of travel"/>
    <s v="06"/>
    <s v="Difficulty in working or attending school/college"/>
    <s v="901"/>
    <s v="Children at school aged between 5 and 12 years"/>
    <s v="2011"/>
    <s v="2011"/>
    <s v="Thousand"/>
    <n v="4988"/>
  </r>
  <r>
    <s v="CD821"/>
    <s v="Population Usually Resident and Present in the State"/>
    <s v="1"/>
    <s v="Male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3560"/>
  </r>
  <r>
    <s v="CD821"/>
    <s v="Population Usually Resident and Present in the State"/>
    <s v="1"/>
    <s v="Male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1895"/>
  </r>
  <r>
    <s v="CD821"/>
    <s v="Population Usually Resident and Present in the State"/>
    <s v="1"/>
    <s v="Male"/>
    <s v="-"/>
    <s v="All means of travel"/>
    <s v="09"/>
    <s v="Difficulty in participating in other activities"/>
    <s v="904"/>
    <s v="Population aged 15 years and over at work"/>
    <s v="2011"/>
    <s v="2011"/>
    <s v="Thousand"/>
    <n v="10311"/>
  </r>
  <r>
    <s v="CD821"/>
    <s v="Population Usually Resident and Present in the State"/>
    <s v="1"/>
    <s v="Male"/>
    <s v="-"/>
    <s v="All means of travel"/>
    <s v="09"/>
    <s v="Difficulty in participating in other activities"/>
    <s v="901"/>
    <s v="Children at school aged between 5 and 12 years"/>
    <s v="2011"/>
    <s v="2011"/>
    <s v="Thousand"/>
    <n v="5738"/>
  </r>
  <r>
    <s v="CD821"/>
    <s v="Population Usually Resident and Present in the State"/>
    <s v="1"/>
    <s v="Male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3131"/>
  </r>
  <r>
    <s v="CD821"/>
    <s v="Population Usually Resident and Present in the State"/>
    <s v="1"/>
    <s v="Male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1413"/>
  </r>
  <r>
    <s v="CD821"/>
    <s v="Population Usually Resident and Present in the State"/>
    <s v="1"/>
    <s v="Male"/>
    <s v="-"/>
    <s v="All means of travel"/>
    <s v="-"/>
    <s v="Total disabilities"/>
    <s v="904"/>
    <s v="Population aged 15 years and over at work"/>
    <s v="2011"/>
    <s v="2011"/>
    <s v="Thousand"/>
    <n v="98884"/>
  </r>
  <r>
    <s v="CD821"/>
    <s v="Population Usually Resident and Present in the State"/>
    <s v="1"/>
    <s v="Male"/>
    <s v="-"/>
    <s v="All means of travel"/>
    <s v="-"/>
    <s v="Total disabilities"/>
    <s v="901"/>
    <s v="Children at school aged between 5 and 12 years"/>
    <s v="2011"/>
    <s v="2011"/>
    <s v="Thousand"/>
    <n v="51298"/>
  </r>
  <r>
    <s v="CD821"/>
    <s v="Population Usually Resident and Present in the State"/>
    <s v="1"/>
    <s v="Male"/>
    <s v="-"/>
    <s v="All means of travel"/>
    <s v="-"/>
    <s v="Total disabilities"/>
    <s v="902"/>
    <s v="Students at school or college aged between 13 and 18 years"/>
    <s v="2011"/>
    <s v="2011"/>
    <s v="Thousand"/>
    <n v="30989"/>
  </r>
  <r>
    <s v="CD821"/>
    <s v="Population Usually Resident and Present in the State"/>
    <s v="1"/>
    <s v="Male"/>
    <s v="-"/>
    <s v="All means of travel"/>
    <s v="-"/>
    <s v="Total disabilities"/>
    <s v="903"/>
    <s v="Students at school or college aged 19 years and over"/>
    <s v="2011"/>
    <s v="2011"/>
    <s v="Thousand"/>
    <n v="14264"/>
  </r>
  <r>
    <s v="CD821"/>
    <s v="Population Usually Resident and Present in the State"/>
    <s v="2"/>
    <s v="Female"/>
    <s v="01"/>
    <s v="On foot"/>
    <s v="-2"/>
    <s v="Total persons"/>
    <s v="904"/>
    <s v="Population aged 15 years and over at work"/>
    <s v="2011"/>
    <s v="2011"/>
    <s v="Thousand"/>
    <n v="96796"/>
  </r>
  <r>
    <s v="CD821"/>
    <s v="Population Usually Resident and Present in the State"/>
    <s v="2"/>
    <s v="Female"/>
    <s v="01"/>
    <s v="On foot"/>
    <s v="-2"/>
    <s v="Total persons"/>
    <s v="901"/>
    <s v="Children at school aged between 5 and 12 years"/>
    <s v="2011"/>
    <s v="2011"/>
    <s v="Thousand"/>
    <n v="58537"/>
  </r>
  <r>
    <s v="CD821"/>
    <s v="Population Usually Resident and Present in the State"/>
    <s v="2"/>
    <s v="Female"/>
    <s v="01"/>
    <s v="On foot"/>
    <s v="-2"/>
    <s v="Total persons"/>
    <s v="902"/>
    <s v="Students at school or college aged between 13 and 18 years"/>
    <s v="2011"/>
    <s v="2011"/>
    <s v="Thousand"/>
    <n v="36503"/>
  </r>
  <r>
    <s v="CD821"/>
    <s v="Population Usually Resident and Present in the State"/>
    <s v="2"/>
    <s v="Female"/>
    <s v="01"/>
    <s v="On foot"/>
    <s v="-2"/>
    <s v="Total persons"/>
    <s v="903"/>
    <s v="Students at school or college aged 19 years and over"/>
    <s v="2011"/>
    <s v="2011"/>
    <s v="Thousand"/>
    <n v="27566"/>
  </r>
  <r>
    <s v="CD821"/>
    <s v="Population Usually Resident and Present in the State"/>
    <s v="2"/>
    <s v="Female"/>
    <s v="01"/>
    <s v="On foot"/>
    <s v="-1"/>
    <s v="Total persons with a disability"/>
    <s v="904"/>
    <s v="Population aged 15 years and over at work"/>
    <s v="2011"/>
    <s v="2011"/>
    <s v="Thousand"/>
    <n v="6616"/>
  </r>
  <r>
    <s v="CD821"/>
    <s v="Population Usually Resident and Present in the State"/>
    <s v="2"/>
    <s v="Female"/>
    <s v="01"/>
    <s v="On foot"/>
    <s v="-1"/>
    <s v="Total persons with a disability"/>
    <s v="901"/>
    <s v="Children at school aged between 5 and 12 years"/>
    <s v="2011"/>
    <s v="2011"/>
    <s v="Thousand"/>
    <n v="2865"/>
  </r>
  <r>
    <s v="CD821"/>
    <s v="Population Usually Resident and Present in the State"/>
    <s v="2"/>
    <s v="Female"/>
    <s v="01"/>
    <s v="On foot"/>
    <s v="-1"/>
    <s v="Total persons with a disability"/>
    <s v="902"/>
    <s v="Students at school or college aged between 13 and 18 years"/>
    <s v="2011"/>
    <s v="2011"/>
    <s v="Thousand"/>
    <n v="2225"/>
  </r>
  <r>
    <s v="CD821"/>
    <s v="Population Usually Resident and Present in the State"/>
    <s v="2"/>
    <s v="Female"/>
    <s v="01"/>
    <s v="On foot"/>
    <s v="-1"/>
    <s v="Total persons with a disability"/>
    <s v="903"/>
    <s v="Students at school or college aged 19 years and over"/>
    <s v="2011"/>
    <s v="2011"/>
    <s v="Thousand"/>
    <n v="1906"/>
  </r>
  <r>
    <s v="CD821"/>
    <s v="Population Usually Resident and Present in the State"/>
    <s v="2"/>
    <s v="Female"/>
    <s v="01"/>
    <s v="On foot"/>
    <s v="14"/>
    <s v="Blindness or a serious vision impairment"/>
    <s v="904"/>
    <s v="Population aged 15 years and over at work"/>
    <s v="2011"/>
    <s v="2011"/>
    <s v="Thousand"/>
    <n v="634"/>
  </r>
  <r>
    <s v="CD821"/>
    <s v="Population Usually Resident and Present in the State"/>
    <s v="2"/>
    <s v="Female"/>
    <s v="01"/>
    <s v="On foot"/>
    <s v="14"/>
    <s v="Blindness or a serious vision impairment"/>
    <s v="901"/>
    <s v="Children at school aged between 5 and 12 years"/>
    <s v="2011"/>
    <s v="2011"/>
    <s v="Thousand"/>
    <n v="258"/>
  </r>
  <r>
    <s v="CD821"/>
    <s v="Population Usually Resident and Present in the State"/>
    <s v="2"/>
    <s v="Female"/>
    <s v="01"/>
    <s v="On foot"/>
    <s v="14"/>
    <s v="Blindness or a serious vision impairment"/>
    <s v="902"/>
    <s v="Students at school or college aged between 13 and 18 years"/>
    <s v="2011"/>
    <s v="2011"/>
    <s v="Thousand"/>
    <n v="167"/>
  </r>
  <r>
    <s v="CD821"/>
    <s v="Population Usually Resident and Present in the State"/>
    <s v="2"/>
    <s v="Female"/>
    <s v="01"/>
    <s v="On foot"/>
    <s v="14"/>
    <s v="Blindness or a serious vision impairment"/>
    <s v="903"/>
    <s v="Students at school or college aged 19 years and over"/>
    <s v="2011"/>
    <s v="2011"/>
    <s v="Thousand"/>
    <n v="149"/>
  </r>
  <r>
    <s v="CD821"/>
    <s v="Population Usually Resident and Present in the State"/>
    <s v="2"/>
    <s v="Female"/>
    <s v="01"/>
    <s v="On foot"/>
    <s v="15"/>
    <s v="Deafness or a serious hearing impairment"/>
    <s v="904"/>
    <s v="Population aged 15 years and over at work"/>
    <s v="2011"/>
    <s v="2011"/>
    <s v="Thousand"/>
    <n v="806"/>
  </r>
  <r>
    <s v="CD821"/>
    <s v="Population Usually Resident and Present in the State"/>
    <s v="2"/>
    <s v="Female"/>
    <s v="01"/>
    <s v="On foot"/>
    <s v="15"/>
    <s v="Deafness or a serious hearing impairment"/>
    <s v="901"/>
    <s v="Children at school aged between 5 and 12 years"/>
    <s v="2011"/>
    <s v="2011"/>
    <s v="Thousand"/>
    <n v="182"/>
  </r>
  <r>
    <s v="CD821"/>
    <s v="Population Usually Resident and Present in the State"/>
    <s v="2"/>
    <s v="Female"/>
    <s v="01"/>
    <s v="On foot"/>
    <s v="15"/>
    <s v="Deafness or a serious hearing impairment"/>
    <s v="902"/>
    <s v="Students at school or college aged between 13 and 18 years"/>
    <s v="2011"/>
    <s v="2011"/>
    <s v="Thousand"/>
    <n v="139"/>
  </r>
  <r>
    <s v="CD821"/>
    <s v="Population Usually Resident and Present in the State"/>
    <s v="2"/>
    <s v="Female"/>
    <s v="01"/>
    <s v="On foot"/>
    <s v="15"/>
    <s v="Deafness or a serious hearing impairment"/>
    <s v="903"/>
    <s v="Students at school or college aged 19 years and over"/>
    <s v="2011"/>
    <s v="2011"/>
    <s v="Thousand"/>
    <n v="11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108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19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120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139"/>
  </r>
  <r>
    <s v="CD821"/>
    <s v="Population Usually Resident and Present in the State"/>
    <s v="2"/>
    <s v="Female"/>
    <s v="01"/>
    <s v="On foot"/>
    <s v="16"/>
    <s v="An intellectual disability"/>
    <s v="904"/>
    <s v="Population aged 15 years and over at work"/>
    <s v="2011"/>
    <s v="2011"/>
    <s v="Thousand"/>
    <n v="318"/>
  </r>
  <r>
    <s v="CD821"/>
    <s v="Population Usually Resident and Present in the State"/>
    <s v="2"/>
    <s v="Female"/>
    <s v="01"/>
    <s v="On foot"/>
    <s v="16"/>
    <s v="An intellectual disability"/>
    <s v="901"/>
    <s v="Children at school aged between 5 and 12 years"/>
    <s v="2011"/>
    <s v="2011"/>
    <s v="Thousand"/>
    <n v="397"/>
  </r>
  <r>
    <s v="CD821"/>
    <s v="Population Usually Resident and Present in the State"/>
    <s v="2"/>
    <s v="Female"/>
    <s v="01"/>
    <s v="On foot"/>
    <s v="16"/>
    <s v="An intellectual disability"/>
    <s v="902"/>
    <s v="Students at school or college aged between 13 and 18 years"/>
    <s v="2011"/>
    <s v="2011"/>
    <s v="Thousand"/>
    <n v="270"/>
  </r>
  <r>
    <s v="CD821"/>
    <s v="Population Usually Resident and Present in the State"/>
    <s v="2"/>
    <s v="Female"/>
    <s v="01"/>
    <s v="On foot"/>
    <s v="16"/>
    <s v="An intellectual disability"/>
    <s v="903"/>
    <s v="Students at school or college aged 19 years and over"/>
    <s v="2011"/>
    <s v="2011"/>
    <s v="Thousand"/>
    <n v="141"/>
  </r>
  <r>
    <s v="CD821"/>
    <s v="Population Usually Resident and Present in the State"/>
    <s v="2"/>
    <s v="Female"/>
    <s v="01"/>
    <s v="On foot"/>
    <s v="03"/>
    <s v="Difficulty in learning, remembering or concentrating"/>
    <s v="904"/>
    <s v="Population aged 15 years and over at work"/>
    <s v="2011"/>
    <s v="2011"/>
    <s v="Thousand"/>
    <n v="907"/>
  </r>
  <r>
    <s v="CD821"/>
    <s v="Population Usually Resident and Present in the State"/>
    <s v="2"/>
    <s v="Female"/>
    <s v="01"/>
    <s v="On foot"/>
    <s v="03"/>
    <s v="Difficulty in learning, remembering or concentrating"/>
    <s v="901"/>
    <s v="Children at school aged between 5 and 12 years"/>
    <s v="2011"/>
    <s v="2011"/>
    <s v="Thousand"/>
    <n v="1163"/>
  </r>
  <r>
    <s v="CD821"/>
    <s v="Population Usually Resident and Present in the State"/>
    <s v="2"/>
    <s v="Female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991"/>
  </r>
  <r>
    <s v="CD821"/>
    <s v="Population Usually Resident and Present in the State"/>
    <s v="2"/>
    <s v="Female"/>
    <s v="01"/>
    <s v="On foot"/>
    <s v="03"/>
    <s v="Difficulty in learning, remembering or concentrating"/>
    <s v="903"/>
    <s v="Students at school or college aged 19 years and over"/>
    <s v="2011"/>
    <s v="2011"/>
    <s v="Thousand"/>
    <n v="464"/>
  </r>
  <r>
    <s v="CD821"/>
    <s v="Population Usually Resident and Present in the State"/>
    <s v="2"/>
    <s v="Female"/>
    <s v="01"/>
    <s v="On foot"/>
    <s v="08"/>
    <s v="Psychological or emotional condition"/>
    <s v="904"/>
    <s v="Population aged 15 years and over at work"/>
    <s v="2011"/>
    <s v="2011"/>
    <s v="Thousand"/>
    <n v="1214"/>
  </r>
  <r>
    <s v="CD821"/>
    <s v="Population Usually Resident and Present in the State"/>
    <s v="2"/>
    <s v="Female"/>
    <s v="01"/>
    <s v="On foot"/>
    <s v="08"/>
    <s v="Psychological or emotional condition"/>
    <s v="901"/>
    <s v="Children at school aged between 5 and 12 years"/>
    <s v="2011"/>
    <s v="2011"/>
    <s v="Thousand"/>
    <n v="243"/>
  </r>
  <r>
    <s v="CD821"/>
    <s v="Population Usually Resident and Present in the State"/>
    <s v="2"/>
    <s v="Female"/>
    <s v="01"/>
    <s v="On foot"/>
    <s v="08"/>
    <s v="Psychological or emotional condition"/>
    <s v="902"/>
    <s v="Students at school or college aged between 13 and 18 years"/>
    <s v="2011"/>
    <s v="2011"/>
    <s v="Thousand"/>
    <n v="254"/>
  </r>
  <r>
    <s v="CD821"/>
    <s v="Population Usually Resident and Present in the State"/>
    <s v="2"/>
    <s v="Female"/>
    <s v="01"/>
    <s v="On foot"/>
    <s v="08"/>
    <s v="Psychological or emotional condition"/>
    <s v="903"/>
    <s v="Students at school or college aged 19 years and over"/>
    <s v="2011"/>
    <s v="2011"/>
    <s v="Thousand"/>
    <n v="484"/>
  </r>
  <r>
    <s v="CD821"/>
    <s v="Population Usually Resident and Present in the State"/>
    <s v="2"/>
    <s v="Female"/>
    <s v="01"/>
    <s v="On foot"/>
    <s v="10"/>
    <s v="Other disability, including chronic illness"/>
    <s v="904"/>
    <s v="Population aged 15 years and over at work"/>
    <s v="2011"/>
    <s v="2011"/>
    <s v="Thousand"/>
    <n v="2884"/>
  </r>
  <r>
    <s v="CD821"/>
    <s v="Population Usually Resident and Present in the State"/>
    <s v="2"/>
    <s v="Female"/>
    <s v="01"/>
    <s v="On foot"/>
    <s v="10"/>
    <s v="Other disability, including chronic illness"/>
    <s v="901"/>
    <s v="Children at school aged between 5 and 12 years"/>
    <s v="2011"/>
    <s v="2011"/>
    <s v="Thousand"/>
    <n v="1055"/>
  </r>
  <r>
    <s v="CD821"/>
    <s v="Population Usually Resident and Present in the State"/>
    <s v="2"/>
    <s v="Female"/>
    <s v="01"/>
    <s v="On foot"/>
    <s v="10"/>
    <s v="Other disability, including chronic illness"/>
    <s v="902"/>
    <s v="Students at school or college aged between 13 and 18 years"/>
    <s v="2011"/>
    <s v="2011"/>
    <s v="Thousand"/>
    <n v="669"/>
  </r>
  <r>
    <s v="CD821"/>
    <s v="Population Usually Resident and Present in the State"/>
    <s v="2"/>
    <s v="Female"/>
    <s v="01"/>
    <s v="On foot"/>
    <s v="10"/>
    <s v="Other disability, including chronic illness"/>
    <s v="903"/>
    <s v="Students at school or college aged 19 years and over"/>
    <s v="2011"/>
    <s v="2011"/>
    <s v="Thousand"/>
    <n v="750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4"/>
    <s v="Population aged 15 years and over at work"/>
    <s v="2011"/>
    <s v="2011"/>
    <s v="Thousand"/>
    <n v="290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277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78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47"/>
  </r>
  <r>
    <s v="CD821"/>
    <s v="Population Usually Resident and Present in the State"/>
    <s v="2"/>
    <s v="Female"/>
    <s v="01"/>
    <s v="On foot"/>
    <s v="05"/>
    <s v="Difficulty in going outside home alone"/>
    <s v="904"/>
    <s v="Population aged 15 years and over at work"/>
    <s v="2011"/>
    <s v="2011"/>
    <s v="Thousand"/>
    <n v="359"/>
  </r>
  <r>
    <s v="CD821"/>
    <s v="Population Usually Resident and Present in the State"/>
    <s v="2"/>
    <s v="Female"/>
    <s v="01"/>
    <s v="On foot"/>
    <s v="05"/>
    <s v="Difficulty in going outside home alone"/>
    <s v="901"/>
    <s v="Children at school aged between 5 and 12 years"/>
    <s v="2011"/>
    <s v="2011"/>
    <s v="Thousand"/>
    <n v="315"/>
  </r>
  <r>
    <s v="CD821"/>
    <s v="Population Usually Resident and Present in the State"/>
    <s v="2"/>
    <s v="Female"/>
    <s v="01"/>
    <s v="On foot"/>
    <s v="05"/>
    <s v="Difficulty in going outside home alone"/>
    <s v="902"/>
    <s v="Students at school or college aged between 13 and 18 years"/>
    <s v="2011"/>
    <s v="2011"/>
    <s v="Thousand"/>
    <n v="119"/>
  </r>
  <r>
    <s v="CD821"/>
    <s v="Population Usually Resident and Present in the State"/>
    <s v="2"/>
    <s v="Female"/>
    <s v="01"/>
    <s v="On foot"/>
    <s v="05"/>
    <s v="Difficulty in going outside home alone"/>
    <s v="903"/>
    <s v="Students at school or college aged 19 years and over"/>
    <s v="2011"/>
    <s v="2011"/>
    <s v="Thousand"/>
    <n v="80"/>
  </r>
  <r>
    <s v="CD821"/>
    <s v="Population Usually Resident and Present in the State"/>
    <s v="2"/>
    <s v="Female"/>
    <s v="01"/>
    <s v="On foot"/>
    <s v="06"/>
    <s v="Difficulty in working or attending school/college"/>
    <s v="904"/>
    <s v="Population aged 15 years and over at work"/>
    <s v="2011"/>
    <s v="2011"/>
    <s v="Thousand"/>
    <n v="922"/>
  </r>
  <r>
    <s v="CD821"/>
    <s v="Population Usually Resident and Present in the State"/>
    <s v="2"/>
    <s v="Female"/>
    <s v="01"/>
    <s v="On foot"/>
    <s v="06"/>
    <s v="Difficulty in working or attending school/college"/>
    <s v="901"/>
    <s v="Children at school aged between 5 and 12 years"/>
    <s v="2011"/>
    <s v="2011"/>
    <s v="Thousand"/>
    <n v="420"/>
  </r>
  <r>
    <s v="CD821"/>
    <s v="Population Usually Resident and Present in the State"/>
    <s v="2"/>
    <s v="Female"/>
    <s v="01"/>
    <s v="On foot"/>
    <s v="06"/>
    <s v="Difficulty in working or attending school/college"/>
    <s v="902"/>
    <s v="Students at school or college aged between 13 and 18 years"/>
    <s v="2011"/>
    <s v="2011"/>
    <s v="Thousand"/>
    <n v="342"/>
  </r>
  <r>
    <s v="CD821"/>
    <s v="Population Usually Resident and Present in the State"/>
    <s v="2"/>
    <s v="Female"/>
    <s v="01"/>
    <s v="On foot"/>
    <s v="06"/>
    <s v="Difficulty in working or attending school/college"/>
    <s v="903"/>
    <s v="Students at school or college aged 19 years and over"/>
    <s v="2011"/>
    <s v="2011"/>
    <s v="Thousand"/>
    <n v="361"/>
  </r>
  <r>
    <s v="CD821"/>
    <s v="Population Usually Resident and Present in the State"/>
    <s v="2"/>
    <s v="Female"/>
    <s v="01"/>
    <s v="On foot"/>
    <s v="09"/>
    <s v="Difficulty in participating in other activities"/>
    <s v="904"/>
    <s v="Population aged 15 years and over at work"/>
    <s v="2011"/>
    <s v="2011"/>
    <s v="Thousand"/>
    <n v="976"/>
  </r>
  <r>
    <s v="CD821"/>
    <s v="Population Usually Resident and Present in the State"/>
    <s v="2"/>
    <s v="Female"/>
    <s v="01"/>
    <s v="On foot"/>
    <s v="09"/>
    <s v="Difficulty in participating in other activities"/>
    <s v="901"/>
    <s v="Children at school aged between 5 and 12 years"/>
    <s v="2011"/>
    <s v="2011"/>
    <s v="Thousand"/>
    <n v="487"/>
  </r>
  <r>
    <s v="CD821"/>
    <s v="Population Usually Resident and Present in the State"/>
    <s v="2"/>
    <s v="Female"/>
    <s v="01"/>
    <s v="On foot"/>
    <s v="09"/>
    <s v="Difficulty in participating in other activities"/>
    <s v="902"/>
    <s v="Students at school or college aged between 13 and 18 years"/>
    <s v="2011"/>
    <s v="2011"/>
    <s v="Thousand"/>
    <n v="321"/>
  </r>
  <r>
    <s v="CD821"/>
    <s v="Population Usually Resident and Present in the State"/>
    <s v="2"/>
    <s v="Female"/>
    <s v="01"/>
    <s v="On foot"/>
    <s v="09"/>
    <s v="Difficulty in participating in other activities"/>
    <s v="903"/>
    <s v="Students at school or college aged 19 years and over"/>
    <s v="2011"/>
    <s v="2011"/>
    <s v="Thousand"/>
    <n v="230"/>
  </r>
  <r>
    <s v="CD821"/>
    <s v="Population Usually Resident and Present in the State"/>
    <s v="2"/>
    <s v="Female"/>
    <s v="01"/>
    <s v="On foot"/>
    <s v="-"/>
    <s v="Total disabilities"/>
    <s v="904"/>
    <s v="Population aged 15 years and over at work"/>
    <s v="2011"/>
    <s v="2011"/>
    <s v="Thousand"/>
    <n v="10395"/>
  </r>
  <r>
    <s v="CD821"/>
    <s v="Population Usually Resident and Present in the State"/>
    <s v="2"/>
    <s v="Female"/>
    <s v="01"/>
    <s v="On foot"/>
    <s v="-"/>
    <s v="Total disabilities"/>
    <s v="901"/>
    <s v="Children at school aged between 5 and 12 years"/>
    <s v="2011"/>
    <s v="2011"/>
    <s v="Thousand"/>
    <n v="4992"/>
  </r>
  <r>
    <s v="CD821"/>
    <s v="Population Usually Resident and Present in the State"/>
    <s v="2"/>
    <s v="Female"/>
    <s v="01"/>
    <s v="On foot"/>
    <s v="-"/>
    <s v="Total disabilities"/>
    <s v="902"/>
    <s v="Students at school or college aged between 13 and 18 years"/>
    <s v="2011"/>
    <s v="2011"/>
    <s v="Thousand"/>
    <n v="3470"/>
  </r>
  <r>
    <s v="CD821"/>
    <s v="Population Usually Resident and Present in the State"/>
    <s v="2"/>
    <s v="Female"/>
    <s v="01"/>
    <s v="On foot"/>
    <s v="-"/>
    <s v="Total disabilities"/>
    <s v="903"/>
    <s v="Students at school or college aged 19 years and over"/>
    <s v="2011"/>
    <s v="2011"/>
    <s v="Thousand"/>
    <n v="2960"/>
  </r>
  <r>
    <s v="CD821"/>
    <s v="Population Usually Resident and Present in the State"/>
    <s v="2"/>
    <s v="Female"/>
    <s v="02"/>
    <s v="Bicycle"/>
    <s v="-2"/>
    <s v="Total persons"/>
    <s v="904"/>
    <s v="Population aged 15 years and over at work"/>
    <s v="2011"/>
    <s v="2011"/>
    <s v="Thousand"/>
    <n v="10728"/>
  </r>
  <r>
    <s v="CD821"/>
    <s v="Population Usually Resident and Present in the State"/>
    <s v="2"/>
    <s v="Female"/>
    <s v="02"/>
    <s v="Bicycle"/>
    <s v="-2"/>
    <s v="Total persons"/>
    <s v="901"/>
    <s v="Children at school aged between 5 and 12 years"/>
    <s v="2011"/>
    <s v="2011"/>
    <s v="Thousand"/>
    <n v="1795"/>
  </r>
  <r>
    <s v="CD821"/>
    <s v="Population Usually Resident and Present in the State"/>
    <s v="2"/>
    <s v="Female"/>
    <s v="02"/>
    <s v="Bicycle"/>
    <s v="-2"/>
    <s v="Total persons"/>
    <s v="902"/>
    <s v="Students at school or college aged between 13 and 18 years"/>
    <s v="2011"/>
    <s v="2011"/>
    <s v="Thousand"/>
    <n v="529"/>
  </r>
  <r>
    <s v="CD821"/>
    <s v="Population Usually Resident and Present in the State"/>
    <s v="2"/>
    <s v="Female"/>
    <s v="02"/>
    <s v="Bicycle"/>
    <s v="-2"/>
    <s v="Total persons"/>
    <s v="903"/>
    <s v="Students at school or college aged 19 years and over"/>
    <s v="2011"/>
    <s v="2011"/>
    <s v="Thousand"/>
    <n v="2315"/>
  </r>
  <r>
    <s v="CD821"/>
    <s v="Population Usually Resident and Present in the State"/>
    <s v="2"/>
    <s v="Female"/>
    <s v="02"/>
    <s v="Bicycle"/>
    <s v="-1"/>
    <s v="Total persons with a disability"/>
    <s v="904"/>
    <s v="Population aged 15 years and over at work"/>
    <s v="2011"/>
    <s v="2011"/>
    <s v="Thousand"/>
    <n v="617"/>
  </r>
  <r>
    <s v="CD821"/>
    <s v="Population Usually Resident and Present in the State"/>
    <s v="2"/>
    <s v="Female"/>
    <s v="02"/>
    <s v="Bicycle"/>
    <s v="-1"/>
    <s v="Total persons with a disability"/>
    <s v="901"/>
    <s v="Children at school aged between 5 and 12 years"/>
    <s v="2011"/>
    <s v="2011"/>
    <s v="Thousand"/>
    <n v="107"/>
  </r>
  <r>
    <s v="CD821"/>
    <s v="Population Usually Resident and Present in the State"/>
    <s v="2"/>
    <s v="Female"/>
    <s v="02"/>
    <s v="Bicycle"/>
    <s v="-1"/>
    <s v="Total persons with a disability"/>
    <s v="902"/>
    <s v="Students at school or college aged between 13 and 18 years"/>
    <s v="2011"/>
    <s v="2011"/>
    <s v="Thousand"/>
    <n v="36"/>
  </r>
  <r>
    <s v="CD821"/>
    <s v="Population Usually Resident and Present in the State"/>
    <s v="2"/>
    <s v="Female"/>
    <s v="02"/>
    <s v="Bicycle"/>
    <s v="-1"/>
    <s v="Total persons with a disability"/>
    <s v="903"/>
    <s v="Students at school or college aged 19 years and over"/>
    <s v="2011"/>
    <s v="2011"/>
    <s v="Thousand"/>
    <n v="164"/>
  </r>
  <r>
    <s v="CD821"/>
    <s v="Population Usually Resident and Present in the State"/>
    <s v="2"/>
    <s v="Female"/>
    <s v="02"/>
    <s v="Bicycle"/>
    <s v="14"/>
    <s v="Blindness or a serious vision impairment"/>
    <s v="904"/>
    <s v="Population aged 15 years and over at work"/>
    <s v="2011"/>
    <s v="2011"/>
    <s v="Thousand"/>
    <n v="41"/>
  </r>
  <r>
    <s v="CD821"/>
    <s v="Population Usually Resident and Present in the State"/>
    <s v="2"/>
    <s v="Female"/>
    <s v="02"/>
    <s v="Bicycle"/>
    <s v="14"/>
    <s v="Blindness or a serious vision impairment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2"/>
    <s v="Bicycle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2"/>
    <s v="Bicycle"/>
    <s v="14"/>
    <s v="Blindness or a serious vision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15"/>
    <s v="Deafness or a serious hearing impairment"/>
    <s v="904"/>
    <s v="Population aged 15 years and over at work"/>
    <s v="2011"/>
    <s v="2011"/>
    <s v="Thousand"/>
    <n v="68"/>
  </r>
  <r>
    <s v="CD821"/>
    <s v="Population Usually Resident and Present in the State"/>
    <s v="2"/>
    <s v="Female"/>
    <s v="02"/>
    <s v="Bicycle"/>
    <s v="15"/>
    <s v="Deafness or a serious hearing impairment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02"/>
    <s v="Bicycle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2"/>
    <s v="Bicycle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54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16"/>
    <s v="An intellectual disability"/>
    <s v="904"/>
    <s v="Population aged 15 years and over at work"/>
    <s v="2011"/>
    <s v="2011"/>
    <s v="Thousand"/>
    <n v="24"/>
  </r>
  <r>
    <s v="CD821"/>
    <s v="Population Usually Resident and Present in the State"/>
    <s v="2"/>
    <s v="Female"/>
    <s v="02"/>
    <s v="Bicycle"/>
    <s v="16"/>
    <s v="An intellectual disability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02"/>
    <s v="Bicycle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2"/>
    <s v="Bicycle"/>
    <s v="16"/>
    <s v="An intellectual disability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03"/>
    <s v="Difficulty in learning, remembering or concentrating"/>
    <s v="904"/>
    <s v="Population aged 15 years and over at work"/>
    <s v="2011"/>
    <s v="2011"/>
    <s v="Thousand"/>
    <n v="90"/>
  </r>
  <r>
    <s v="CD821"/>
    <s v="Population Usually Resident and Present in the State"/>
    <s v="2"/>
    <s v="Female"/>
    <s v="02"/>
    <s v="Bicycle"/>
    <s v="03"/>
    <s v="Difficulty in learning, remembering or concentrating"/>
    <s v="901"/>
    <s v="Children at school aged between 5 and 12 years"/>
    <s v="2011"/>
    <s v="2011"/>
    <s v="Thousand"/>
    <n v="47"/>
  </r>
  <r>
    <s v="CD821"/>
    <s v="Population Usually Resident and Present in the State"/>
    <s v="2"/>
    <s v="Female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2"/>
    <s v="Bicycle"/>
    <s v="03"/>
    <s v="Difficulty in learning, remembering or concentrating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2"/>
    <s v="Bicycle"/>
    <s v="08"/>
    <s v="Psychological or emotional condition"/>
    <s v="904"/>
    <s v="Population aged 15 years and over at work"/>
    <s v="2011"/>
    <s v="2011"/>
    <s v="Thousand"/>
    <n v="157"/>
  </r>
  <r>
    <s v="CD821"/>
    <s v="Population Usually Resident and Present in the State"/>
    <s v="2"/>
    <s v="Female"/>
    <s v="02"/>
    <s v="Bicycle"/>
    <s v="08"/>
    <s v="Psychological or emotional condition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02"/>
    <s v="Bicycle"/>
    <s v="08"/>
    <s v="Psychological or emotional condition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02"/>
    <s v="Bicycle"/>
    <s v="08"/>
    <s v="Psychological or emotional condition"/>
    <s v="903"/>
    <s v="Students at school or college aged 19 years and over"/>
    <s v="2011"/>
    <s v="2011"/>
    <s v="Thousand"/>
    <n v="41"/>
  </r>
  <r>
    <s v="CD821"/>
    <s v="Population Usually Resident and Present in the State"/>
    <s v="2"/>
    <s v="Female"/>
    <s v="02"/>
    <s v="Bicycle"/>
    <s v="10"/>
    <s v="Other disability, including chronic illness"/>
    <s v="904"/>
    <s v="Population aged 15 years and over at work"/>
    <s v="2011"/>
    <s v="2011"/>
    <s v="Thousand"/>
    <n v="272"/>
  </r>
  <r>
    <s v="CD821"/>
    <s v="Population Usually Resident and Present in the State"/>
    <s v="2"/>
    <s v="Female"/>
    <s v="02"/>
    <s v="Bicycle"/>
    <s v="10"/>
    <s v="Other disability, including chronic illness"/>
    <s v="901"/>
    <s v="Children at school aged between 5 and 12 years"/>
    <s v="2011"/>
    <s v="2011"/>
    <s v="Thousand"/>
    <n v="33"/>
  </r>
  <r>
    <s v="CD821"/>
    <s v="Population Usually Resident and Present in the State"/>
    <s v="2"/>
    <s v="Female"/>
    <s v="02"/>
    <s v="Bicycle"/>
    <s v="10"/>
    <s v="Other disability, including chronic illness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2"/>
    <s v="Bicycle"/>
    <s v="10"/>
    <s v="Other disability, including chronic illness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9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02"/>
    <s v="Bicycle"/>
    <s v="05"/>
    <s v="Difficulty in going outside home alone"/>
    <s v="904"/>
    <s v="Population aged 15 years and over at work"/>
    <s v="2011"/>
    <s v="2011"/>
    <s v="Thousand"/>
    <n v="19"/>
  </r>
  <r>
    <s v="CD821"/>
    <s v="Population Usually Resident and Present in the State"/>
    <s v="2"/>
    <s v="Female"/>
    <s v="02"/>
    <s v="Bicycle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02"/>
    <s v="Bicycle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2"/>
    <s v="Bicycle"/>
    <s v="05"/>
    <s v="Difficulty in going outside home alone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2"/>
    <s v="Bicycle"/>
    <s v="06"/>
    <s v="Difficulty in working or attending school/college"/>
    <s v="904"/>
    <s v="Population aged 15 years and over at work"/>
    <s v="2011"/>
    <s v="2011"/>
    <s v="Thousand"/>
    <n v="64"/>
  </r>
  <r>
    <s v="CD821"/>
    <s v="Population Usually Resident and Present in the State"/>
    <s v="2"/>
    <s v="Female"/>
    <s v="02"/>
    <s v="Bicycle"/>
    <s v="06"/>
    <s v="Difficulty in working or attending school/colleg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02"/>
    <s v="Bicycle"/>
    <s v="06"/>
    <s v="Difficulty in working or attending school/college"/>
    <s v="902"/>
    <s v="Students at school or college aged between 13 and 18 years"/>
    <s v="2011"/>
    <s v="2011"/>
    <s v="Thousand"/>
    <n v="5"/>
  </r>
  <r>
    <s v="CD821"/>
    <s v="Population Usually Resident and Present in the State"/>
    <s v="2"/>
    <s v="Female"/>
    <s v="02"/>
    <s v="Bicycle"/>
    <s v="06"/>
    <s v="Difficulty in working or attending school/college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02"/>
    <s v="Bicycle"/>
    <s v="09"/>
    <s v="Difficulty in participating in other activities"/>
    <s v="904"/>
    <s v="Population aged 15 years and over at work"/>
    <s v="2011"/>
    <s v="2011"/>
    <s v="Thousand"/>
    <n v="73"/>
  </r>
  <r>
    <s v="CD821"/>
    <s v="Population Usually Resident and Present in the State"/>
    <s v="2"/>
    <s v="Female"/>
    <s v="02"/>
    <s v="Bicycle"/>
    <s v="09"/>
    <s v="Difficulty in participating in other activities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02"/>
    <s v="Bicycle"/>
    <s v="09"/>
    <s v="Difficulty in participating in other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2"/>
    <s v="Bicycle"/>
    <s v="09"/>
    <s v="Difficulty in participating in other activities"/>
    <s v="903"/>
    <s v="Students at school or college aged 19 years and over"/>
    <s v="2011"/>
    <s v="2011"/>
    <s v="Thousand"/>
    <n v="20"/>
  </r>
  <r>
    <s v="CD821"/>
    <s v="Population Usually Resident and Present in the State"/>
    <s v="2"/>
    <s v="Female"/>
    <s v="02"/>
    <s v="Bicycle"/>
    <s v="-"/>
    <s v="Total disabilities"/>
    <s v="904"/>
    <s v="Population aged 15 years and over at work"/>
    <s v="2011"/>
    <s v="2011"/>
    <s v="Thousand"/>
    <n v="883"/>
  </r>
  <r>
    <s v="CD821"/>
    <s v="Population Usually Resident and Present in the State"/>
    <s v="2"/>
    <s v="Female"/>
    <s v="02"/>
    <s v="Bicycle"/>
    <s v="-"/>
    <s v="Total disabilities"/>
    <s v="901"/>
    <s v="Children at school aged between 5 and 12 years"/>
    <s v="2011"/>
    <s v="2011"/>
    <s v="Thousand"/>
    <n v="158"/>
  </r>
  <r>
    <s v="CD821"/>
    <s v="Population Usually Resident and Present in the State"/>
    <s v="2"/>
    <s v="Female"/>
    <s v="02"/>
    <s v="Bicycle"/>
    <s v="-"/>
    <s v="Total disabilities"/>
    <s v="902"/>
    <s v="Students at school or college aged between 13 and 18 years"/>
    <s v="2011"/>
    <s v="2011"/>
    <s v="Thousand"/>
    <n v="52"/>
  </r>
  <r>
    <s v="CD821"/>
    <s v="Population Usually Resident and Present in the State"/>
    <s v="2"/>
    <s v="Female"/>
    <s v="02"/>
    <s v="Bicycle"/>
    <s v="-"/>
    <s v="Total disabilities"/>
    <s v="903"/>
    <s v="Students at school or college aged 19 years and over"/>
    <s v="2011"/>
    <s v="2011"/>
    <s v="Thousand"/>
    <n v="254"/>
  </r>
  <r>
    <s v="CD821"/>
    <s v="Population Usually Resident and Present in the State"/>
    <s v="2"/>
    <s v="Female"/>
    <s v="03"/>
    <s v="Bus, minibus or coach"/>
    <s v="-2"/>
    <s v="Total persons"/>
    <s v="904"/>
    <s v="Population aged 15 years and over at work"/>
    <s v="2011"/>
    <s v="2011"/>
    <s v="Thousand"/>
    <n v="53081"/>
  </r>
  <r>
    <s v="CD821"/>
    <s v="Population Usually Resident and Present in the State"/>
    <s v="2"/>
    <s v="Female"/>
    <s v="03"/>
    <s v="Bus, minibus or coach"/>
    <s v="-2"/>
    <s v="Total persons"/>
    <s v="901"/>
    <s v="Children at school aged between 5 and 12 years"/>
    <s v="2011"/>
    <s v="2011"/>
    <s v="Thousand"/>
    <n v="29046"/>
  </r>
  <r>
    <s v="CD821"/>
    <s v="Population Usually Resident and Present in the State"/>
    <s v="2"/>
    <s v="Female"/>
    <s v="03"/>
    <s v="Bus, minibus or coach"/>
    <s v="-2"/>
    <s v="Total persons"/>
    <s v="902"/>
    <s v="Students at school or college aged between 13 and 18 years"/>
    <s v="2011"/>
    <s v="2011"/>
    <s v="Thousand"/>
    <n v="48010"/>
  </r>
  <r>
    <s v="CD821"/>
    <s v="Population Usually Resident and Present in the State"/>
    <s v="2"/>
    <s v="Female"/>
    <s v="03"/>
    <s v="Bus, minibus or coach"/>
    <s v="-2"/>
    <s v="Total persons"/>
    <s v="903"/>
    <s v="Students at school or college aged 19 years and over"/>
    <s v="2011"/>
    <s v="2011"/>
    <s v="Thousand"/>
    <n v="21165"/>
  </r>
  <r>
    <s v="CD821"/>
    <s v="Population Usually Resident and Present in the State"/>
    <s v="2"/>
    <s v="Female"/>
    <s v="03"/>
    <s v="Bus, minibus or coach"/>
    <s v="-1"/>
    <s v="Total persons with a disability"/>
    <s v="904"/>
    <s v="Population aged 15 years and over at work"/>
    <s v="2011"/>
    <s v="2011"/>
    <s v="Thousand"/>
    <n v="4579"/>
  </r>
  <r>
    <s v="CD821"/>
    <s v="Population Usually Resident and Present in the State"/>
    <s v="2"/>
    <s v="Female"/>
    <s v="03"/>
    <s v="Bus, minibus or coach"/>
    <s v="-1"/>
    <s v="Total persons with a disability"/>
    <s v="901"/>
    <s v="Children at school aged between 5 and 12 years"/>
    <s v="2011"/>
    <s v="2011"/>
    <s v="Thousand"/>
    <n v="1965"/>
  </r>
  <r>
    <s v="CD821"/>
    <s v="Population Usually Resident and Present in the State"/>
    <s v="2"/>
    <s v="Female"/>
    <s v="03"/>
    <s v="Bus, minibus or coach"/>
    <s v="-1"/>
    <s v="Total persons with a disability"/>
    <s v="902"/>
    <s v="Students at school or college aged between 13 and 18 years"/>
    <s v="2011"/>
    <s v="2011"/>
    <s v="Thousand"/>
    <n v="3442"/>
  </r>
  <r>
    <s v="CD821"/>
    <s v="Population Usually Resident and Present in the State"/>
    <s v="2"/>
    <s v="Female"/>
    <s v="03"/>
    <s v="Bus, minibus or coach"/>
    <s v="-1"/>
    <s v="Total persons with a disability"/>
    <s v="903"/>
    <s v="Students at school or college aged 19 years and over"/>
    <s v="2011"/>
    <s v="2011"/>
    <s v="Thousand"/>
    <n v="1927"/>
  </r>
  <r>
    <s v="CD821"/>
    <s v="Population Usually Resident and Present in the State"/>
    <s v="2"/>
    <s v="Female"/>
    <s v="03"/>
    <s v="Bus, minibus or coach"/>
    <s v="14"/>
    <s v="Blindness or a serious vision impairment"/>
    <s v="904"/>
    <s v="Population aged 15 years and over at work"/>
    <s v="2011"/>
    <s v="2011"/>
    <s v="Thousand"/>
    <n v="407"/>
  </r>
  <r>
    <s v="CD821"/>
    <s v="Population Usually Resident and Present in the State"/>
    <s v="2"/>
    <s v="Female"/>
    <s v="03"/>
    <s v="Bus, minibus or coach"/>
    <s v="14"/>
    <s v="Blindness or a serious vision impairment"/>
    <s v="901"/>
    <s v="Children at school aged between 5 and 12 years"/>
    <s v="2011"/>
    <s v="2011"/>
    <s v="Thousand"/>
    <n v="179"/>
  </r>
  <r>
    <s v="CD821"/>
    <s v="Population Usually Resident and Present in the State"/>
    <s v="2"/>
    <s v="Female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253"/>
  </r>
  <r>
    <s v="CD821"/>
    <s v="Population Usually Resident and Present in the State"/>
    <s v="2"/>
    <s v="Female"/>
    <s v="03"/>
    <s v="Bus, minibus or coach"/>
    <s v="14"/>
    <s v="Blindness or a serious vision impairment"/>
    <s v="903"/>
    <s v="Students at school or college aged 19 years and over"/>
    <s v="2011"/>
    <s v="2011"/>
    <s v="Thousand"/>
    <n v="124"/>
  </r>
  <r>
    <s v="CD821"/>
    <s v="Population Usually Resident and Present in the State"/>
    <s v="2"/>
    <s v="Female"/>
    <s v="03"/>
    <s v="Bus, minibus or coach"/>
    <s v="15"/>
    <s v="Deafness or a serious hearing impairment"/>
    <s v="904"/>
    <s v="Population aged 15 years and over at work"/>
    <s v="2011"/>
    <s v="2011"/>
    <s v="Thousand"/>
    <n v="477"/>
  </r>
  <r>
    <s v="CD821"/>
    <s v="Population Usually Resident and Present in the State"/>
    <s v="2"/>
    <s v="Female"/>
    <s v="03"/>
    <s v="Bus, minibus or coach"/>
    <s v="15"/>
    <s v="Deafness or a serious hearing impairment"/>
    <s v="901"/>
    <s v="Children at school aged between 5 and 12 years"/>
    <s v="2011"/>
    <s v="2011"/>
    <s v="Thousand"/>
    <n v="150"/>
  </r>
  <r>
    <s v="CD821"/>
    <s v="Population Usually Resident and Present in the State"/>
    <s v="2"/>
    <s v="Female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210"/>
  </r>
  <r>
    <s v="CD821"/>
    <s v="Population Usually Resident and Present in the State"/>
    <s v="2"/>
    <s v="Female"/>
    <s v="03"/>
    <s v="Bus, minibus or coach"/>
    <s v="15"/>
    <s v="Deafness or a serious hearing impairment"/>
    <s v="903"/>
    <s v="Students at school or college aged 19 years and over"/>
    <s v="2011"/>
    <s v="2011"/>
    <s v="Thousand"/>
    <n v="115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815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416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458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247"/>
  </r>
  <r>
    <s v="CD821"/>
    <s v="Population Usually Resident and Present in the State"/>
    <s v="2"/>
    <s v="Female"/>
    <s v="03"/>
    <s v="Bus, minibus or coach"/>
    <s v="16"/>
    <s v="An intellectual disability"/>
    <s v="904"/>
    <s v="Population aged 15 years and over at work"/>
    <s v="2011"/>
    <s v="2011"/>
    <s v="Thousand"/>
    <n v="631"/>
  </r>
  <r>
    <s v="CD821"/>
    <s v="Population Usually Resident and Present in the State"/>
    <s v="2"/>
    <s v="Female"/>
    <s v="03"/>
    <s v="Bus, minibus or coach"/>
    <s v="16"/>
    <s v="An intellectual disability"/>
    <s v="901"/>
    <s v="Children at school aged between 5 and 12 years"/>
    <s v="2011"/>
    <s v="2011"/>
    <s v="Thousand"/>
    <n v="762"/>
  </r>
  <r>
    <s v="CD821"/>
    <s v="Population Usually Resident and Present in the State"/>
    <s v="2"/>
    <s v="Female"/>
    <s v="03"/>
    <s v="Bus, minibus or coach"/>
    <s v="16"/>
    <s v="An intellectual disability"/>
    <s v="902"/>
    <s v="Students at school or college aged between 13 and 18 years"/>
    <s v="2011"/>
    <s v="2011"/>
    <s v="Thousand"/>
    <n v="1045"/>
  </r>
  <r>
    <s v="CD821"/>
    <s v="Population Usually Resident and Present in the State"/>
    <s v="2"/>
    <s v="Female"/>
    <s v="03"/>
    <s v="Bus, minibus or coach"/>
    <s v="16"/>
    <s v="An intellectual disability"/>
    <s v="903"/>
    <s v="Students at school or college aged 19 years and over"/>
    <s v="2011"/>
    <s v="2011"/>
    <s v="Thousand"/>
    <n v="401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4"/>
    <s v="Population aged 15 years and over at work"/>
    <s v="2011"/>
    <s v="2011"/>
    <s v="Thousand"/>
    <n v="829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1124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1886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630"/>
  </r>
  <r>
    <s v="CD821"/>
    <s v="Population Usually Resident and Present in the State"/>
    <s v="2"/>
    <s v="Female"/>
    <s v="03"/>
    <s v="Bus, minibus or coach"/>
    <s v="08"/>
    <s v="Psychological or emotional condition"/>
    <s v="904"/>
    <s v="Population aged 15 years and over at work"/>
    <s v="2011"/>
    <s v="2011"/>
    <s v="Thousand"/>
    <n v="923"/>
  </r>
  <r>
    <s v="CD821"/>
    <s v="Population Usually Resident and Present in the State"/>
    <s v="2"/>
    <s v="Female"/>
    <s v="03"/>
    <s v="Bus, minibus or coach"/>
    <s v="08"/>
    <s v="Psychological or emotional condition"/>
    <s v="901"/>
    <s v="Children at school aged between 5 and 12 years"/>
    <s v="2011"/>
    <s v="2011"/>
    <s v="Thousand"/>
    <n v="312"/>
  </r>
  <r>
    <s v="CD821"/>
    <s v="Population Usually Resident and Present in the State"/>
    <s v="2"/>
    <s v="Female"/>
    <s v="03"/>
    <s v="Bus, minibus or coach"/>
    <s v="08"/>
    <s v="Psychological or emotional condition"/>
    <s v="902"/>
    <s v="Students at school or college aged between 13 and 18 years"/>
    <s v="2011"/>
    <s v="2011"/>
    <s v="Thousand"/>
    <n v="452"/>
  </r>
  <r>
    <s v="CD821"/>
    <s v="Population Usually Resident and Present in the State"/>
    <s v="2"/>
    <s v="Female"/>
    <s v="03"/>
    <s v="Bus, minibus or coach"/>
    <s v="08"/>
    <s v="Psychological or emotional condition"/>
    <s v="903"/>
    <s v="Students at school or college aged 19 years and over"/>
    <s v="2011"/>
    <s v="2011"/>
    <s v="Thousand"/>
    <n v="478"/>
  </r>
  <r>
    <s v="CD821"/>
    <s v="Population Usually Resident and Present in the State"/>
    <s v="2"/>
    <s v="Female"/>
    <s v="03"/>
    <s v="Bus, minibus or coach"/>
    <s v="10"/>
    <s v="Other disability, including chronic illness"/>
    <s v="904"/>
    <s v="Population aged 15 years and over at work"/>
    <s v="2011"/>
    <s v="2011"/>
    <s v="Thousand"/>
    <n v="1905"/>
  </r>
  <r>
    <s v="CD821"/>
    <s v="Population Usually Resident and Present in the State"/>
    <s v="2"/>
    <s v="Female"/>
    <s v="03"/>
    <s v="Bus, minibus or coach"/>
    <s v="10"/>
    <s v="Other disability, including chronic illness"/>
    <s v="901"/>
    <s v="Children at school aged between 5 and 12 years"/>
    <s v="2011"/>
    <s v="2011"/>
    <s v="Thousand"/>
    <n v="599"/>
  </r>
  <r>
    <s v="CD821"/>
    <s v="Population Usually Resident and Present in the State"/>
    <s v="2"/>
    <s v="Female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971"/>
  </r>
  <r>
    <s v="CD821"/>
    <s v="Population Usually Resident and Present in the State"/>
    <s v="2"/>
    <s v="Female"/>
    <s v="03"/>
    <s v="Bus, minibus or coach"/>
    <s v="10"/>
    <s v="Other disability, including chronic illness"/>
    <s v="903"/>
    <s v="Students at school or college aged 19 years and over"/>
    <s v="2011"/>
    <s v="2011"/>
    <s v="Thousand"/>
    <n v="600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263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572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487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141"/>
  </r>
  <r>
    <s v="CD821"/>
    <s v="Population Usually Resident and Present in the State"/>
    <s v="2"/>
    <s v="Female"/>
    <s v="03"/>
    <s v="Bus, minibus or coach"/>
    <s v="05"/>
    <s v="Difficulty in going outside home alone"/>
    <s v="904"/>
    <s v="Population aged 15 years and over at work"/>
    <s v="2011"/>
    <s v="2011"/>
    <s v="Thousand"/>
    <n v="506"/>
  </r>
  <r>
    <s v="CD821"/>
    <s v="Population Usually Resident and Present in the State"/>
    <s v="2"/>
    <s v="Female"/>
    <s v="03"/>
    <s v="Bus, minibus or coach"/>
    <s v="05"/>
    <s v="Difficulty in going outside home alone"/>
    <s v="901"/>
    <s v="Children at school aged between 5 and 12 years"/>
    <s v="2011"/>
    <s v="2011"/>
    <s v="Thousand"/>
    <n v="674"/>
  </r>
  <r>
    <s v="CD821"/>
    <s v="Population Usually Resident and Present in the State"/>
    <s v="2"/>
    <s v="Female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740"/>
  </r>
  <r>
    <s v="CD821"/>
    <s v="Population Usually Resident and Present in the State"/>
    <s v="2"/>
    <s v="Female"/>
    <s v="03"/>
    <s v="Bus, minibus or coach"/>
    <s v="05"/>
    <s v="Difficulty in going outside home alone"/>
    <s v="903"/>
    <s v="Students at school or college aged 19 years and over"/>
    <s v="2011"/>
    <s v="2011"/>
    <s v="Thousand"/>
    <n v="283"/>
  </r>
  <r>
    <s v="CD821"/>
    <s v="Population Usually Resident and Present in the State"/>
    <s v="2"/>
    <s v="Female"/>
    <s v="03"/>
    <s v="Bus, minibus or coach"/>
    <s v="06"/>
    <s v="Difficulty in working or attending school/college"/>
    <s v="904"/>
    <s v="Population aged 15 years and over at work"/>
    <s v="2011"/>
    <s v="2011"/>
    <s v="Thousand"/>
    <n v="793"/>
  </r>
  <r>
    <s v="CD821"/>
    <s v="Population Usually Resident and Present in the State"/>
    <s v="2"/>
    <s v="Female"/>
    <s v="03"/>
    <s v="Bus, minibus or coach"/>
    <s v="06"/>
    <s v="Difficulty in working or attending school/college"/>
    <s v="901"/>
    <s v="Children at school aged between 5 and 12 years"/>
    <s v="2011"/>
    <s v="2011"/>
    <s v="Thousand"/>
    <n v="611"/>
  </r>
  <r>
    <s v="CD821"/>
    <s v="Population Usually Resident and Present in the State"/>
    <s v="2"/>
    <s v="Female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926"/>
  </r>
  <r>
    <s v="CD821"/>
    <s v="Population Usually Resident and Present in the State"/>
    <s v="2"/>
    <s v="Female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510"/>
  </r>
  <r>
    <s v="CD821"/>
    <s v="Population Usually Resident and Present in the State"/>
    <s v="2"/>
    <s v="Female"/>
    <s v="03"/>
    <s v="Bus, minibus or coach"/>
    <s v="09"/>
    <s v="Difficulty in participating in other activities"/>
    <s v="904"/>
    <s v="Population aged 15 years and over at work"/>
    <s v="2011"/>
    <s v="2011"/>
    <s v="Thousand"/>
    <n v="848"/>
  </r>
  <r>
    <s v="CD821"/>
    <s v="Population Usually Resident and Present in the State"/>
    <s v="2"/>
    <s v="Female"/>
    <s v="03"/>
    <s v="Bus, minibus or coach"/>
    <s v="09"/>
    <s v="Difficulty in participating in other activities"/>
    <s v="901"/>
    <s v="Children at school aged between 5 and 12 years"/>
    <s v="2011"/>
    <s v="2011"/>
    <s v="Thousand"/>
    <n v="703"/>
  </r>
  <r>
    <s v="CD821"/>
    <s v="Population Usually Resident and Present in the State"/>
    <s v="2"/>
    <s v="Female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969"/>
  </r>
  <r>
    <s v="CD821"/>
    <s v="Population Usually Resident and Present in the State"/>
    <s v="2"/>
    <s v="Female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418"/>
  </r>
  <r>
    <s v="CD821"/>
    <s v="Population Usually Resident and Present in the State"/>
    <s v="2"/>
    <s v="Female"/>
    <s v="03"/>
    <s v="Bus, minibus or coach"/>
    <s v="-"/>
    <s v="Total disabilities"/>
    <s v="904"/>
    <s v="Population aged 15 years and over at work"/>
    <s v="2011"/>
    <s v="2011"/>
    <s v="Thousand"/>
    <n v="8397"/>
  </r>
  <r>
    <s v="CD821"/>
    <s v="Population Usually Resident and Present in the State"/>
    <s v="2"/>
    <s v="Female"/>
    <s v="03"/>
    <s v="Bus, minibus or coach"/>
    <s v="-"/>
    <s v="Total disabilities"/>
    <s v="901"/>
    <s v="Children at school aged between 5 and 12 years"/>
    <s v="2011"/>
    <s v="2011"/>
    <s v="Thousand"/>
    <n v="6102"/>
  </r>
  <r>
    <s v="CD821"/>
    <s v="Population Usually Resident and Present in the State"/>
    <s v="2"/>
    <s v="Female"/>
    <s v="03"/>
    <s v="Bus, minibus or coach"/>
    <s v="-"/>
    <s v="Total disabilities"/>
    <s v="902"/>
    <s v="Students at school or college aged between 13 and 18 years"/>
    <s v="2011"/>
    <s v="2011"/>
    <s v="Thousand"/>
    <n v="8397"/>
  </r>
  <r>
    <s v="CD821"/>
    <s v="Population Usually Resident and Present in the State"/>
    <s v="2"/>
    <s v="Female"/>
    <s v="03"/>
    <s v="Bus, minibus or coach"/>
    <s v="-"/>
    <s v="Total disabilities"/>
    <s v="903"/>
    <s v="Students at school or college aged 19 years and over"/>
    <s v="2011"/>
    <s v="2011"/>
    <s v="Thousand"/>
    <n v="3947"/>
  </r>
  <r>
    <s v="CD821"/>
    <s v="Population Usually Resident and Present in the State"/>
    <s v="2"/>
    <s v="Female"/>
    <s v="04"/>
    <s v="Train, DART or LUAS"/>
    <s v="-2"/>
    <s v="Total persons"/>
    <s v="904"/>
    <s v="Population aged 15 years and over at work"/>
    <s v="2011"/>
    <s v="2011"/>
    <s v="Thousand"/>
    <n v="27097"/>
  </r>
  <r>
    <s v="CD821"/>
    <s v="Population Usually Resident and Present in the State"/>
    <s v="2"/>
    <s v="Female"/>
    <s v="04"/>
    <s v="Train, DART or LUAS"/>
    <s v="-2"/>
    <s v="Total persons"/>
    <s v="901"/>
    <s v="Children at school aged between 5 and 12 years"/>
    <s v="2011"/>
    <s v="2011"/>
    <s v="Thousand"/>
    <n v="320"/>
  </r>
  <r>
    <s v="CD821"/>
    <s v="Population Usually Resident and Present in the State"/>
    <s v="2"/>
    <s v="Female"/>
    <s v="04"/>
    <s v="Train, DART or LUAS"/>
    <s v="-2"/>
    <s v="Total persons"/>
    <s v="902"/>
    <s v="Students at school or college aged between 13 and 18 years"/>
    <s v="2011"/>
    <s v="2011"/>
    <s v="Thousand"/>
    <n v="2714"/>
  </r>
  <r>
    <s v="CD821"/>
    <s v="Population Usually Resident and Present in the State"/>
    <s v="2"/>
    <s v="Female"/>
    <s v="04"/>
    <s v="Train, DART or LUAS"/>
    <s v="-2"/>
    <s v="Total persons"/>
    <s v="903"/>
    <s v="Students at school or college aged 19 years and over"/>
    <s v="2011"/>
    <s v="2011"/>
    <s v="Thousand"/>
    <n v="5840"/>
  </r>
  <r>
    <s v="CD821"/>
    <s v="Population Usually Resident and Present in the State"/>
    <s v="2"/>
    <s v="Female"/>
    <s v="04"/>
    <s v="Train, DART or LUAS"/>
    <s v="-1"/>
    <s v="Total persons with a disability"/>
    <s v="904"/>
    <s v="Population aged 15 years and over at work"/>
    <s v="2011"/>
    <s v="2011"/>
    <s v="Thousand"/>
    <n v="1604"/>
  </r>
  <r>
    <s v="CD821"/>
    <s v="Population Usually Resident and Present in the State"/>
    <s v="2"/>
    <s v="Female"/>
    <s v="04"/>
    <s v="Train, DART or LUAS"/>
    <s v="-1"/>
    <s v="Total persons with a disability"/>
    <s v="901"/>
    <s v="Children at school aged between 5 and 12 years"/>
    <s v="2011"/>
    <s v="2011"/>
    <s v="Thousand"/>
    <n v="22"/>
  </r>
  <r>
    <s v="CD821"/>
    <s v="Population Usually Resident and Present in the State"/>
    <s v="2"/>
    <s v="Female"/>
    <s v="04"/>
    <s v="Train, DART or LUAS"/>
    <s v="-1"/>
    <s v="Total persons with a disability"/>
    <s v="902"/>
    <s v="Students at school or college aged between 13 and 18 years"/>
    <s v="2011"/>
    <s v="2011"/>
    <s v="Thousand"/>
    <n v="150"/>
  </r>
  <r>
    <s v="CD821"/>
    <s v="Population Usually Resident and Present in the State"/>
    <s v="2"/>
    <s v="Female"/>
    <s v="04"/>
    <s v="Train, DART or LUAS"/>
    <s v="-1"/>
    <s v="Total persons with a disability"/>
    <s v="903"/>
    <s v="Students at school or college aged 19 years and over"/>
    <s v="2011"/>
    <s v="2011"/>
    <s v="Thousand"/>
    <n v="430"/>
  </r>
  <r>
    <s v="CD821"/>
    <s v="Population Usually Resident and Present in the State"/>
    <s v="2"/>
    <s v="Female"/>
    <s v="04"/>
    <s v="Train, DART or LUAS"/>
    <s v="14"/>
    <s v="Blindness or a serious vision impairment"/>
    <s v="904"/>
    <s v="Population aged 15 years and over at work"/>
    <s v="2011"/>
    <s v="2011"/>
    <s v="Thousand"/>
    <n v="125"/>
  </r>
  <r>
    <s v="CD821"/>
    <s v="Population Usually Resident and Present in the State"/>
    <s v="2"/>
    <s v="Female"/>
    <s v="04"/>
    <s v="Train, DART or LUAS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4"/>
    <s v="Train, DART or LUAS"/>
    <s v="14"/>
    <s v="Blindness or a serious vision impairment"/>
    <s v="903"/>
    <s v="Students at school or college aged 19 years and over"/>
    <s v="2011"/>
    <s v="2011"/>
    <s v="Thousand"/>
    <n v="30"/>
  </r>
  <r>
    <s v="CD821"/>
    <s v="Population Usually Resident and Present in the State"/>
    <s v="2"/>
    <s v="Female"/>
    <s v="04"/>
    <s v="Train, DART or LUAS"/>
    <s v="15"/>
    <s v="Deafness or a serious hearing impairment"/>
    <s v="904"/>
    <s v="Population aged 15 years and over at work"/>
    <s v="2011"/>
    <s v="2011"/>
    <s v="Thousand"/>
    <n v="159"/>
  </r>
  <r>
    <s v="CD821"/>
    <s v="Population Usually Resident and Present in the State"/>
    <s v="2"/>
    <s v="Female"/>
    <s v="04"/>
    <s v="Train, DART or LUAS"/>
    <s v="15"/>
    <s v="Deafness or a serious hearing impairment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04"/>
    <s v="Train, DART or LUAS"/>
    <s v="15"/>
    <s v="Deafness or a serious hearing impairment"/>
    <s v="903"/>
    <s v="Students at school or college aged 19 years and over"/>
    <s v="2011"/>
    <s v="2011"/>
    <s v="Thousand"/>
    <n v="20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214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4"/>
    <s v="Train, DART or LUAS"/>
    <s v="16"/>
    <s v="An intellectual disability"/>
    <s v="904"/>
    <s v="Population aged 15 years and over at work"/>
    <s v="2011"/>
    <s v="2011"/>
    <s v="Thousand"/>
    <n v="48"/>
  </r>
  <r>
    <s v="CD821"/>
    <s v="Population Usually Resident and Present in the State"/>
    <s v="2"/>
    <s v="Female"/>
    <s v="04"/>
    <s v="Train, DART or LUAS"/>
    <s v="16"/>
    <s v="An intellectual disability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16"/>
    <s v="An intellectual disability"/>
    <s v="902"/>
    <s v="Students at school or college aged between 13 and 18 years"/>
    <s v="2011"/>
    <s v="2011"/>
    <s v="Thousand"/>
    <n v="25"/>
  </r>
  <r>
    <s v="CD821"/>
    <s v="Population Usually Resident and Present in the State"/>
    <s v="2"/>
    <s v="Female"/>
    <s v="04"/>
    <s v="Train, DART or LUAS"/>
    <s v="16"/>
    <s v="An intellectual disability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4"/>
    <s v="Population aged 15 years and over at work"/>
    <s v="2011"/>
    <s v="2011"/>
    <s v="Thousand"/>
    <n v="144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9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62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101"/>
  </r>
  <r>
    <s v="CD821"/>
    <s v="Population Usually Resident and Present in the State"/>
    <s v="2"/>
    <s v="Female"/>
    <s v="04"/>
    <s v="Train, DART or LUAS"/>
    <s v="08"/>
    <s v="Psychological or emotional condition"/>
    <s v="904"/>
    <s v="Population aged 15 years and over at work"/>
    <s v="2011"/>
    <s v="2011"/>
    <s v="Thousand"/>
    <n v="317"/>
  </r>
  <r>
    <s v="CD821"/>
    <s v="Population Usually Resident and Present in the State"/>
    <s v="2"/>
    <s v="Female"/>
    <s v="04"/>
    <s v="Train, DART or LUAS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04"/>
    <s v="Train, DART or LUAS"/>
    <s v="08"/>
    <s v="Psychological or emotional condition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4"/>
    <s v="Train, DART or LUAS"/>
    <s v="08"/>
    <s v="Psychological or emotional condition"/>
    <s v="903"/>
    <s v="Students at school or college aged 19 years and over"/>
    <s v="2011"/>
    <s v="2011"/>
    <s v="Thousand"/>
    <n v="107"/>
  </r>
  <r>
    <s v="CD821"/>
    <s v="Population Usually Resident and Present in the State"/>
    <s v="2"/>
    <s v="Female"/>
    <s v="04"/>
    <s v="Train, DART or LUAS"/>
    <s v="10"/>
    <s v="Other disability, including chronic illness"/>
    <s v="904"/>
    <s v="Population aged 15 years and over at work"/>
    <s v="2011"/>
    <s v="2011"/>
    <s v="Thousand"/>
    <n v="807"/>
  </r>
  <r>
    <s v="CD821"/>
    <s v="Population Usually Resident and Present in the State"/>
    <s v="2"/>
    <s v="Female"/>
    <s v="04"/>
    <s v="Train, DART or LUAS"/>
    <s v="10"/>
    <s v="Other disability, including chronic illness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56"/>
  </r>
  <r>
    <s v="CD821"/>
    <s v="Population Usually Resident and Present in the State"/>
    <s v="2"/>
    <s v="Female"/>
    <s v="04"/>
    <s v="Train, DART or LUAS"/>
    <s v="10"/>
    <s v="Other disability, including chronic illness"/>
    <s v="903"/>
    <s v="Students at school or college aged 19 years and over"/>
    <s v="2011"/>
    <s v="2011"/>
    <s v="Thousand"/>
    <n v="170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51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10"/>
  </r>
  <r>
    <s v="CD821"/>
    <s v="Population Usually Resident and Present in the State"/>
    <s v="2"/>
    <s v="Female"/>
    <s v="04"/>
    <s v="Train, DART or LUAS"/>
    <s v="05"/>
    <s v="Difficulty in going outside home alone"/>
    <s v="904"/>
    <s v="Population aged 15 years and over at work"/>
    <s v="2011"/>
    <s v="2011"/>
    <s v="Thousand"/>
    <n v="55"/>
  </r>
  <r>
    <s v="CD821"/>
    <s v="Population Usually Resident and Present in the State"/>
    <s v="2"/>
    <s v="Female"/>
    <s v="04"/>
    <s v="Train, DART or LUAS"/>
    <s v="05"/>
    <s v="Difficulty in going outside home alone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04"/>
    <s v="Train, DART or LUAS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04"/>
    <s v="Train, DART or LUAS"/>
    <s v="05"/>
    <s v="Difficulty in going outside home alone"/>
    <s v="903"/>
    <s v="Students at school or college aged 19 years and over"/>
    <s v="2011"/>
    <s v="2011"/>
    <s v="Thousand"/>
    <n v="31"/>
  </r>
  <r>
    <s v="CD821"/>
    <s v="Population Usually Resident and Present in the State"/>
    <s v="2"/>
    <s v="Female"/>
    <s v="04"/>
    <s v="Train, DART or LUAS"/>
    <s v="06"/>
    <s v="Difficulty in working or attending school/college"/>
    <s v="904"/>
    <s v="Population aged 15 years and over at work"/>
    <s v="2011"/>
    <s v="2011"/>
    <s v="Thousand"/>
    <n v="169"/>
  </r>
  <r>
    <s v="CD821"/>
    <s v="Population Usually Resident and Present in the State"/>
    <s v="2"/>
    <s v="Female"/>
    <s v="04"/>
    <s v="Train, DART or LUAS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95"/>
  </r>
  <r>
    <s v="CD821"/>
    <s v="Population Usually Resident and Present in the State"/>
    <s v="2"/>
    <s v="Female"/>
    <s v="04"/>
    <s v="Train, DART or LUAS"/>
    <s v="09"/>
    <s v="Difficulty in participating in other activities"/>
    <s v="904"/>
    <s v="Population aged 15 years and over at work"/>
    <s v="2011"/>
    <s v="2011"/>
    <s v="Thousand"/>
    <n v="233"/>
  </r>
  <r>
    <s v="CD821"/>
    <s v="Population Usually Resident and Present in the State"/>
    <s v="2"/>
    <s v="Female"/>
    <s v="04"/>
    <s v="Train, DART or LUAS"/>
    <s v="09"/>
    <s v="Difficulty in participating in other activities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21"/>
  </r>
  <r>
    <s v="CD821"/>
    <s v="Population Usually Resident and Present in the State"/>
    <s v="2"/>
    <s v="Female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77"/>
  </r>
  <r>
    <s v="CD821"/>
    <s v="Population Usually Resident and Present in the State"/>
    <s v="2"/>
    <s v="Female"/>
    <s v="04"/>
    <s v="Train, DART or LUAS"/>
    <s v="-"/>
    <s v="Total disabilities"/>
    <s v="904"/>
    <s v="Population aged 15 years and over at work"/>
    <s v="2011"/>
    <s v="2011"/>
    <s v="Thousand"/>
    <n v="2322"/>
  </r>
  <r>
    <s v="CD821"/>
    <s v="Population Usually Resident and Present in the State"/>
    <s v="2"/>
    <s v="Female"/>
    <s v="04"/>
    <s v="Train, DART or LUAS"/>
    <s v="-"/>
    <s v="Total disabilities"/>
    <s v="901"/>
    <s v="Children at school aged between 5 and 12 years"/>
    <s v="2011"/>
    <s v="2011"/>
    <s v="Thousand"/>
    <n v="49"/>
  </r>
  <r>
    <s v="CD821"/>
    <s v="Population Usually Resident and Present in the State"/>
    <s v="2"/>
    <s v="Female"/>
    <s v="04"/>
    <s v="Train, DART or LUAS"/>
    <s v="-"/>
    <s v="Total disabilities"/>
    <s v="902"/>
    <s v="Students at school or college aged between 13 and 18 years"/>
    <s v="2011"/>
    <s v="2011"/>
    <s v="Thousand"/>
    <n v="246"/>
  </r>
  <r>
    <s v="CD821"/>
    <s v="Population Usually Resident and Present in the State"/>
    <s v="2"/>
    <s v="Female"/>
    <s v="04"/>
    <s v="Train, DART or LUAS"/>
    <s v="-"/>
    <s v="Total disabilities"/>
    <s v="903"/>
    <s v="Students at school or college aged 19 years and over"/>
    <s v="2011"/>
    <s v="2011"/>
    <s v="Thousand"/>
    <n v="729"/>
  </r>
  <r>
    <s v="CD821"/>
    <s v="Population Usually Resident and Present in the State"/>
    <s v="2"/>
    <s v="Female"/>
    <s v="05"/>
    <s v="Motorcycle or scooter"/>
    <s v="-2"/>
    <s v="Total persons"/>
    <s v="904"/>
    <s v="Population aged 15 years and over at work"/>
    <s v="2011"/>
    <s v="2011"/>
    <s v="Thousand"/>
    <n v="1111"/>
  </r>
  <r>
    <s v="CD821"/>
    <s v="Population Usually Resident and Present in the State"/>
    <s v="2"/>
    <s v="Female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-2"/>
    <s v="Total persons"/>
    <s v="902"/>
    <s v="Students at school or college aged between 13 and 18 years"/>
    <s v="2011"/>
    <s v="2011"/>
    <s v="Thousand"/>
    <n v="55"/>
  </r>
  <r>
    <s v="CD821"/>
    <s v="Population Usually Resident and Present in the State"/>
    <s v="2"/>
    <s v="Female"/>
    <s v="05"/>
    <s v="Motorcycle or scooter"/>
    <s v="-2"/>
    <s v="Total persons"/>
    <s v="903"/>
    <s v="Students at school or college aged 19 years and over"/>
    <s v="2011"/>
    <s v="2011"/>
    <s v="Thousand"/>
    <n v="127"/>
  </r>
  <r>
    <s v="CD821"/>
    <s v="Population Usually Resident and Present in the State"/>
    <s v="2"/>
    <s v="Female"/>
    <s v="05"/>
    <s v="Motorcycle or scooter"/>
    <s v="-1"/>
    <s v="Total persons with a disability"/>
    <s v="904"/>
    <s v="Population aged 15 years and over at work"/>
    <s v="2011"/>
    <s v="2011"/>
    <s v="Thousand"/>
    <n v="76"/>
  </r>
  <r>
    <s v="CD821"/>
    <s v="Population Usually Resident and Present in the State"/>
    <s v="2"/>
    <s v="Female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-1"/>
    <s v="Total persons with a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5"/>
    <s v="Motorcycle or scooter"/>
    <s v="-1"/>
    <s v="Total persons with a disability"/>
    <s v="903"/>
    <s v="Students at school or college aged 19 years and over"/>
    <s v="2011"/>
    <s v="2011"/>
    <s v="Thousand"/>
    <n v="7"/>
  </r>
  <r>
    <s v="CD821"/>
    <s v="Population Usually Resident and Present in the State"/>
    <s v="2"/>
    <s v="Female"/>
    <s v="05"/>
    <s v="Motorcycle or scooter"/>
    <s v="14"/>
    <s v="Blindness or a serious vision impairment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14"/>
    <s v="Blindness or a serious vision impairment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4"/>
    <s v="Population aged 15 years and over at work"/>
    <s v="2011"/>
    <s v="2011"/>
    <s v="Thousand"/>
    <n v="7"/>
  </r>
  <r>
    <s v="CD821"/>
    <s v="Population Usually Resident and Present in the State"/>
    <s v="2"/>
    <s v="Female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8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4"/>
    <s v="Population aged 15 years and over at work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4"/>
    <s v="Population aged 15 years and over at work"/>
    <s v="2011"/>
    <s v="2011"/>
    <s v="Thousand"/>
    <n v="10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8"/>
    <s v="Psychological or emotional condition"/>
    <s v="904"/>
    <s v="Population aged 15 years and over at work"/>
    <s v="2011"/>
    <s v="2011"/>
    <s v="Thousand"/>
    <n v="12"/>
  </r>
  <r>
    <s v="CD821"/>
    <s v="Population Usually Resident and Present in the State"/>
    <s v="2"/>
    <s v="Female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8"/>
    <s v="Psychological or emotional condition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05"/>
    <s v="Motorcycle or scooter"/>
    <s v="10"/>
    <s v="Other disability, including chronic illness"/>
    <s v="904"/>
    <s v="Population aged 15 years and over at work"/>
    <s v="2011"/>
    <s v="2011"/>
    <s v="Thousand"/>
    <n v="45"/>
  </r>
  <r>
    <s v="CD821"/>
    <s v="Population Usually Resident and Present in the State"/>
    <s v="2"/>
    <s v="Female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10"/>
    <s v="Other disability, including chronic illness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5"/>
    <s v="Difficulty in going outside home alone"/>
    <s v="904"/>
    <s v="Population aged 15 years and over at work"/>
    <s v="2011"/>
    <s v="2011"/>
    <s v="Thousand"/>
    <n v="5"/>
  </r>
  <r>
    <s v="CD821"/>
    <s v="Population Usually Resident and Present in the State"/>
    <s v="2"/>
    <s v="Female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5"/>
    <s v="Motorcycle or scooter"/>
    <s v="05"/>
    <s v="Difficulty in going outside home alone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06"/>
    <s v="Difficulty in working or attending school/college"/>
    <s v="904"/>
    <s v="Population aged 15 years and over at work"/>
    <s v="2011"/>
    <s v="2011"/>
    <s v="Thousand"/>
    <n v="11"/>
  </r>
  <r>
    <s v="CD821"/>
    <s v="Population Usually Resident and Present in the State"/>
    <s v="2"/>
    <s v="Female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09"/>
    <s v="Difficulty in participating in other activities"/>
    <s v="904"/>
    <s v="Population aged 15 years and over at work"/>
    <s v="2011"/>
    <s v="2011"/>
    <s v="Thousand"/>
    <n v="17"/>
  </r>
  <r>
    <s v="CD821"/>
    <s v="Population Usually Resident and Present in the State"/>
    <s v="2"/>
    <s v="Female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-"/>
    <s v="Total disabilities"/>
    <s v="904"/>
    <s v="Population aged 15 years and over at work"/>
    <s v="2011"/>
    <s v="2011"/>
    <s v="Thousand"/>
    <n v="121"/>
  </r>
  <r>
    <s v="CD821"/>
    <s v="Population Usually Resident and Present in the State"/>
    <s v="2"/>
    <s v="Female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2"/>
    <s v="Female"/>
    <s v="05"/>
    <s v="Motorcycle or scooter"/>
    <s v="-"/>
    <s v="Total disabilities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5"/>
    <s v="Motorcycle or scooter"/>
    <s v="-"/>
    <s v="Total disabilities"/>
    <s v="903"/>
    <s v="Students at school or college aged 19 years and over"/>
    <s v="2011"/>
    <s v="2011"/>
    <s v="Thousand"/>
    <n v="15"/>
  </r>
  <r>
    <s v="CD821"/>
    <s v="Population Usually Resident and Present in the State"/>
    <s v="2"/>
    <s v="Female"/>
    <s v="06"/>
    <s v="Motor car: Driver"/>
    <s v="-2"/>
    <s v="Total persons"/>
    <s v="904"/>
    <s v="Population aged 15 years and over at work"/>
    <s v="2011"/>
    <s v="2011"/>
    <s v="Thousand"/>
    <n v="551638"/>
  </r>
  <r>
    <s v="CD821"/>
    <s v="Population Usually Resident and Present in the State"/>
    <s v="2"/>
    <s v="Female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-2"/>
    <s v="Total persons"/>
    <s v="902"/>
    <s v="Students at school or college aged between 13 and 18 years"/>
    <s v="2011"/>
    <s v="2011"/>
    <s v="Thousand"/>
    <n v="2755"/>
  </r>
  <r>
    <s v="CD821"/>
    <s v="Population Usually Resident and Present in the State"/>
    <s v="2"/>
    <s v="Female"/>
    <s v="06"/>
    <s v="Motor car: Driver"/>
    <s v="-2"/>
    <s v="Total persons"/>
    <s v="903"/>
    <s v="Students at school or college aged 19 years and over"/>
    <s v="2011"/>
    <s v="2011"/>
    <s v="Thousand"/>
    <n v="29580"/>
  </r>
  <r>
    <s v="CD821"/>
    <s v="Population Usually Resident and Present in the State"/>
    <s v="2"/>
    <s v="Female"/>
    <s v="06"/>
    <s v="Motor car: Driver"/>
    <s v="-1"/>
    <s v="Total persons with a disability"/>
    <s v="904"/>
    <s v="Population aged 15 years and over at work"/>
    <s v="2011"/>
    <s v="2011"/>
    <s v="Thousand"/>
    <n v="28278"/>
  </r>
  <r>
    <s v="CD821"/>
    <s v="Population Usually Resident and Present in the State"/>
    <s v="2"/>
    <s v="Female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-1"/>
    <s v="Total persons with a disability"/>
    <s v="902"/>
    <s v="Students at school or college aged between 13 and 18 years"/>
    <s v="2011"/>
    <s v="2011"/>
    <s v="Thousand"/>
    <n v="150"/>
  </r>
  <r>
    <s v="CD821"/>
    <s v="Population Usually Resident and Present in the State"/>
    <s v="2"/>
    <s v="Female"/>
    <s v="06"/>
    <s v="Motor car: Driver"/>
    <s v="-1"/>
    <s v="Total persons with a disability"/>
    <s v="903"/>
    <s v="Students at school or college aged 19 years and over"/>
    <s v="2011"/>
    <s v="2011"/>
    <s v="Thousand"/>
    <n v="2097"/>
  </r>
  <r>
    <s v="CD821"/>
    <s v="Population Usually Resident and Present in the State"/>
    <s v="2"/>
    <s v="Female"/>
    <s v="06"/>
    <s v="Motor car: Driver"/>
    <s v="14"/>
    <s v="Blindness or a serious vision impairment"/>
    <s v="904"/>
    <s v="Population aged 15 years and over at work"/>
    <s v="2011"/>
    <s v="2011"/>
    <s v="Thousand"/>
    <n v="1411"/>
  </r>
  <r>
    <s v="CD821"/>
    <s v="Population Usually Resident and Present in the State"/>
    <s v="2"/>
    <s v="Female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6"/>
    <s v="Motor car: Driver"/>
    <s v="14"/>
    <s v="Blindness or a serious vision impairment"/>
    <s v="903"/>
    <s v="Students at school or college aged 19 years and over"/>
    <s v="2011"/>
    <s v="2011"/>
    <s v="Thousand"/>
    <n v="83"/>
  </r>
  <r>
    <s v="CD821"/>
    <s v="Population Usually Resident and Present in the State"/>
    <s v="2"/>
    <s v="Female"/>
    <s v="06"/>
    <s v="Motor car: Driver"/>
    <s v="15"/>
    <s v="Deafness or a serious hearing impairment"/>
    <s v="904"/>
    <s v="Population aged 15 years and over at work"/>
    <s v="2011"/>
    <s v="2011"/>
    <s v="Thousand"/>
    <n v="3435"/>
  </r>
  <r>
    <s v="CD821"/>
    <s v="Population Usually Resident and Present in the State"/>
    <s v="2"/>
    <s v="Female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5"/>
    <s v="Deafness or a serious hearing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15"/>
    <s v="Deafness or a serious hearing impairment"/>
    <s v="903"/>
    <s v="Students at school or college aged 19 years and over"/>
    <s v="2011"/>
    <s v="2011"/>
    <s v="Thousand"/>
    <n v="150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5145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330"/>
  </r>
  <r>
    <s v="CD821"/>
    <s v="Population Usually Resident and Present in the State"/>
    <s v="2"/>
    <s v="Female"/>
    <s v="06"/>
    <s v="Motor car: Driver"/>
    <s v="16"/>
    <s v="An intellectual disability"/>
    <s v="904"/>
    <s v="Population aged 15 years and over at work"/>
    <s v="2011"/>
    <s v="2011"/>
    <s v="Thousand"/>
    <n v="321"/>
  </r>
  <r>
    <s v="CD821"/>
    <s v="Population Usually Resident and Present in the State"/>
    <s v="2"/>
    <s v="Female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6"/>
    <s v="An intellectual disability"/>
    <s v="902"/>
    <s v="Students at school or college aged between 13 and 18 years"/>
    <s v="2011"/>
    <s v="2011"/>
    <s v="Thousand"/>
    <n v="23"/>
  </r>
  <r>
    <s v="CD821"/>
    <s v="Population Usually Resident and Present in the State"/>
    <s v="2"/>
    <s v="Female"/>
    <s v="06"/>
    <s v="Motor car: Driver"/>
    <s v="16"/>
    <s v="An intellectual disability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06"/>
    <s v="Motor car: Driver"/>
    <s v="03"/>
    <s v="Difficulty in learning, remembering or concentrating"/>
    <s v="904"/>
    <s v="Population aged 15 years and over at work"/>
    <s v="2011"/>
    <s v="2011"/>
    <s v="Thousand"/>
    <n v="2206"/>
  </r>
  <r>
    <s v="CD821"/>
    <s v="Population Usually Resident and Present in the State"/>
    <s v="2"/>
    <s v="Female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59"/>
  </r>
  <r>
    <s v="CD821"/>
    <s v="Population Usually Resident and Present in the State"/>
    <s v="2"/>
    <s v="Female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398"/>
  </r>
  <r>
    <s v="CD821"/>
    <s v="Population Usually Resident and Present in the State"/>
    <s v="2"/>
    <s v="Female"/>
    <s v="06"/>
    <s v="Motor car: Driver"/>
    <s v="08"/>
    <s v="Psychological or emotional condition"/>
    <s v="904"/>
    <s v="Population aged 15 years and over at work"/>
    <s v="2011"/>
    <s v="2011"/>
    <s v="Thousand"/>
    <n v="4366"/>
  </r>
  <r>
    <s v="CD821"/>
    <s v="Population Usually Resident and Present in the State"/>
    <s v="2"/>
    <s v="Female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8"/>
    <s v="Psychological or emotional condition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08"/>
    <s v="Psychological or emotional condition"/>
    <s v="903"/>
    <s v="Students at school or college aged 19 years and over"/>
    <s v="2011"/>
    <s v="2011"/>
    <s v="Thousand"/>
    <n v="514"/>
  </r>
  <r>
    <s v="CD821"/>
    <s v="Population Usually Resident and Present in the State"/>
    <s v="2"/>
    <s v="Female"/>
    <s v="06"/>
    <s v="Motor car: Driver"/>
    <s v="10"/>
    <s v="Other disability, including chronic illness"/>
    <s v="904"/>
    <s v="Population aged 15 years and over at work"/>
    <s v="2011"/>
    <s v="2011"/>
    <s v="Thousand"/>
    <n v="15109"/>
  </r>
  <r>
    <s v="CD821"/>
    <s v="Population Usually Resident and Present in the State"/>
    <s v="2"/>
    <s v="Female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54"/>
  </r>
  <r>
    <s v="CD821"/>
    <s v="Population Usually Resident and Present in the State"/>
    <s v="2"/>
    <s v="Female"/>
    <s v="06"/>
    <s v="Motor car: Driver"/>
    <s v="10"/>
    <s v="Other disability, including chronic illness"/>
    <s v="903"/>
    <s v="Students at school or college aged 19 years and over"/>
    <s v="2011"/>
    <s v="2011"/>
    <s v="Thousand"/>
    <n v="954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1227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06"/>
    <s v="Motor car: Driver"/>
    <s v="05"/>
    <s v="Difficulty in going outside home alone"/>
    <s v="904"/>
    <s v="Population aged 15 years and over at work"/>
    <s v="2011"/>
    <s v="2011"/>
    <s v="Thousand"/>
    <n v="1071"/>
  </r>
  <r>
    <s v="CD821"/>
    <s v="Population Usually Resident and Present in the State"/>
    <s v="2"/>
    <s v="Female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5"/>
    <s v="Difficulty in going outside home alone"/>
    <s v="902"/>
    <s v="Students at school or college aged between 13 and 18 years"/>
    <s v="2011"/>
    <s v="2011"/>
    <s v="Thousand"/>
    <n v="12"/>
  </r>
  <r>
    <s v="CD821"/>
    <s v="Population Usually Resident and Present in the State"/>
    <s v="2"/>
    <s v="Female"/>
    <s v="06"/>
    <s v="Motor car: Driver"/>
    <s v="05"/>
    <s v="Difficulty in going outside home alone"/>
    <s v="903"/>
    <s v="Students at school or college aged 19 years and over"/>
    <s v="2011"/>
    <s v="2011"/>
    <s v="Thousand"/>
    <n v="77"/>
  </r>
  <r>
    <s v="CD821"/>
    <s v="Population Usually Resident and Present in the State"/>
    <s v="2"/>
    <s v="Female"/>
    <s v="06"/>
    <s v="Motor car: Driver"/>
    <s v="06"/>
    <s v="Difficulty in working or attending school/college"/>
    <s v="904"/>
    <s v="Population aged 15 years and over at work"/>
    <s v="2011"/>
    <s v="2011"/>
    <s v="Thousand"/>
    <n v="3382"/>
  </r>
  <r>
    <s v="CD821"/>
    <s v="Population Usually Resident and Present in the State"/>
    <s v="2"/>
    <s v="Female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424"/>
  </r>
  <r>
    <s v="CD821"/>
    <s v="Population Usually Resident and Present in the State"/>
    <s v="2"/>
    <s v="Female"/>
    <s v="06"/>
    <s v="Motor car: Driver"/>
    <s v="09"/>
    <s v="Difficulty in participating in other activities"/>
    <s v="904"/>
    <s v="Population aged 15 years and over at work"/>
    <s v="2011"/>
    <s v="2011"/>
    <s v="Thousand"/>
    <n v="4844"/>
  </r>
  <r>
    <s v="CD821"/>
    <s v="Population Usually Resident and Present in the State"/>
    <s v="2"/>
    <s v="Female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14"/>
  </r>
  <r>
    <s v="CD821"/>
    <s v="Population Usually Resident and Present in the State"/>
    <s v="2"/>
    <s v="Female"/>
    <s v="06"/>
    <s v="Motor car: Driver"/>
    <s v="09"/>
    <s v="Difficulty in participating in other activities"/>
    <s v="903"/>
    <s v="Students at school or college aged 19 years and over"/>
    <s v="2011"/>
    <s v="2011"/>
    <s v="Thousand"/>
    <n v="357"/>
  </r>
  <r>
    <s v="CD821"/>
    <s v="Population Usually Resident and Present in the State"/>
    <s v="2"/>
    <s v="Female"/>
    <s v="06"/>
    <s v="Motor car: Driver"/>
    <s v="-"/>
    <s v="Total disabilities"/>
    <s v="904"/>
    <s v="Population aged 15 years and over at work"/>
    <s v="2011"/>
    <s v="2011"/>
    <s v="Thousand"/>
    <n v="42517"/>
  </r>
  <r>
    <s v="CD821"/>
    <s v="Population Usually Resident and Present in the State"/>
    <s v="2"/>
    <s v="Female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2"/>
    <s v="Female"/>
    <s v="06"/>
    <s v="Motor car: Driver"/>
    <s v="-"/>
    <s v="Total disabilities"/>
    <s v="902"/>
    <s v="Students at school or college aged between 13 and 18 years"/>
    <s v="2011"/>
    <s v="2011"/>
    <s v="Thousand"/>
    <n v="227"/>
  </r>
  <r>
    <s v="CD821"/>
    <s v="Population Usually Resident and Present in the State"/>
    <s v="2"/>
    <s v="Female"/>
    <s v="06"/>
    <s v="Motor car: Driver"/>
    <s v="-"/>
    <s v="Total disabilities"/>
    <s v="903"/>
    <s v="Students at school or college aged 19 years and over"/>
    <s v="2011"/>
    <s v="2011"/>
    <s v="Thousand"/>
    <n v="3457"/>
  </r>
  <r>
    <s v="CD821"/>
    <s v="Population Usually Resident and Present in the State"/>
    <s v="2"/>
    <s v="Female"/>
    <s v="07"/>
    <s v="Motor car: Passenger"/>
    <s v="-2"/>
    <s v="Total persons"/>
    <s v="904"/>
    <s v="Population aged 15 years and over at work"/>
    <s v="2011"/>
    <s v="2011"/>
    <s v="Thousand"/>
    <n v="43346"/>
  </r>
  <r>
    <s v="CD821"/>
    <s v="Population Usually Resident and Present in the State"/>
    <s v="2"/>
    <s v="Female"/>
    <s v="07"/>
    <s v="Motor car: Passenger"/>
    <s v="-2"/>
    <s v="Total persons"/>
    <s v="901"/>
    <s v="Children at school aged between 5 and 12 years"/>
    <s v="2011"/>
    <s v="2011"/>
    <s v="Thousand"/>
    <n v="145893"/>
  </r>
  <r>
    <s v="CD821"/>
    <s v="Population Usually Resident and Present in the State"/>
    <s v="2"/>
    <s v="Female"/>
    <s v="07"/>
    <s v="Motor car: Passenger"/>
    <s v="-2"/>
    <s v="Total persons"/>
    <s v="902"/>
    <s v="Students at school or college aged between 13 and 18 years"/>
    <s v="2011"/>
    <s v="2011"/>
    <s v="Thousand"/>
    <n v="64757"/>
  </r>
  <r>
    <s v="CD821"/>
    <s v="Population Usually Resident and Present in the State"/>
    <s v="2"/>
    <s v="Female"/>
    <s v="07"/>
    <s v="Motor car: Passenger"/>
    <s v="-2"/>
    <s v="Total persons"/>
    <s v="903"/>
    <s v="Students at school or college aged 19 years and over"/>
    <s v="2011"/>
    <s v="2011"/>
    <s v="Thousand"/>
    <n v="8795"/>
  </r>
  <r>
    <s v="CD821"/>
    <s v="Population Usually Resident and Present in the State"/>
    <s v="2"/>
    <s v="Female"/>
    <s v="07"/>
    <s v="Motor car: Passenger"/>
    <s v="-1"/>
    <s v="Total persons with a disability"/>
    <s v="904"/>
    <s v="Population aged 15 years and over at work"/>
    <s v="2011"/>
    <s v="2011"/>
    <s v="Thousand"/>
    <n v="3523"/>
  </r>
  <r>
    <s v="CD821"/>
    <s v="Population Usually Resident and Present in the State"/>
    <s v="2"/>
    <s v="Female"/>
    <s v="07"/>
    <s v="Motor car: Passenger"/>
    <s v="-1"/>
    <s v="Total persons with a disability"/>
    <s v="901"/>
    <s v="Children at school aged between 5 and 12 years"/>
    <s v="2011"/>
    <s v="2011"/>
    <s v="Thousand"/>
    <n v="6768"/>
  </r>
  <r>
    <s v="CD821"/>
    <s v="Population Usually Resident and Present in the State"/>
    <s v="2"/>
    <s v="Female"/>
    <s v="07"/>
    <s v="Motor car: Passenger"/>
    <s v="-1"/>
    <s v="Total persons with a disability"/>
    <s v="902"/>
    <s v="Students at school or college aged between 13 and 18 years"/>
    <s v="2011"/>
    <s v="2011"/>
    <s v="Thousand"/>
    <n v="3859"/>
  </r>
  <r>
    <s v="CD821"/>
    <s v="Population Usually Resident and Present in the State"/>
    <s v="2"/>
    <s v="Female"/>
    <s v="07"/>
    <s v="Motor car: Passenger"/>
    <s v="-1"/>
    <s v="Total persons with a disability"/>
    <s v="903"/>
    <s v="Students at school or college aged 19 years and over"/>
    <s v="2011"/>
    <s v="2011"/>
    <s v="Thousand"/>
    <n v="882"/>
  </r>
  <r>
    <s v="CD821"/>
    <s v="Population Usually Resident and Present in the State"/>
    <s v="2"/>
    <s v="Female"/>
    <s v="07"/>
    <s v="Motor car: Passenger"/>
    <s v="14"/>
    <s v="Blindness or a serious vision impairment"/>
    <s v="904"/>
    <s v="Population aged 15 years and over at work"/>
    <s v="2011"/>
    <s v="2011"/>
    <s v="Thousand"/>
    <n v="373"/>
  </r>
  <r>
    <s v="CD821"/>
    <s v="Population Usually Resident and Present in the State"/>
    <s v="2"/>
    <s v="Female"/>
    <s v="07"/>
    <s v="Motor car: Passenger"/>
    <s v="14"/>
    <s v="Blindness or a serious vision impairment"/>
    <s v="901"/>
    <s v="Children at school aged between 5 and 12 years"/>
    <s v="2011"/>
    <s v="2011"/>
    <s v="Thousand"/>
    <n v="489"/>
  </r>
  <r>
    <s v="CD821"/>
    <s v="Population Usually Resident and Present in the State"/>
    <s v="2"/>
    <s v="Female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239"/>
  </r>
  <r>
    <s v="CD821"/>
    <s v="Population Usually Resident and Present in the State"/>
    <s v="2"/>
    <s v="Female"/>
    <s v="07"/>
    <s v="Motor car: Passenger"/>
    <s v="14"/>
    <s v="Blindness or a serious vision impairment"/>
    <s v="903"/>
    <s v="Students at school or college aged 19 years and over"/>
    <s v="2011"/>
    <s v="2011"/>
    <s v="Thousand"/>
    <n v="74"/>
  </r>
  <r>
    <s v="CD821"/>
    <s v="Population Usually Resident and Present in the State"/>
    <s v="2"/>
    <s v="Female"/>
    <s v="07"/>
    <s v="Motor car: Passenger"/>
    <s v="15"/>
    <s v="Deafness or a serious hearing impairment"/>
    <s v="904"/>
    <s v="Population aged 15 years and over at work"/>
    <s v="2011"/>
    <s v="2011"/>
    <s v="Thousand"/>
    <n v="355"/>
  </r>
  <r>
    <s v="CD821"/>
    <s v="Population Usually Resident and Present in the State"/>
    <s v="2"/>
    <s v="Female"/>
    <s v="07"/>
    <s v="Motor car: Passenger"/>
    <s v="15"/>
    <s v="Deafness or a serious hearing impairment"/>
    <s v="901"/>
    <s v="Children at school aged between 5 and 12 years"/>
    <s v="2011"/>
    <s v="2011"/>
    <s v="Thousand"/>
    <n v="461"/>
  </r>
  <r>
    <s v="CD821"/>
    <s v="Population Usually Resident and Present in the State"/>
    <s v="2"/>
    <s v="Female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169"/>
  </r>
  <r>
    <s v="CD821"/>
    <s v="Population Usually Resident and Present in the State"/>
    <s v="2"/>
    <s v="Female"/>
    <s v="07"/>
    <s v="Motor car: Passenger"/>
    <s v="15"/>
    <s v="Deafness or a serious hearing impairment"/>
    <s v="903"/>
    <s v="Students at school or college aged 19 years and over"/>
    <s v="2011"/>
    <s v="2011"/>
    <s v="Thousand"/>
    <n v="45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835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871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417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207"/>
  </r>
  <r>
    <s v="CD821"/>
    <s v="Population Usually Resident and Present in the State"/>
    <s v="2"/>
    <s v="Female"/>
    <s v="07"/>
    <s v="Motor car: Passenger"/>
    <s v="16"/>
    <s v="An intellectual disability"/>
    <s v="904"/>
    <s v="Population aged 15 years and over at work"/>
    <s v="2011"/>
    <s v="2011"/>
    <s v="Thousand"/>
    <n v="331"/>
  </r>
  <r>
    <s v="CD821"/>
    <s v="Population Usually Resident and Present in the State"/>
    <s v="2"/>
    <s v="Female"/>
    <s v="07"/>
    <s v="Motor car: Passenger"/>
    <s v="16"/>
    <s v="An intellectual disability"/>
    <s v="901"/>
    <s v="Children at school aged between 5 and 12 years"/>
    <s v="2011"/>
    <s v="2011"/>
    <s v="Thousand"/>
    <n v="1293"/>
  </r>
  <r>
    <s v="CD821"/>
    <s v="Population Usually Resident and Present in the State"/>
    <s v="2"/>
    <s v="Female"/>
    <s v="07"/>
    <s v="Motor car: Passenger"/>
    <s v="16"/>
    <s v="An intellectual disability"/>
    <s v="902"/>
    <s v="Students at school or college aged between 13 and 18 years"/>
    <s v="2011"/>
    <s v="2011"/>
    <s v="Thousand"/>
    <n v="668"/>
  </r>
  <r>
    <s v="CD821"/>
    <s v="Population Usually Resident and Present in the State"/>
    <s v="2"/>
    <s v="Female"/>
    <s v="07"/>
    <s v="Motor car: Passenger"/>
    <s v="16"/>
    <s v="An intellectual disability"/>
    <s v="903"/>
    <s v="Students at school or college aged 19 years and over"/>
    <s v="2011"/>
    <s v="2011"/>
    <s v="Thousand"/>
    <n v="186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4"/>
    <s v="Population aged 15 years and over at work"/>
    <s v="2011"/>
    <s v="2011"/>
    <s v="Thousand"/>
    <n v="485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2932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1778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306"/>
  </r>
  <r>
    <s v="CD821"/>
    <s v="Population Usually Resident and Present in the State"/>
    <s v="2"/>
    <s v="Female"/>
    <s v="07"/>
    <s v="Motor car: Passenger"/>
    <s v="08"/>
    <s v="Psychological or emotional condition"/>
    <s v="904"/>
    <s v="Population aged 15 years and over at work"/>
    <s v="2011"/>
    <s v="2011"/>
    <s v="Thousand"/>
    <n v="504"/>
  </r>
  <r>
    <s v="CD821"/>
    <s v="Population Usually Resident and Present in the State"/>
    <s v="2"/>
    <s v="Female"/>
    <s v="07"/>
    <s v="Motor car: Passenger"/>
    <s v="08"/>
    <s v="Psychological or emotional condition"/>
    <s v="901"/>
    <s v="Children at school aged between 5 and 12 years"/>
    <s v="2011"/>
    <s v="2011"/>
    <s v="Thousand"/>
    <n v="656"/>
  </r>
  <r>
    <s v="CD821"/>
    <s v="Population Usually Resident and Present in the State"/>
    <s v="2"/>
    <s v="Female"/>
    <s v="07"/>
    <s v="Motor car: Passenger"/>
    <s v="08"/>
    <s v="Psychological or emotional condition"/>
    <s v="902"/>
    <s v="Students at school or college aged between 13 and 18 years"/>
    <s v="2011"/>
    <s v="2011"/>
    <s v="Thousand"/>
    <n v="454"/>
  </r>
  <r>
    <s v="CD821"/>
    <s v="Population Usually Resident and Present in the State"/>
    <s v="2"/>
    <s v="Female"/>
    <s v="07"/>
    <s v="Motor car: Passenger"/>
    <s v="08"/>
    <s v="Psychological or emotional condition"/>
    <s v="903"/>
    <s v="Students at school or college aged 19 years and over"/>
    <s v="2011"/>
    <s v="2011"/>
    <s v="Thousand"/>
    <n v="167"/>
  </r>
  <r>
    <s v="CD821"/>
    <s v="Population Usually Resident and Present in the State"/>
    <s v="2"/>
    <s v="Female"/>
    <s v="07"/>
    <s v="Motor car: Passenger"/>
    <s v="10"/>
    <s v="Other disability, including chronic illness"/>
    <s v="904"/>
    <s v="Population aged 15 years and over at work"/>
    <s v="2011"/>
    <s v="2011"/>
    <s v="Thousand"/>
    <n v="1590"/>
  </r>
  <r>
    <s v="CD821"/>
    <s v="Population Usually Resident and Present in the State"/>
    <s v="2"/>
    <s v="Female"/>
    <s v="07"/>
    <s v="Motor car: Passenger"/>
    <s v="10"/>
    <s v="Other disability, including chronic illness"/>
    <s v="901"/>
    <s v="Children at school aged between 5 and 12 years"/>
    <s v="2011"/>
    <s v="2011"/>
    <s v="Thousand"/>
    <n v="2484"/>
  </r>
  <r>
    <s v="CD821"/>
    <s v="Population Usually Resident and Present in the State"/>
    <s v="2"/>
    <s v="Female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1309"/>
  </r>
  <r>
    <s v="CD821"/>
    <s v="Population Usually Resident and Present in the State"/>
    <s v="2"/>
    <s v="Female"/>
    <s v="07"/>
    <s v="Motor car: Passenger"/>
    <s v="10"/>
    <s v="Other disability, including chronic illness"/>
    <s v="903"/>
    <s v="Students at school or college aged 19 years and over"/>
    <s v="2011"/>
    <s v="2011"/>
    <s v="Thousand"/>
    <n v="318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291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1100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329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99"/>
  </r>
  <r>
    <s v="CD821"/>
    <s v="Population Usually Resident and Present in the State"/>
    <s v="2"/>
    <s v="Female"/>
    <s v="07"/>
    <s v="Motor car: Passenger"/>
    <s v="05"/>
    <s v="Difficulty in going outside home alone"/>
    <s v="904"/>
    <s v="Population aged 15 years and over at work"/>
    <s v="2011"/>
    <s v="2011"/>
    <s v="Thousand"/>
    <n v="531"/>
  </r>
  <r>
    <s v="CD821"/>
    <s v="Population Usually Resident and Present in the State"/>
    <s v="2"/>
    <s v="Female"/>
    <s v="07"/>
    <s v="Motor car: Passenger"/>
    <s v="05"/>
    <s v="Difficulty in going outside home alone"/>
    <s v="901"/>
    <s v="Children at school aged between 5 and 12 years"/>
    <s v="2011"/>
    <s v="2011"/>
    <s v="Thousand"/>
    <n v="1337"/>
  </r>
  <r>
    <s v="CD821"/>
    <s v="Population Usually Resident and Present in the State"/>
    <s v="2"/>
    <s v="Female"/>
    <s v="07"/>
    <s v="Motor car: Passenger"/>
    <s v="05"/>
    <s v="Difficulty in going outside home alone"/>
    <s v="902"/>
    <s v="Students at school or college aged between 13 and 18 years"/>
    <s v="2011"/>
    <s v="2011"/>
    <s v="Thousand"/>
    <n v="519"/>
  </r>
  <r>
    <s v="CD821"/>
    <s v="Population Usually Resident and Present in the State"/>
    <s v="2"/>
    <s v="Female"/>
    <s v="07"/>
    <s v="Motor car: Passenger"/>
    <s v="05"/>
    <s v="Difficulty in going outside home alone"/>
    <s v="903"/>
    <s v="Students at school or college aged 19 years and over"/>
    <s v="2011"/>
    <s v="2011"/>
    <s v="Thousand"/>
    <n v="187"/>
  </r>
  <r>
    <s v="CD821"/>
    <s v="Population Usually Resident and Present in the State"/>
    <s v="2"/>
    <s v="Female"/>
    <s v="07"/>
    <s v="Motor car: Passenger"/>
    <s v="06"/>
    <s v="Difficulty in working or attending school/college"/>
    <s v="904"/>
    <s v="Population aged 15 years and over at work"/>
    <s v="2011"/>
    <s v="2011"/>
    <s v="Thousand"/>
    <n v="670"/>
  </r>
  <r>
    <s v="CD821"/>
    <s v="Population Usually Resident and Present in the State"/>
    <s v="2"/>
    <s v="Female"/>
    <s v="07"/>
    <s v="Motor car: Passenger"/>
    <s v="06"/>
    <s v="Difficulty in working or attending school/college"/>
    <s v="901"/>
    <s v="Children at school aged between 5 and 12 years"/>
    <s v="2011"/>
    <s v="2011"/>
    <s v="Thousand"/>
    <n v="1381"/>
  </r>
  <r>
    <s v="CD821"/>
    <s v="Population Usually Resident and Present in the State"/>
    <s v="2"/>
    <s v="Female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897"/>
  </r>
  <r>
    <s v="CD821"/>
    <s v="Population Usually Resident and Present in the State"/>
    <s v="2"/>
    <s v="Female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267"/>
  </r>
  <r>
    <s v="CD821"/>
    <s v="Population Usually Resident and Present in the State"/>
    <s v="2"/>
    <s v="Female"/>
    <s v="07"/>
    <s v="Motor car: Passenger"/>
    <s v="09"/>
    <s v="Difficulty in participating in other activities"/>
    <s v="904"/>
    <s v="Population aged 15 years and over at work"/>
    <s v="2011"/>
    <s v="2011"/>
    <s v="Thousand"/>
    <n v="886"/>
  </r>
  <r>
    <s v="CD821"/>
    <s v="Population Usually Resident and Present in the State"/>
    <s v="2"/>
    <s v="Female"/>
    <s v="07"/>
    <s v="Motor car: Passenger"/>
    <s v="09"/>
    <s v="Difficulty in participating in other activities"/>
    <s v="901"/>
    <s v="Children at school aged between 5 and 12 years"/>
    <s v="2011"/>
    <s v="2011"/>
    <s v="Thousand"/>
    <n v="1728"/>
  </r>
  <r>
    <s v="CD821"/>
    <s v="Population Usually Resident and Present in the State"/>
    <s v="2"/>
    <s v="Female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906"/>
  </r>
  <r>
    <s v="CD821"/>
    <s v="Population Usually Resident and Present in the State"/>
    <s v="2"/>
    <s v="Female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280"/>
  </r>
  <r>
    <s v="CD821"/>
    <s v="Population Usually Resident and Present in the State"/>
    <s v="2"/>
    <s v="Female"/>
    <s v="07"/>
    <s v="Motor car: Passenger"/>
    <s v="-"/>
    <s v="Total disabilities"/>
    <s v="904"/>
    <s v="Population aged 15 years and over at work"/>
    <s v="2011"/>
    <s v="2011"/>
    <s v="Thousand"/>
    <n v="6851"/>
  </r>
  <r>
    <s v="CD821"/>
    <s v="Population Usually Resident and Present in the State"/>
    <s v="2"/>
    <s v="Female"/>
    <s v="07"/>
    <s v="Motor car: Passenger"/>
    <s v="-"/>
    <s v="Total disabilities"/>
    <s v="901"/>
    <s v="Children at school aged between 5 and 12 years"/>
    <s v="2011"/>
    <s v="2011"/>
    <s v="Thousand"/>
    <n v="14732"/>
  </r>
  <r>
    <s v="CD821"/>
    <s v="Population Usually Resident and Present in the State"/>
    <s v="2"/>
    <s v="Female"/>
    <s v="07"/>
    <s v="Motor car: Passenger"/>
    <s v="-"/>
    <s v="Total disabilities"/>
    <s v="902"/>
    <s v="Students at school or college aged between 13 and 18 years"/>
    <s v="2011"/>
    <s v="2011"/>
    <s v="Thousand"/>
    <n v="7685"/>
  </r>
  <r>
    <s v="CD821"/>
    <s v="Population Usually Resident and Present in the State"/>
    <s v="2"/>
    <s v="Female"/>
    <s v="07"/>
    <s v="Motor car: Passenger"/>
    <s v="-"/>
    <s v="Total disabilities"/>
    <s v="903"/>
    <s v="Students at school or college aged 19 years and over"/>
    <s v="2011"/>
    <s v="2011"/>
    <s v="Thousand"/>
    <n v="2136"/>
  </r>
  <r>
    <s v="CD821"/>
    <s v="Population Usually Resident and Present in the State"/>
    <s v="2"/>
    <s v="Female"/>
    <s v="11"/>
    <s v="Van"/>
    <s v="-2"/>
    <s v="Total persons"/>
    <s v="904"/>
    <s v="Population aged 15 years and over at work"/>
    <s v="2011"/>
    <s v="2011"/>
    <s v="Thousand"/>
    <n v="2726"/>
  </r>
  <r>
    <s v="CD821"/>
    <s v="Population Usually Resident and Present in the State"/>
    <s v="2"/>
    <s v="Female"/>
    <s v="11"/>
    <s v="Van"/>
    <s v="-2"/>
    <s v="Total persons"/>
    <s v="901"/>
    <s v="Children at school aged between 5 and 12 years"/>
    <s v="2011"/>
    <s v="2011"/>
    <s v="Thousand"/>
    <n v="410"/>
  </r>
  <r>
    <s v="CD821"/>
    <s v="Population Usually Resident and Present in the State"/>
    <s v="2"/>
    <s v="Female"/>
    <s v="11"/>
    <s v="Van"/>
    <s v="-2"/>
    <s v="Total persons"/>
    <s v="902"/>
    <s v="Students at school or college aged between 13 and 18 years"/>
    <s v="2011"/>
    <s v="2011"/>
    <s v="Thousand"/>
    <n v="264"/>
  </r>
  <r>
    <s v="CD821"/>
    <s v="Population Usually Resident and Present in the State"/>
    <s v="2"/>
    <s v="Female"/>
    <s v="11"/>
    <s v="Van"/>
    <s v="-2"/>
    <s v="Total persons"/>
    <s v="903"/>
    <s v="Students at school or college aged 19 years and over"/>
    <s v="2011"/>
    <s v="2011"/>
    <s v="Thousand"/>
    <n v="94"/>
  </r>
  <r>
    <s v="CD821"/>
    <s v="Population Usually Resident and Present in the State"/>
    <s v="2"/>
    <s v="Female"/>
    <s v="11"/>
    <s v="Van"/>
    <s v="-1"/>
    <s v="Total persons with a disability"/>
    <s v="904"/>
    <s v="Population aged 15 years and over at work"/>
    <s v="2011"/>
    <s v="2011"/>
    <s v="Thousand"/>
    <n v="204"/>
  </r>
  <r>
    <s v="CD821"/>
    <s v="Population Usually Resident and Present in the State"/>
    <s v="2"/>
    <s v="Female"/>
    <s v="11"/>
    <s v="Van"/>
    <s v="-1"/>
    <s v="Total persons with a disability"/>
    <s v="901"/>
    <s v="Children at school aged between 5 and 12 years"/>
    <s v="2011"/>
    <s v="2011"/>
    <s v="Thousand"/>
    <n v="36"/>
  </r>
  <r>
    <s v="CD821"/>
    <s v="Population Usually Resident and Present in the State"/>
    <s v="2"/>
    <s v="Female"/>
    <s v="11"/>
    <s v="Van"/>
    <s v="-1"/>
    <s v="Total persons with a disability"/>
    <s v="902"/>
    <s v="Students at school or college aged between 13 and 18 years"/>
    <s v="2011"/>
    <s v="2011"/>
    <s v="Thousand"/>
    <n v="16"/>
  </r>
  <r>
    <s v="CD821"/>
    <s v="Population Usually Resident and Present in the State"/>
    <s v="2"/>
    <s v="Female"/>
    <s v="11"/>
    <s v="Van"/>
    <s v="-1"/>
    <s v="Total persons with a disability"/>
    <s v="903"/>
    <s v="Students at school or college aged 19 years and over"/>
    <s v="2011"/>
    <s v="2011"/>
    <s v="Thousand"/>
    <n v="14"/>
  </r>
  <r>
    <s v="CD821"/>
    <s v="Population Usually Resident and Present in the State"/>
    <s v="2"/>
    <s v="Female"/>
    <s v="11"/>
    <s v="Van"/>
    <s v="14"/>
    <s v="Blindness or a serious vision impairment"/>
    <s v="904"/>
    <s v="Population aged 15 years and over at work"/>
    <s v="2011"/>
    <s v="2011"/>
    <s v="Thousand"/>
    <n v="9"/>
  </r>
  <r>
    <s v="CD821"/>
    <s v="Population Usually Resident and Present in the State"/>
    <s v="2"/>
    <s v="Female"/>
    <s v="11"/>
    <s v="Van"/>
    <s v="14"/>
    <s v="Blindness or a serious vision impairment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1"/>
    <s v="Van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1"/>
    <s v="Van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1"/>
    <s v="Van"/>
    <s v="15"/>
    <s v="Deafness or a serious hearing impairment"/>
    <s v="904"/>
    <s v="Population aged 15 years and over at work"/>
    <s v="2011"/>
    <s v="2011"/>
    <s v="Thousand"/>
    <n v="25"/>
  </r>
  <r>
    <s v="CD821"/>
    <s v="Population Usually Resident and Present in the State"/>
    <s v="2"/>
    <s v="Female"/>
    <s v="11"/>
    <s v="Van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11"/>
    <s v="Van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1"/>
    <s v="Van"/>
    <s v="15"/>
    <s v="Deafness or a serious hearing impairment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46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12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1"/>
    <s v="Van"/>
    <s v="16"/>
    <s v="An intellectual disability"/>
    <s v="904"/>
    <s v="Population aged 15 years and over at work"/>
    <s v="2011"/>
    <s v="2011"/>
    <s v="Thousand"/>
    <n v="8"/>
  </r>
  <r>
    <s v="CD821"/>
    <s v="Population Usually Resident and Present in the State"/>
    <s v="2"/>
    <s v="Female"/>
    <s v="11"/>
    <s v="Van"/>
    <s v="16"/>
    <s v="An intellectual disability"/>
    <s v="901"/>
    <s v="Children at school aged between 5 and 12 years"/>
    <s v="2011"/>
    <s v="2011"/>
    <s v="Thousand"/>
    <n v="13"/>
  </r>
  <r>
    <s v="CD821"/>
    <s v="Population Usually Resident and Present in the State"/>
    <s v="2"/>
    <s v="Female"/>
    <s v="11"/>
    <s v="Van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1"/>
    <s v="Van"/>
    <s v="16"/>
    <s v="An intellectual disability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1"/>
    <s v="Van"/>
    <s v="03"/>
    <s v="Difficulty in learning, remembering or concentrating"/>
    <s v="904"/>
    <s v="Population aged 15 years and over at work"/>
    <s v="2011"/>
    <s v="2011"/>
    <s v="Thousand"/>
    <n v="38"/>
  </r>
  <r>
    <s v="CD821"/>
    <s v="Population Usually Resident and Present in the State"/>
    <s v="2"/>
    <s v="Female"/>
    <s v="11"/>
    <s v="Van"/>
    <s v="03"/>
    <s v="Difficulty in learning, remembering or concentrating"/>
    <s v="901"/>
    <s v="Children at school aged between 5 and 12 years"/>
    <s v="2011"/>
    <s v="2011"/>
    <s v="Thousand"/>
    <n v="16"/>
  </r>
  <r>
    <s v="CD821"/>
    <s v="Population Usually Resident and Present in the State"/>
    <s v="2"/>
    <s v="Female"/>
    <s v="11"/>
    <s v="Van"/>
    <s v="03"/>
    <s v="Difficulty in learning, remembering or concentrating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11"/>
    <s v="Van"/>
    <s v="03"/>
    <s v="Difficulty in learning, remembering or concentrating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1"/>
    <s v="Van"/>
    <s v="08"/>
    <s v="Psychological or emotional condition"/>
    <s v="904"/>
    <s v="Population aged 15 years and over at work"/>
    <s v="2011"/>
    <s v="2011"/>
    <s v="Thousand"/>
    <n v="36"/>
  </r>
  <r>
    <s v="CD821"/>
    <s v="Population Usually Resident and Present in the State"/>
    <s v="2"/>
    <s v="Female"/>
    <s v="11"/>
    <s v="Van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11"/>
    <s v="Van"/>
    <s v="08"/>
    <s v="Psychological or emotional condition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1"/>
    <s v="Van"/>
    <s v="08"/>
    <s v="Psychological or emotional condition"/>
    <s v="903"/>
    <s v="Students at school or college aged 19 years and over"/>
    <s v="2011"/>
    <s v="2011"/>
    <s v="Thousand"/>
    <n v="7"/>
  </r>
  <r>
    <s v="CD821"/>
    <s v="Population Usually Resident and Present in the State"/>
    <s v="2"/>
    <s v="Female"/>
    <s v="11"/>
    <s v="Van"/>
    <s v="10"/>
    <s v="Other disability, including chronic illness"/>
    <s v="904"/>
    <s v="Population aged 15 years and over at work"/>
    <s v="2011"/>
    <s v="2011"/>
    <s v="Thousand"/>
    <n v="94"/>
  </r>
  <r>
    <s v="CD821"/>
    <s v="Population Usually Resident and Present in the State"/>
    <s v="2"/>
    <s v="Female"/>
    <s v="11"/>
    <s v="Van"/>
    <s v="10"/>
    <s v="Other disability, including chronic illness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11"/>
    <s v="Van"/>
    <s v="10"/>
    <s v="Other disability, including chronic illness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1"/>
    <s v="Van"/>
    <s v="10"/>
    <s v="Other disability, including chronic illness"/>
    <s v="903"/>
    <s v="Students at school or college aged 19 years and over"/>
    <s v="2011"/>
    <s v="2011"/>
    <s v="Thousand"/>
    <n v="6"/>
  </r>
  <r>
    <s v="CD821"/>
    <s v="Population Usually Resident and Present in the State"/>
    <s v="2"/>
    <s v="Female"/>
    <s v="11"/>
    <s v="Van"/>
    <s v="04"/>
    <s v="Difficulty in dressing, bathing or getting around inside the home"/>
    <s v="904"/>
    <s v="Population aged 15 years and over at work"/>
    <s v="2011"/>
    <s v="2011"/>
    <s v="Thousand"/>
    <n v="19"/>
  </r>
  <r>
    <s v="CD821"/>
    <s v="Population Usually Resident and Present in the State"/>
    <s v="2"/>
    <s v="Female"/>
    <s v="11"/>
    <s v="Van"/>
    <s v="04"/>
    <s v="Difficulty in dressing, bathing or getting around inside the home"/>
    <s v="901"/>
    <s v="Children at school aged between 5 and 12 years"/>
    <s v="2011"/>
    <s v="2011"/>
    <s v="Thousand"/>
    <n v="12"/>
  </r>
  <r>
    <s v="CD821"/>
    <s v="Population Usually Resident and Present in the State"/>
    <s v="2"/>
    <s v="Female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1"/>
    <s v="Van"/>
    <s v="05"/>
    <s v="Difficulty in going outside home alone"/>
    <s v="904"/>
    <s v="Population aged 15 years and over at work"/>
    <s v="2011"/>
    <s v="2011"/>
    <s v="Thousand"/>
    <n v="14"/>
  </r>
  <r>
    <s v="CD821"/>
    <s v="Population Usually Resident and Present in the State"/>
    <s v="2"/>
    <s v="Female"/>
    <s v="11"/>
    <s v="Van"/>
    <s v="05"/>
    <s v="Difficulty in going outside home alone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11"/>
    <s v="Van"/>
    <s v="05"/>
    <s v="Difficulty in going outside home alon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1"/>
    <s v="Van"/>
    <s v="05"/>
    <s v="Difficulty in going outside home alone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1"/>
    <s v="Van"/>
    <s v="06"/>
    <s v="Difficulty in working or attending school/college"/>
    <s v="904"/>
    <s v="Population aged 15 years and over at work"/>
    <s v="2011"/>
    <s v="2011"/>
    <s v="Thousand"/>
    <n v="29"/>
  </r>
  <r>
    <s v="CD821"/>
    <s v="Population Usually Resident and Present in the State"/>
    <s v="2"/>
    <s v="Female"/>
    <s v="11"/>
    <s v="Van"/>
    <s v="06"/>
    <s v="Difficulty in working or attending school/college"/>
    <s v="901"/>
    <s v="Children at school aged between 5 and 12 years"/>
    <s v="2011"/>
    <s v="2011"/>
    <s v="Thousand"/>
    <n v="10"/>
  </r>
  <r>
    <s v="CD821"/>
    <s v="Population Usually Resident and Present in the State"/>
    <s v="2"/>
    <s v="Female"/>
    <s v="11"/>
    <s v="Van"/>
    <s v="06"/>
    <s v="Difficulty in working or attending school/college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11"/>
    <s v="Van"/>
    <s v="06"/>
    <s v="Difficulty in working or attending school/colleg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1"/>
    <s v="Van"/>
    <s v="09"/>
    <s v="Difficulty in participating in other activities"/>
    <s v="904"/>
    <s v="Population aged 15 years and over at work"/>
    <s v="2011"/>
    <s v="2011"/>
    <s v="Thousand"/>
    <n v="35"/>
  </r>
  <r>
    <s v="CD821"/>
    <s v="Population Usually Resident and Present in the State"/>
    <s v="2"/>
    <s v="Female"/>
    <s v="11"/>
    <s v="Van"/>
    <s v="09"/>
    <s v="Difficulty in participating in other activities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11"/>
    <s v="Van"/>
    <s v="09"/>
    <s v="Difficulty in participating in other activities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11"/>
    <s v="Van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1"/>
    <s v="Van"/>
    <s v="-"/>
    <s v="Total disabilities"/>
    <s v="904"/>
    <s v="Population aged 15 years and over at work"/>
    <s v="2011"/>
    <s v="2011"/>
    <s v="Thousand"/>
    <n v="353"/>
  </r>
  <r>
    <s v="CD821"/>
    <s v="Population Usually Resident and Present in the State"/>
    <s v="2"/>
    <s v="Female"/>
    <s v="11"/>
    <s v="Van"/>
    <s v="-"/>
    <s v="Total disabilities"/>
    <s v="901"/>
    <s v="Children at school aged between 5 and 12 years"/>
    <s v="2011"/>
    <s v="2011"/>
    <s v="Thousand"/>
    <n v="116"/>
  </r>
  <r>
    <s v="CD821"/>
    <s v="Population Usually Resident and Present in the State"/>
    <s v="2"/>
    <s v="Female"/>
    <s v="11"/>
    <s v="Van"/>
    <s v="-"/>
    <s v="Total disabilities"/>
    <s v="902"/>
    <s v="Students at school or college aged between 13 and 18 years"/>
    <s v="2011"/>
    <s v="2011"/>
    <s v="Thousand"/>
    <n v="50"/>
  </r>
  <r>
    <s v="CD821"/>
    <s v="Population Usually Resident and Present in the State"/>
    <s v="2"/>
    <s v="Female"/>
    <s v="11"/>
    <s v="Van"/>
    <s v="-"/>
    <s v="Total disabilities"/>
    <s v="903"/>
    <s v="Students at school or college aged 19 years and over"/>
    <s v="2011"/>
    <s v="2011"/>
    <s v="Thousand"/>
    <n v="35"/>
  </r>
  <r>
    <s v="CD821"/>
    <s v="Population Usually Resident and Present in the State"/>
    <s v="2"/>
    <s v="Female"/>
    <s v="12"/>
    <s v="Other, incl. lorry"/>
    <s v="-2"/>
    <s v="Total persons"/>
    <s v="904"/>
    <s v="Population aged 15 years and over at work"/>
    <s v="2011"/>
    <s v="2011"/>
    <s v="Thousand"/>
    <n v="461"/>
  </r>
  <r>
    <s v="CD821"/>
    <s v="Population Usually Resident and Present in the State"/>
    <s v="2"/>
    <s v="Female"/>
    <s v="12"/>
    <s v="Other, incl. lorry"/>
    <s v="-2"/>
    <s v="Total persons"/>
    <s v="901"/>
    <s v="Children at school aged between 5 and 12 years"/>
    <s v="2011"/>
    <s v="2011"/>
    <s v="Thousand"/>
    <n v="80"/>
  </r>
  <r>
    <s v="CD821"/>
    <s v="Population Usually Resident and Present in the State"/>
    <s v="2"/>
    <s v="Female"/>
    <s v="12"/>
    <s v="Other, incl. lorry"/>
    <s v="-2"/>
    <s v="Total persons"/>
    <s v="902"/>
    <s v="Students at school or college aged between 13 and 18 years"/>
    <s v="2011"/>
    <s v="2011"/>
    <s v="Thousand"/>
    <n v="35"/>
  </r>
  <r>
    <s v="CD821"/>
    <s v="Population Usually Resident and Present in the State"/>
    <s v="2"/>
    <s v="Female"/>
    <s v="12"/>
    <s v="Other, incl. lorry"/>
    <s v="-2"/>
    <s v="Total persons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12"/>
    <s v="Other, incl. lorry"/>
    <s v="-1"/>
    <s v="Total persons with a disability"/>
    <s v="904"/>
    <s v="Population aged 15 years and over at work"/>
    <s v="2011"/>
    <s v="2011"/>
    <s v="Thousand"/>
    <n v="52"/>
  </r>
  <r>
    <s v="CD821"/>
    <s v="Population Usually Resident and Present in the State"/>
    <s v="2"/>
    <s v="Female"/>
    <s v="12"/>
    <s v="Other, incl. lorry"/>
    <s v="-1"/>
    <s v="Total persons with a disability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12"/>
    <s v="Other, incl. lorry"/>
    <s v="-1"/>
    <s v="Total persons with a disability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2"/>
    <s v="Other, incl. lorry"/>
    <s v="-1"/>
    <s v="Total persons with a disability"/>
    <s v="903"/>
    <s v="Students at school or college aged 19 years and over"/>
    <s v="2011"/>
    <s v="2011"/>
    <s v="Thousand"/>
    <n v="9"/>
  </r>
  <r>
    <s v="CD821"/>
    <s v="Population Usually Resident and Present in the State"/>
    <s v="2"/>
    <s v="Female"/>
    <s v="12"/>
    <s v="Other, incl. lorry"/>
    <s v="14"/>
    <s v="Blindness or a serious vision impairment"/>
    <s v="904"/>
    <s v="Population aged 15 years and over at work"/>
    <s v="2011"/>
    <s v="2011"/>
    <s v="Thousand"/>
    <n v="1"/>
  </r>
  <r>
    <s v="CD821"/>
    <s v="Population Usually Resident and Present in the State"/>
    <s v="2"/>
    <s v="Female"/>
    <s v="12"/>
    <s v="Other, incl. lorry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2"/>
    <s v="Other, incl. lorry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2"/>
    <s v="Other, incl. lorry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12"/>
    <s v="Other, incl. lorry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2"/>
    <s v="Other, incl. lorry"/>
    <s v="16"/>
    <s v="An intellectual disability"/>
    <s v="904"/>
    <s v="Population aged 15 years and over at work"/>
    <s v="2011"/>
    <s v="2011"/>
    <s v="Thousand"/>
    <n v="7"/>
  </r>
  <r>
    <s v="CD821"/>
    <s v="Population Usually Resident and Present in the State"/>
    <s v="2"/>
    <s v="Female"/>
    <s v="12"/>
    <s v="Other, incl. lorry"/>
    <s v="16"/>
    <s v="An intellectual disability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2"/>
    <s v="Other, incl. lorry"/>
    <s v="16"/>
    <s v="An intellectual disability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12"/>
    <s v="Other, incl. lorry"/>
    <s v="03"/>
    <s v="Difficulty in learning, remembering or concentrating"/>
    <s v="904"/>
    <s v="Population aged 15 years and over at work"/>
    <s v="2011"/>
    <s v="2011"/>
    <s v="Thousand"/>
    <n v="4"/>
  </r>
  <r>
    <s v="CD821"/>
    <s v="Population Usually Resident and Present in the State"/>
    <s v="2"/>
    <s v="Female"/>
    <s v="12"/>
    <s v="Other, incl. lorry"/>
    <s v="03"/>
    <s v="Difficulty in learning, remembering or concentrating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2"/>
    <s v="Other, incl. lorry"/>
    <s v="08"/>
    <s v="Psychological or emotional condition"/>
    <s v="904"/>
    <s v="Population aged 15 years and over at work"/>
    <s v="2011"/>
    <s v="2011"/>
    <s v="Thousand"/>
    <n v="6"/>
  </r>
  <r>
    <s v="CD821"/>
    <s v="Population Usually Resident and Present in the State"/>
    <s v="2"/>
    <s v="Female"/>
    <s v="12"/>
    <s v="Other, incl. lorry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12"/>
    <s v="Other, incl. lorry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2"/>
    <s v="Other, incl. lorry"/>
    <s v="08"/>
    <s v="Psychological or emotional condition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10"/>
    <s v="Other disability, including chronic illness"/>
    <s v="904"/>
    <s v="Population aged 15 years and over at work"/>
    <s v="2011"/>
    <s v="2011"/>
    <s v="Thousand"/>
    <n v="27"/>
  </r>
  <r>
    <s v="CD821"/>
    <s v="Population Usually Resident and Present in the State"/>
    <s v="2"/>
    <s v="Female"/>
    <s v="12"/>
    <s v="Other, incl. lorry"/>
    <s v="10"/>
    <s v="Other disability, including chronic illness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2"/>
    <s v="Other, incl. lorry"/>
    <s v="10"/>
    <s v="Other disability, including chronic illness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12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05"/>
    <s v="Difficulty in going outside home alone"/>
    <s v="904"/>
    <s v="Population aged 15 years and over at work"/>
    <s v="2011"/>
    <s v="2011"/>
    <s v="Thousand"/>
    <n v="6"/>
  </r>
  <r>
    <s v="CD821"/>
    <s v="Population Usually Resident and Present in the State"/>
    <s v="2"/>
    <s v="Female"/>
    <s v="12"/>
    <s v="Other, incl. lorry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12"/>
    <s v="Other, incl. lorry"/>
    <s v="05"/>
    <s v="Difficulty in going outside home alon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6"/>
    <s v="Difficulty in working or attending school/college"/>
    <s v="904"/>
    <s v="Population aged 15 years and over at work"/>
    <s v="2011"/>
    <s v="2011"/>
    <s v="Thousand"/>
    <n v="9"/>
  </r>
  <r>
    <s v="CD821"/>
    <s v="Population Usually Resident and Present in the State"/>
    <s v="2"/>
    <s v="Female"/>
    <s v="12"/>
    <s v="Other, incl. lorry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2"/>
    <s v="Other, incl. lorry"/>
    <s v="09"/>
    <s v="Difficulty in participating in other activities"/>
    <s v="904"/>
    <s v="Population aged 15 years and over at work"/>
    <s v="2011"/>
    <s v="2011"/>
    <s v="Thousand"/>
    <n v="15"/>
  </r>
  <r>
    <s v="CD821"/>
    <s v="Population Usually Resident and Present in the State"/>
    <s v="2"/>
    <s v="Female"/>
    <s v="12"/>
    <s v="Other, incl. lorry"/>
    <s v="09"/>
    <s v="Difficulty in participating in other activities"/>
    <s v="901"/>
    <s v="Children at school aged between 5 and 12 years"/>
    <s v="2011"/>
    <s v="2011"/>
    <s v="Thousand"/>
    <n v="10"/>
  </r>
  <r>
    <s v="CD821"/>
    <s v="Population Usually Resident and Present in the State"/>
    <s v="2"/>
    <s v="Female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-"/>
    <s v="Total disabilities"/>
    <s v="904"/>
    <s v="Population aged 15 years and over at work"/>
    <s v="2011"/>
    <s v="2011"/>
    <s v="Thousand"/>
    <n v="111"/>
  </r>
  <r>
    <s v="CD821"/>
    <s v="Population Usually Resident and Present in the State"/>
    <s v="2"/>
    <s v="Female"/>
    <s v="12"/>
    <s v="Other, incl. lorry"/>
    <s v="-"/>
    <s v="Total disabilities"/>
    <s v="901"/>
    <s v="Children at school aged between 5 and 12 years"/>
    <s v="2011"/>
    <s v="2011"/>
    <s v="Thousand"/>
    <n v="61"/>
  </r>
  <r>
    <s v="CD821"/>
    <s v="Population Usually Resident and Present in the State"/>
    <s v="2"/>
    <s v="Female"/>
    <s v="12"/>
    <s v="Other, incl. lorry"/>
    <s v="-"/>
    <s v="Total disabil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2"/>
    <s v="Female"/>
    <s v="12"/>
    <s v="Other, incl. lorry"/>
    <s v="-"/>
    <s v="Total disabilities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10"/>
    <s v="Work mainly at or from home"/>
    <s v="-2"/>
    <s v="Total persons"/>
    <s v="904"/>
    <s v="Population aged 15 years and over at work"/>
    <s v="2011"/>
    <s v="2011"/>
    <s v="Thousand"/>
    <n v="24048"/>
  </r>
  <r>
    <s v="CD821"/>
    <s v="Population Usually Resident and Present in the State"/>
    <s v="2"/>
    <s v="Female"/>
    <s v="10"/>
    <s v="Work mainly at or from home"/>
    <s v="-2"/>
    <s v="Total persons"/>
    <s v="901"/>
    <s v="Children at school aged between 5 and 12 years"/>
    <s v="2011"/>
    <s v="2011"/>
    <s v="Thousand"/>
    <n v="129"/>
  </r>
  <r>
    <s v="CD821"/>
    <s v="Population Usually Resident and Present in the State"/>
    <s v="2"/>
    <s v="Female"/>
    <s v="10"/>
    <s v="Work mainly at or from home"/>
    <s v="-2"/>
    <s v="Total persons"/>
    <s v="902"/>
    <s v="Students at school or college aged between 13 and 18 years"/>
    <s v="2011"/>
    <s v="2011"/>
    <s v="Thousand"/>
    <n v="108"/>
  </r>
  <r>
    <s v="CD821"/>
    <s v="Population Usually Resident and Present in the State"/>
    <s v="2"/>
    <s v="Female"/>
    <s v="10"/>
    <s v="Work mainly at or from home"/>
    <s v="-2"/>
    <s v="Total persons"/>
    <s v="903"/>
    <s v="Students at school or college aged 19 years and over"/>
    <s v="2011"/>
    <s v="2011"/>
    <s v="Thousand"/>
    <n v="353"/>
  </r>
  <r>
    <s v="CD821"/>
    <s v="Population Usually Resident and Present in the State"/>
    <s v="2"/>
    <s v="Female"/>
    <s v="10"/>
    <s v="Work mainly at or from home"/>
    <s v="-1"/>
    <s v="Total persons with a disability"/>
    <s v="904"/>
    <s v="Population aged 15 years and over at work"/>
    <s v="2011"/>
    <s v="2011"/>
    <s v="Thousand"/>
    <n v="1749"/>
  </r>
  <r>
    <s v="CD821"/>
    <s v="Population Usually Resident and Present in the State"/>
    <s v="2"/>
    <s v="Female"/>
    <s v="10"/>
    <s v="Work mainly at or from home"/>
    <s v="-1"/>
    <s v="Total persons with a disability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0"/>
    <s v="Work mainly at or from home"/>
    <s v="-1"/>
    <s v="Total persons with a disability"/>
    <s v="902"/>
    <s v="Students at school or college aged between 13 and 18 years"/>
    <s v="2011"/>
    <s v="2011"/>
    <s v="Thousand"/>
    <n v="15"/>
  </r>
  <r>
    <s v="CD821"/>
    <s v="Population Usually Resident and Present in the State"/>
    <s v="2"/>
    <s v="Female"/>
    <s v="10"/>
    <s v="Work mainly at or from home"/>
    <s v="-1"/>
    <s v="Total persons with a disability"/>
    <s v="903"/>
    <s v="Students at school or college aged 19 years and over"/>
    <s v="2011"/>
    <s v="2011"/>
    <s v="Thousand"/>
    <n v="41"/>
  </r>
  <r>
    <s v="CD821"/>
    <s v="Population Usually Resident and Present in the State"/>
    <s v="2"/>
    <s v="Female"/>
    <s v="10"/>
    <s v="Work mainly at or from home"/>
    <s v="14"/>
    <s v="Blindness or a serious vision impairment"/>
    <s v="904"/>
    <s v="Population aged 15 years and over at work"/>
    <s v="2011"/>
    <s v="2011"/>
    <s v="Thousand"/>
    <n v="105"/>
  </r>
  <r>
    <s v="CD821"/>
    <s v="Population Usually Resident and Present in the State"/>
    <s v="2"/>
    <s v="Female"/>
    <s v="10"/>
    <s v="Work mainly at or from home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15"/>
    <s v="Deafness or a serious hearing impairment"/>
    <s v="904"/>
    <s v="Population aged 15 years and over at work"/>
    <s v="2011"/>
    <s v="2011"/>
    <s v="Thousand"/>
    <n v="222"/>
  </r>
  <r>
    <s v="CD821"/>
    <s v="Population Usually Resident and Present in the State"/>
    <s v="2"/>
    <s v="Female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449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10"/>
    <s v="Work mainly at or from home"/>
    <s v="16"/>
    <s v="An intellectual disability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10"/>
    <s v="Work mainly at or from home"/>
    <s v="16"/>
    <s v="An intellectual disability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6"/>
    <s v="An intellectual disability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148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0"/>
    <s v="Work mainly at or from home"/>
    <s v="08"/>
    <s v="Psychological or emotional condition"/>
    <s v="904"/>
    <s v="Population aged 15 years and over at work"/>
    <s v="2011"/>
    <s v="2011"/>
    <s v="Thousand"/>
    <n v="227"/>
  </r>
  <r>
    <s v="CD821"/>
    <s v="Population Usually Resident and Present in the State"/>
    <s v="2"/>
    <s v="Female"/>
    <s v="10"/>
    <s v="Work mainly at or from home"/>
    <s v="08"/>
    <s v="Psychological or emotional condition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0"/>
    <s v="Work mainly at or from home"/>
    <s v="08"/>
    <s v="Psychological or emotional condition"/>
    <s v="903"/>
    <s v="Students at school or college aged 19 years and over"/>
    <s v="2011"/>
    <s v="2011"/>
    <s v="Thousand"/>
    <n v="12"/>
  </r>
  <r>
    <s v="CD821"/>
    <s v="Population Usually Resident and Present in the State"/>
    <s v="2"/>
    <s v="Female"/>
    <s v="10"/>
    <s v="Work mainly at or from home"/>
    <s v="10"/>
    <s v="Other disability, including chronic illness"/>
    <s v="904"/>
    <s v="Population aged 15 years and over at work"/>
    <s v="2011"/>
    <s v="2011"/>
    <s v="Thousand"/>
    <n v="944"/>
  </r>
  <r>
    <s v="CD821"/>
    <s v="Population Usually Resident and Present in the State"/>
    <s v="2"/>
    <s v="Female"/>
    <s v="10"/>
    <s v="Work mainly at or from home"/>
    <s v="10"/>
    <s v="Other disability, including chronic illness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26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157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6"/>
  </r>
  <r>
    <s v="CD821"/>
    <s v="Population Usually Resident and Present in the State"/>
    <s v="2"/>
    <s v="Female"/>
    <s v="10"/>
    <s v="Work mainly at or from home"/>
    <s v="05"/>
    <s v="Difficulty in going outside home alone"/>
    <s v="904"/>
    <s v="Population aged 15 years and over at work"/>
    <s v="2011"/>
    <s v="2011"/>
    <s v="Thousand"/>
    <n v="169"/>
  </r>
  <r>
    <s v="CD821"/>
    <s v="Population Usually Resident and Present in the State"/>
    <s v="2"/>
    <s v="Female"/>
    <s v="10"/>
    <s v="Work mainly at or from home"/>
    <s v="05"/>
    <s v="Difficulty in going outside home alone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297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13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4"/>
    <s v="Population aged 15 years and over at work"/>
    <s v="2011"/>
    <s v="2011"/>
    <s v="Thousand"/>
    <n v="408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2"/>
    <s v="Female"/>
    <s v="10"/>
    <s v="Work mainly at or from home"/>
    <s v="-"/>
    <s v="Total disabilities"/>
    <s v="904"/>
    <s v="Population aged 15 years and over at work"/>
    <s v="2011"/>
    <s v="2011"/>
    <s v="Thousand"/>
    <n v="3147"/>
  </r>
  <r>
    <s v="CD821"/>
    <s v="Population Usually Resident and Present in the State"/>
    <s v="2"/>
    <s v="Female"/>
    <s v="10"/>
    <s v="Work mainly at or from home"/>
    <s v="-"/>
    <s v="Total disabilities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10"/>
    <s v="Work mainly at or from home"/>
    <s v="-"/>
    <s v="Total disabilities"/>
    <s v="902"/>
    <s v="Students at school or college aged between 13 and 18 years"/>
    <s v="2011"/>
    <s v="2011"/>
    <s v="Thousand"/>
    <n v="24"/>
  </r>
  <r>
    <s v="CD821"/>
    <s v="Population Usually Resident and Present in the State"/>
    <s v="2"/>
    <s v="Female"/>
    <s v="10"/>
    <s v="Work mainly at or from home"/>
    <s v="-"/>
    <s v="Total disabilities"/>
    <s v="903"/>
    <s v="Students at school or college aged 19 years and over"/>
    <s v="2011"/>
    <s v="2011"/>
    <s v="Thousand"/>
    <n v="91"/>
  </r>
  <r>
    <s v="CD821"/>
    <s v="Population Usually Resident and Present in the State"/>
    <s v="2"/>
    <s v="Female"/>
    <s v="98"/>
    <s v="Not stated"/>
    <s v="-2"/>
    <s v="Total persons"/>
    <s v="904"/>
    <s v="Population aged 15 years and over at work"/>
    <s v="2011"/>
    <s v="2011"/>
    <s v="Thousand"/>
    <n v="28193"/>
  </r>
  <r>
    <s v="CD821"/>
    <s v="Population Usually Resident and Present in the State"/>
    <s v="2"/>
    <s v="Female"/>
    <s v="98"/>
    <s v="Not stated"/>
    <s v="-2"/>
    <s v="Total persons"/>
    <s v="901"/>
    <s v="Children at school aged between 5 and 12 years"/>
    <s v="2011"/>
    <s v="2011"/>
    <s v="Thousand"/>
    <n v="6361"/>
  </r>
  <r>
    <s v="CD821"/>
    <s v="Population Usually Resident and Present in the State"/>
    <s v="2"/>
    <s v="Female"/>
    <s v="98"/>
    <s v="Not stated"/>
    <s v="-2"/>
    <s v="Total persons"/>
    <s v="902"/>
    <s v="Students at school or college aged between 13 and 18 years"/>
    <s v="2011"/>
    <s v="2011"/>
    <s v="Thousand"/>
    <n v="2380"/>
  </r>
  <r>
    <s v="CD821"/>
    <s v="Population Usually Resident and Present in the State"/>
    <s v="2"/>
    <s v="Female"/>
    <s v="98"/>
    <s v="Not stated"/>
    <s v="-2"/>
    <s v="Total persons"/>
    <s v="903"/>
    <s v="Students at school or college aged 19 years and over"/>
    <s v="2011"/>
    <s v="2011"/>
    <s v="Thousand"/>
    <n v="3148"/>
  </r>
  <r>
    <s v="CD821"/>
    <s v="Population Usually Resident and Present in the State"/>
    <s v="2"/>
    <s v="Female"/>
    <s v="98"/>
    <s v="Not stated"/>
    <s v="-1"/>
    <s v="Total persons with a disability"/>
    <s v="904"/>
    <s v="Population aged 15 years and over at work"/>
    <s v="2011"/>
    <s v="2011"/>
    <s v="Thousand"/>
    <n v="3756"/>
  </r>
  <r>
    <s v="CD821"/>
    <s v="Population Usually Resident and Present in the State"/>
    <s v="2"/>
    <s v="Female"/>
    <s v="98"/>
    <s v="Not stated"/>
    <s v="-1"/>
    <s v="Total persons with a disability"/>
    <s v="901"/>
    <s v="Children at school aged between 5 and 12 years"/>
    <s v="2011"/>
    <s v="2011"/>
    <s v="Thousand"/>
    <n v="202"/>
  </r>
  <r>
    <s v="CD821"/>
    <s v="Population Usually Resident and Present in the State"/>
    <s v="2"/>
    <s v="Female"/>
    <s v="98"/>
    <s v="Not stated"/>
    <s v="-1"/>
    <s v="Total persons with a disability"/>
    <s v="902"/>
    <s v="Students at school or college aged between 13 and 18 years"/>
    <s v="2011"/>
    <s v="2011"/>
    <s v="Thousand"/>
    <n v="159"/>
  </r>
  <r>
    <s v="CD821"/>
    <s v="Population Usually Resident and Present in the State"/>
    <s v="2"/>
    <s v="Female"/>
    <s v="98"/>
    <s v="Not stated"/>
    <s v="-1"/>
    <s v="Total persons with a disability"/>
    <s v="903"/>
    <s v="Students at school or college aged 19 years and over"/>
    <s v="2011"/>
    <s v="2011"/>
    <s v="Thousand"/>
    <n v="253"/>
  </r>
  <r>
    <s v="CD821"/>
    <s v="Population Usually Resident and Present in the State"/>
    <s v="2"/>
    <s v="Female"/>
    <s v="98"/>
    <s v="Not stated"/>
    <s v="14"/>
    <s v="Blindness or a serious vision impairment"/>
    <s v="904"/>
    <s v="Population aged 15 years and over at work"/>
    <s v="2011"/>
    <s v="2011"/>
    <s v="Thousand"/>
    <n v="264"/>
  </r>
  <r>
    <s v="CD821"/>
    <s v="Population Usually Resident and Present in the State"/>
    <s v="2"/>
    <s v="Female"/>
    <s v="98"/>
    <s v="Not stated"/>
    <s v="14"/>
    <s v="Blindness or a serious vision impairment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98"/>
    <s v="Not stated"/>
    <s v="14"/>
    <s v="Blindness or a serious vision impairment"/>
    <s v="902"/>
    <s v="Students at school or college aged between 13 and 18 years"/>
    <s v="2011"/>
    <s v="2011"/>
    <s v="Thousand"/>
    <n v="9"/>
  </r>
  <r>
    <s v="CD821"/>
    <s v="Population Usually Resident and Present in the State"/>
    <s v="2"/>
    <s v="Female"/>
    <s v="98"/>
    <s v="Not stated"/>
    <s v="14"/>
    <s v="Blindness or a serious vision impairment"/>
    <s v="903"/>
    <s v="Students at school or college aged 19 years and over"/>
    <s v="2011"/>
    <s v="2011"/>
    <s v="Thousand"/>
    <n v="15"/>
  </r>
  <r>
    <s v="CD821"/>
    <s v="Population Usually Resident and Present in the State"/>
    <s v="2"/>
    <s v="Female"/>
    <s v="98"/>
    <s v="Not stated"/>
    <s v="15"/>
    <s v="Deafness or a serious hearing impairment"/>
    <s v="904"/>
    <s v="Population aged 15 years and over at work"/>
    <s v="2011"/>
    <s v="2011"/>
    <s v="Thousand"/>
    <n v="478"/>
  </r>
  <r>
    <s v="CD821"/>
    <s v="Population Usually Resident and Present in the State"/>
    <s v="2"/>
    <s v="Female"/>
    <s v="98"/>
    <s v="Not stated"/>
    <s v="15"/>
    <s v="Deafness or a serious hearing impairment"/>
    <s v="901"/>
    <s v="Children at school aged between 5 and 12 years"/>
    <s v="2011"/>
    <s v="2011"/>
    <s v="Thousand"/>
    <n v="20"/>
  </r>
  <r>
    <s v="CD821"/>
    <s v="Population Usually Resident and Present in the State"/>
    <s v="2"/>
    <s v="Female"/>
    <s v="98"/>
    <s v="Not stated"/>
    <s v="15"/>
    <s v="Deafness or a serious hearing impairment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98"/>
    <s v="Not stated"/>
    <s v="15"/>
    <s v="Deafness or a serious hearing impairment"/>
    <s v="903"/>
    <s v="Students at school or college aged 19 years and over"/>
    <s v="2011"/>
    <s v="2011"/>
    <s v="Thousand"/>
    <n v="24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1555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36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98"/>
    <s v="Not stated"/>
    <s v="16"/>
    <s v="An intellectual disability"/>
    <s v="904"/>
    <s v="Population aged 15 years and over at work"/>
    <s v="2011"/>
    <s v="2011"/>
    <s v="Thousand"/>
    <n v="315"/>
  </r>
  <r>
    <s v="CD821"/>
    <s v="Population Usually Resident and Present in the State"/>
    <s v="2"/>
    <s v="Female"/>
    <s v="98"/>
    <s v="Not stated"/>
    <s v="16"/>
    <s v="An intellectual disability"/>
    <s v="901"/>
    <s v="Children at school aged between 5 and 12 years"/>
    <s v="2011"/>
    <s v="2011"/>
    <s v="Thousand"/>
    <n v="53"/>
  </r>
  <r>
    <s v="CD821"/>
    <s v="Population Usually Resident and Present in the State"/>
    <s v="2"/>
    <s v="Female"/>
    <s v="98"/>
    <s v="Not stated"/>
    <s v="16"/>
    <s v="An intellectual disability"/>
    <s v="902"/>
    <s v="Students at school or college aged between 13 and 18 years"/>
    <s v="2011"/>
    <s v="2011"/>
    <s v="Thousand"/>
    <n v="38"/>
  </r>
  <r>
    <s v="CD821"/>
    <s v="Population Usually Resident and Present in the State"/>
    <s v="2"/>
    <s v="Female"/>
    <s v="98"/>
    <s v="Not stated"/>
    <s v="16"/>
    <s v="An intellectual disability"/>
    <s v="903"/>
    <s v="Students at school or college aged 19 years and over"/>
    <s v="2011"/>
    <s v="2011"/>
    <s v="Thousand"/>
    <n v="31"/>
  </r>
  <r>
    <s v="CD821"/>
    <s v="Population Usually Resident and Present in the State"/>
    <s v="2"/>
    <s v="Female"/>
    <s v="98"/>
    <s v="Not stated"/>
    <s v="03"/>
    <s v="Difficulty in learning, remembering or concentrating"/>
    <s v="904"/>
    <s v="Population aged 15 years and over at work"/>
    <s v="2011"/>
    <s v="2011"/>
    <s v="Thousand"/>
    <n v="634"/>
  </r>
  <r>
    <s v="CD821"/>
    <s v="Population Usually Resident and Present in the State"/>
    <s v="2"/>
    <s v="Female"/>
    <s v="98"/>
    <s v="Not stated"/>
    <s v="03"/>
    <s v="Difficulty in learning, remembering or concentrating"/>
    <s v="901"/>
    <s v="Children at school aged between 5 and 12 years"/>
    <s v="2011"/>
    <s v="2011"/>
    <s v="Thousand"/>
    <n v="71"/>
  </r>
  <r>
    <s v="CD821"/>
    <s v="Population Usually Resident and Present in the State"/>
    <s v="2"/>
    <s v="Female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67"/>
  </r>
  <r>
    <s v="CD821"/>
    <s v="Population Usually Resident and Present in the State"/>
    <s v="2"/>
    <s v="Female"/>
    <s v="98"/>
    <s v="Not stated"/>
    <s v="03"/>
    <s v="Difficulty in learning, remembering or concentrating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98"/>
    <s v="Not stated"/>
    <s v="08"/>
    <s v="Psychological or emotional condition"/>
    <s v="904"/>
    <s v="Population aged 15 years and over at work"/>
    <s v="2011"/>
    <s v="2011"/>
    <s v="Thousand"/>
    <n v="787"/>
  </r>
  <r>
    <s v="CD821"/>
    <s v="Population Usually Resident and Present in the State"/>
    <s v="2"/>
    <s v="Female"/>
    <s v="98"/>
    <s v="Not stated"/>
    <s v="08"/>
    <s v="Psychological or emotional condition"/>
    <s v="901"/>
    <s v="Children at school aged between 5 and 12 years"/>
    <s v="2011"/>
    <s v="2011"/>
    <s v="Thousand"/>
    <n v="28"/>
  </r>
  <r>
    <s v="CD821"/>
    <s v="Population Usually Resident and Present in the State"/>
    <s v="2"/>
    <s v="Female"/>
    <s v="98"/>
    <s v="Not stated"/>
    <s v="08"/>
    <s v="Psychological or emotional condition"/>
    <s v="902"/>
    <s v="Students at school or college aged between 13 and 18 years"/>
    <s v="2011"/>
    <s v="2011"/>
    <s v="Thousand"/>
    <n v="42"/>
  </r>
  <r>
    <s v="CD821"/>
    <s v="Population Usually Resident and Present in the State"/>
    <s v="2"/>
    <s v="Female"/>
    <s v="98"/>
    <s v="Not stated"/>
    <s v="08"/>
    <s v="Psychological or emotional condition"/>
    <s v="903"/>
    <s v="Students at school or college aged 19 years and over"/>
    <s v="2011"/>
    <s v="2011"/>
    <s v="Thousand"/>
    <n v="65"/>
  </r>
  <r>
    <s v="CD821"/>
    <s v="Population Usually Resident and Present in the State"/>
    <s v="2"/>
    <s v="Female"/>
    <s v="98"/>
    <s v="Not stated"/>
    <s v="10"/>
    <s v="Other disability, including chronic illness"/>
    <s v="904"/>
    <s v="Population aged 15 years and over at work"/>
    <s v="2011"/>
    <s v="2011"/>
    <s v="Thousand"/>
    <n v="1756"/>
  </r>
  <r>
    <s v="CD821"/>
    <s v="Population Usually Resident and Present in the State"/>
    <s v="2"/>
    <s v="Female"/>
    <s v="98"/>
    <s v="Not stated"/>
    <s v="10"/>
    <s v="Other disability, including chronic illness"/>
    <s v="901"/>
    <s v="Children at school aged between 5 and 12 years"/>
    <s v="2011"/>
    <s v="2011"/>
    <s v="Thousand"/>
    <n v="59"/>
  </r>
  <r>
    <s v="CD821"/>
    <s v="Population Usually Resident and Present in the State"/>
    <s v="2"/>
    <s v="Female"/>
    <s v="98"/>
    <s v="Not stated"/>
    <s v="10"/>
    <s v="Other disability, including chronic illness"/>
    <s v="902"/>
    <s v="Students at school or college aged between 13 and 18 years"/>
    <s v="2011"/>
    <s v="2011"/>
    <s v="Thousand"/>
    <n v="45"/>
  </r>
  <r>
    <s v="CD821"/>
    <s v="Population Usually Resident and Present in the State"/>
    <s v="2"/>
    <s v="Female"/>
    <s v="98"/>
    <s v="Not stated"/>
    <s v="10"/>
    <s v="Other disability, including chronic illness"/>
    <s v="903"/>
    <s v="Students at school or college aged 19 years and over"/>
    <s v="2011"/>
    <s v="2011"/>
    <s v="Thousand"/>
    <n v="94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4"/>
    <s v="Population aged 15 years and over at work"/>
    <s v="2011"/>
    <s v="2011"/>
    <s v="Thousand"/>
    <n v="669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50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28"/>
  </r>
  <r>
    <s v="CD821"/>
    <s v="Population Usually Resident and Present in the State"/>
    <s v="2"/>
    <s v="Female"/>
    <s v="98"/>
    <s v="Not stated"/>
    <s v="05"/>
    <s v="Difficulty in going outside home alone"/>
    <s v="904"/>
    <s v="Population aged 15 years and over at work"/>
    <s v="2011"/>
    <s v="2011"/>
    <s v="Thousand"/>
    <n v="954"/>
  </r>
  <r>
    <s v="CD821"/>
    <s v="Population Usually Resident and Present in the State"/>
    <s v="2"/>
    <s v="Female"/>
    <s v="98"/>
    <s v="Not stated"/>
    <s v="05"/>
    <s v="Difficulty in going outside home alone"/>
    <s v="901"/>
    <s v="Children at school aged between 5 and 12 years"/>
    <s v="2011"/>
    <s v="2011"/>
    <s v="Thousand"/>
    <n v="49"/>
  </r>
  <r>
    <s v="CD821"/>
    <s v="Population Usually Resident and Present in the State"/>
    <s v="2"/>
    <s v="Female"/>
    <s v="98"/>
    <s v="Not stated"/>
    <s v="05"/>
    <s v="Difficulty in going outside home alone"/>
    <s v="902"/>
    <s v="Students at school or college aged between 13 and 18 years"/>
    <s v="2011"/>
    <s v="2011"/>
    <s v="Thousand"/>
    <n v="40"/>
  </r>
  <r>
    <s v="CD821"/>
    <s v="Population Usually Resident and Present in the State"/>
    <s v="2"/>
    <s v="Female"/>
    <s v="98"/>
    <s v="Not stated"/>
    <s v="05"/>
    <s v="Difficulty in going outside home alone"/>
    <s v="903"/>
    <s v="Students at school or college aged 19 years and over"/>
    <s v="2011"/>
    <s v="2011"/>
    <s v="Thousand"/>
    <n v="53"/>
  </r>
  <r>
    <s v="CD821"/>
    <s v="Population Usually Resident and Present in the State"/>
    <s v="2"/>
    <s v="Female"/>
    <s v="98"/>
    <s v="Not stated"/>
    <s v="06"/>
    <s v="Difficulty in working or attending school/college"/>
    <s v="904"/>
    <s v="Population aged 15 years and over at work"/>
    <s v="2011"/>
    <s v="2011"/>
    <s v="Thousand"/>
    <n v="1242"/>
  </r>
  <r>
    <s v="CD821"/>
    <s v="Population Usually Resident and Present in the State"/>
    <s v="2"/>
    <s v="Female"/>
    <s v="98"/>
    <s v="Not stated"/>
    <s v="06"/>
    <s v="Difficulty in working or attending school/college"/>
    <s v="901"/>
    <s v="Children at school aged between 5 and 12 years"/>
    <s v="2011"/>
    <s v="2011"/>
    <s v="Thousand"/>
    <n v="44"/>
  </r>
  <r>
    <s v="CD821"/>
    <s v="Population Usually Resident and Present in the State"/>
    <s v="2"/>
    <s v="Female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70"/>
  </r>
  <r>
    <s v="CD821"/>
    <s v="Population Usually Resident and Present in the State"/>
    <s v="2"/>
    <s v="Female"/>
    <s v="98"/>
    <s v="Not stated"/>
    <s v="06"/>
    <s v="Difficulty in working or attending school/college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98"/>
    <s v="Not stated"/>
    <s v="09"/>
    <s v="Difficulty in participating in other activities"/>
    <s v="904"/>
    <s v="Population aged 15 years and over at work"/>
    <s v="2011"/>
    <s v="2011"/>
    <s v="Thousand"/>
    <n v="1211"/>
  </r>
  <r>
    <s v="CD821"/>
    <s v="Population Usually Resident and Present in the State"/>
    <s v="2"/>
    <s v="Female"/>
    <s v="98"/>
    <s v="Not stated"/>
    <s v="09"/>
    <s v="Difficulty in participating in other activities"/>
    <s v="901"/>
    <s v="Children at school aged between 5 and 12 years"/>
    <s v="2011"/>
    <s v="2011"/>
    <s v="Thousand"/>
    <n v="52"/>
  </r>
  <r>
    <s v="CD821"/>
    <s v="Population Usually Resident and Present in the State"/>
    <s v="2"/>
    <s v="Female"/>
    <s v="98"/>
    <s v="Not stated"/>
    <s v="09"/>
    <s v="Difficulty in participating in other activities"/>
    <s v="902"/>
    <s v="Students at school or college aged between 13 and 18 years"/>
    <s v="2011"/>
    <s v="2011"/>
    <s v="Thousand"/>
    <n v="44"/>
  </r>
  <r>
    <s v="CD821"/>
    <s v="Population Usually Resident and Present in the State"/>
    <s v="2"/>
    <s v="Female"/>
    <s v="98"/>
    <s v="Not stated"/>
    <s v="09"/>
    <s v="Difficulty in participating in other activities"/>
    <s v="903"/>
    <s v="Students at school or college aged 19 years and over"/>
    <s v="2011"/>
    <s v="2011"/>
    <s v="Thousand"/>
    <n v="56"/>
  </r>
  <r>
    <s v="CD821"/>
    <s v="Population Usually Resident and Present in the State"/>
    <s v="2"/>
    <s v="Female"/>
    <s v="98"/>
    <s v="Not stated"/>
    <s v="-"/>
    <s v="Total disabilities"/>
    <s v="904"/>
    <s v="Population aged 15 years and over at work"/>
    <s v="2011"/>
    <s v="2011"/>
    <s v="Thousand"/>
    <n v="9865"/>
  </r>
  <r>
    <s v="CD821"/>
    <s v="Population Usually Resident and Present in the State"/>
    <s v="2"/>
    <s v="Female"/>
    <s v="98"/>
    <s v="Not stated"/>
    <s v="-"/>
    <s v="Total disabilities"/>
    <s v="901"/>
    <s v="Children at school aged between 5 and 12 years"/>
    <s v="2011"/>
    <s v="2011"/>
    <s v="Thousand"/>
    <n v="477"/>
  </r>
  <r>
    <s v="CD821"/>
    <s v="Population Usually Resident and Present in the State"/>
    <s v="2"/>
    <s v="Female"/>
    <s v="98"/>
    <s v="Not stated"/>
    <s v="-"/>
    <s v="Total disabilities"/>
    <s v="902"/>
    <s v="Students at school or college aged between 13 and 18 years"/>
    <s v="2011"/>
    <s v="2011"/>
    <s v="Thousand"/>
    <n v="416"/>
  </r>
  <r>
    <s v="CD821"/>
    <s v="Population Usually Resident and Present in the State"/>
    <s v="2"/>
    <s v="Female"/>
    <s v="98"/>
    <s v="Not stated"/>
    <s v="-"/>
    <s v="Total disabilities"/>
    <s v="903"/>
    <s v="Students at school or college aged 19 years and over"/>
    <s v="2011"/>
    <s v="2011"/>
    <s v="Thousand"/>
    <n v="587"/>
  </r>
  <r>
    <s v="CD821"/>
    <s v="Population Usually Resident and Present in the State"/>
    <s v="2"/>
    <s v="Female"/>
    <s v="-"/>
    <s v="All means of travel"/>
    <s v="-2"/>
    <s v="Total persons"/>
    <s v="904"/>
    <s v="Population aged 15 years and over at work"/>
    <s v="2011"/>
    <s v="2011"/>
    <s v="Thousand"/>
    <n v="839225"/>
  </r>
  <r>
    <s v="CD821"/>
    <s v="Population Usually Resident and Present in the State"/>
    <s v="2"/>
    <s v="Female"/>
    <s v="-"/>
    <s v="All means of travel"/>
    <s v="-2"/>
    <s v="Total persons"/>
    <s v="901"/>
    <s v="Children at school aged between 5 and 12 years"/>
    <s v="2011"/>
    <s v="2011"/>
    <s v="Thousand"/>
    <n v="242571"/>
  </r>
  <r>
    <s v="CD821"/>
    <s v="Population Usually Resident and Present in the State"/>
    <s v="2"/>
    <s v="Female"/>
    <s v="-"/>
    <s v="All means of travel"/>
    <s v="-2"/>
    <s v="Total persons"/>
    <s v="902"/>
    <s v="Students at school or college aged between 13 and 18 years"/>
    <s v="2011"/>
    <s v="2011"/>
    <s v="Thousand"/>
    <n v="158110"/>
  </r>
  <r>
    <s v="CD821"/>
    <s v="Population Usually Resident and Present in the State"/>
    <s v="2"/>
    <s v="Female"/>
    <s v="-"/>
    <s v="All means of travel"/>
    <s v="-2"/>
    <s v="Total persons"/>
    <s v="903"/>
    <s v="Students at school or college aged 19 years and over"/>
    <s v="2011"/>
    <s v="2011"/>
    <s v="Thousand"/>
    <n v="99017"/>
  </r>
  <r>
    <s v="CD821"/>
    <s v="Population Usually Resident and Present in the State"/>
    <s v="2"/>
    <s v="Female"/>
    <s v="-"/>
    <s v="All means of travel"/>
    <s v="-1"/>
    <s v="Total persons with a disability"/>
    <s v="904"/>
    <s v="Population aged 15 years and over at work"/>
    <s v="2011"/>
    <s v="2011"/>
    <s v="Thousand"/>
    <n v="51054"/>
  </r>
  <r>
    <s v="CD821"/>
    <s v="Population Usually Resident and Present in the State"/>
    <s v="2"/>
    <s v="Female"/>
    <s v="-"/>
    <s v="All means of travel"/>
    <s v="-1"/>
    <s v="Total persons with a disability"/>
    <s v="901"/>
    <s v="Children at school aged between 5 and 12 years"/>
    <s v="2011"/>
    <s v="2011"/>
    <s v="Thousand"/>
    <n v="11987"/>
  </r>
  <r>
    <s v="CD821"/>
    <s v="Population Usually Resident and Present in the State"/>
    <s v="2"/>
    <s v="Female"/>
    <s v="-"/>
    <s v="All means of travel"/>
    <s v="-1"/>
    <s v="Total persons with a disability"/>
    <s v="902"/>
    <s v="Students at school or college aged between 13 and 18 years"/>
    <s v="2011"/>
    <s v="2011"/>
    <s v="Thousand"/>
    <n v="10061"/>
  </r>
  <r>
    <s v="CD821"/>
    <s v="Population Usually Resident and Present in the State"/>
    <s v="2"/>
    <s v="Female"/>
    <s v="-"/>
    <s v="All means of travel"/>
    <s v="-1"/>
    <s v="Total persons with a disability"/>
    <s v="903"/>
    <s v="Students at school or college aged 19 years and over"/>
    <s v="2011"/>
    <s v="2011"/>
    <s v="Thousand"/>
    <n v="7730"/>
  </r>
  <r>
    <s v="CD821"/>
    <s v="Population Usually Resident and Present in the State"/>
    <s v="2"/>
    <s v="Female"/>
    <s v="-"/>
    <s v="All means of travel"/>
    <s v="14"/>
    <s v="Blindness or a serious vision impairment"/>
    <s v="904"/>
    <s v="Population aged 15 years and over at work"/>
    <s v="2011"/>
    <s v="2011"/>
    <s v="Thousand"/>
    <n v="3373"/>
  </r>
  <r>
    <s v="CD821"/>
    <s v="Population Usually Resident and Present in the State"/>
    <s v="2"/>
    <s v="Female"/>
    <s v="-"/>
    <s v="All means of travel"/>
    <s v="14"/>
    <s v="Blindness or a serious vision impairment"/>
    <s v="901"/>
    <s v="Children at school aged between 5 and 12 years"/>
    <s v="2011"/>
    <s v="2011"/>
    <s v="Thousand"/>
    <n v="957"/>
  </r>
  <r>
    <s v="CD821"/>
    <s v="Population Usually Resident and Present in the State"/>
    <s v="2"/>
    <s v="Female"/>
    <s v="-"/>
    <s v="All means of travel"/>
    <s v="14"/>
    <s v="Blindness or a serious vision impairment"/>
    <s v="902"/>
    <s v="Students at school or college aged between 13 and 18 years"/>
    <s v="2011"/>
    <s v="2011"/>
    <s v="Thousand"/>
    <n v="685"/>
  </r>
  <r>
    <s v="CD821"/>
    <s v="Population Usually Resident and Present in the State"/>
    <s v="2"/>
    <s v="Female"/>
    <s v="-"/>
    <s v="All means of travel"/>
    <s v="14"/>
    <s v="Blindness or a serious vision impairment"/>
    <s v="903"/>
    <s v="Students at school or college aged 19 years and over"/>
    <s v="2011"/>
    <s v="2011"/>
    <s v="Thousand"/>
    <n v="489"/>
  </r>
  <r>
    <s v="CD821"/>
    <s v="Population Usually Resident and Present in the State"/>
    <s v="2"/>
    <s v="Female"/>
    <s v="-"/>
    <s v="All means of travel"/>
    <s v="15"/>
    <s v="Deafness or a serious hearing impairment"/>
    <s v="904"/>
    <s v="Population aged 15 years and over at work"/>
    <s v="2011"/>
    <s v="2011"/>
    <s v="Thousand"/>
    <n v="6035"/>
  </r>
  <r>
    <s v="CD821"/>
    <s v="Population Usually Resident and Present in the State"/>
    <s v="2"/>
    <s v="Female"/>
    <s v="-"/>
    <s v="All means of travel"/>
    <s v="15"/>
    <s v="Deafness or a serious hearing impairment"/>
    <s v="901"/>
    <s v="Children at school aged between 5 and 12 years"/>
    <s v="2011"/>
    <s v="2011"/>
    <s v="Thousand"/>
    <n v="826"/>
  </r>
  <r>
    <s v="CD821"/>
    <s v="Population Usually Resident and Present in the State"/>
    <s v="2"/>
    <s v="Female"/>
    <s v="-"/>
    <s v="All means of travel"/>
    <s v="15"/>
    <s v="Deafness or a serious hearing impairment"/>
    <s v="902"/>
    <s v="Students at school or college aged between 13 and 18 years"/>
    <s v="2011"/>
    <s v="2011"/>
    <s v="Thousand"/>
    <n v="547"/>
  </r>
  <r>
    <s v="CD821"/>
    <s v="Population Usually Resident and Present in the State"/>
    <s v="2"/>
    <s v="Female"/>
    <s v="-"/>
    <s v="All means of travel"/>
    <s v="15"/>
    <s v="Deafness or a serious hearing impairment"/>
    <s v="903"/>
    <s v="Students at school or college aged 19 years and over"/>
    <s v="2011"/>
    <s v="2011"/>
    <s v="Thousand"/>
    <n v="485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10227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1545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1048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1067"/>
  </r>
  <r>
    <s v="CD821"/>
    <s v="Population Usually Resident and Present in the State"/>
    <s v="2"/>
    <s v="Female"/>
    <s v="-"/>
    <s v="All means of travel"/>
    <s v="16"/>
    <s v="An intellectual disability"/>
    <s v="904"/>
    <s v="Population aged 15 years and over at work"/>
    <s v="2011"/>
    <s v="2011"/>
    <s v="Thousand"/>
    <n v="2024"/>
  </r>
  <r>
    <s v="CD821"/>
    <s v="Population Usually Resident and Present in the State"/>
    <s v="2"/>
    <s v="Female"/>
    <s v="-"/>
    <s v="All means of travel"/>
    <s v="16"/>
    <s v="An intellectual disability"/>
    <s v="901"/>
    <s v="Children at school aged between 5 and 12 years"/>
    <s v="2011"/>
    <s v="2011"/>
    <s v="Thousand"/>
    <n v="2543"/>
  </r>
  <r>
    <s v="CD821"/>
    <s v="Population Usually Resident and Present in the State"/>
    <s v="2"/>
    <s v="Female"/>
    <s v="-"/>
    <s v="All means of travel"/>
    <s v="16"/>
    <s v="An intellectual disability"/>
    <s v="902"/>
    <s v="Students at school or college aged between 13 and 18 years"/>
    <s v="2011"/>
    <s v="2011"/>
    <s v="Thousand"/>
    <n v="2079"/>
  </r>
  <r>
    <s v="CD821"/>
    <s v="Population Usually Resident and Present in the State"/>
    <s v="2"/>
    <s v="Female"/>
    <s v="-"/>
    <s v="All means of travel"/>
    <s v="16"/>
    <s v="An intellectual disability"/>
    <s v="903"/>
    <s v="Students at school or college aged 19 years and over"/>
    <s v="2011"/>
    <s v="2011"/>
    <s v="Thousand"/>
    <n v="904"/>
  </r>
  <r>
    <s v="CD821"/>
    <s v="Population Usually Resident and Present in the State"/>
    <s v="2"/>
    <s v="Female"/>
    <s v="-"/>
    <s v="All means of travel"/>
    <s v="03"/>
    <s v="Difficulty in learning, remembering or concentrating"/>
    <s v="904"/>
    <s v="Population aged 15 years and over at work"/>
    <s v="2011"/>
    <s v="2011"/>
    <s v="Thousand"/>
    <n v="5495"/>
  </r>
  <r>
    <s v="CD821"/>
    <s v="Population Usually Resident and Present in the State"/>
    <s v="2"/>
    <s v="Female"/>
    <s v="-"/>
    <s v="All means of travel"/>
    <s v="03"/>
    <s v="Difficulty in learning, remembering or concentrating"/>
    <s v="901"/>
    <s v="Children at school aged between 5 and 12 years"/>
    <s v="2011"/>
    <s v="2011"/>
    <s v="Thousand"/>
    <n v="5370"/>
  </r>
  <r>
    <s v="CD821"/>
    <s v="Population Usually Resident and Present in the State"/>
    <s v="2"/>
    <s v="Female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4882"/>
  </r>
  <r>
    <s v="CD821"/>
    <s v="Population Usually Resident and Present in the State"/>
    <s v="2"/>
    <s v="Female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2023"/>
  </r>
  <r>
    <s v="CD821"/>
    <s v="Population Usually Resident and Present in the State"/>
    <s v="2"/>
    <s v="Female"/>
    <s v="-"/>
    <s v="All means of travel"/>
    <s v="08"/>
    <s v="Psychological or emotional condition"/>
    <s v="904"/>
    <s v="Population aged 15 years and over at work"/>
    <s v="2011"/>
    <s v="2011"/>
    <s v="Thousand"/>
    <n v="8549"/>
  </r>
  <r>
    <s v="CD821"/>
    <s v="Population Usually Resident and Present in the State"/>
    <s v="2"/>
    <s v="Female"/>
    <s v="-"/>
    <s v="All means of travel"/>
    <s v="08"/>
    <s v="Psychological or emotional condition"/>
    <s v="901"/>
    <s v="Children at school aged between 5 and 12 years"/>
    <s v="2011"/>
    <s v="2011"/>
    <s v="Thousand"/>
    <n v="1259"/>
  </r>
  <r>
    <s v="CD821"/>
    <s v="Population Usually Resident and Present in the State"/>
    <s v="2"/>
    <s v="Female"/>
    <s v="-"/>
    <s v="All means of travel"/>
    <s v="08"/>
    <s v="Psychological or emotional condition"/>
    <s v="902"/>
    <s v="Students at school or college aged between 13 and 18 years"/>
    <s v="2011"/>
    <s v="2011"/>
    <s v="Thousand"/>
    <n v="1249"/>
  </r>
  <r>
    <s v="CD821"/>
    <s v="Population Usually Resident and Present in the State"/>
    <s v="2"/>
    <s v="Female"/>
    <s v="-"/>
    <s v="All means of travel"/>
    <s v="08"/>
    <s v="Psychological or emotional condition"/>
    <s v="903"/>
    <s v="Students at school or college aged 19 years and over"/>
    <s v="2011"/>
    <s v="2011"/>
    <s v="Thousand"/>
    <n v="1884"/>
  </r>
  <r>
    <s v="CD821"/>
    <s v="Population Usually Resident and Present in the State"/>
    <s v="2"/>
    <s v="Female"/>
    <s v="-"/>
    <s v="All means of travel"/>
    <s v="10"/>
    <s v="Other disability, including chronic illness"/>
    <s v="904"/>
    <s v="Population aged 15 years and over at work"/>
    <s v="2011"/>
    <s v="2011"/>
    <s v="Thousand"/>
    <n v="25433"/>
  </r>
  <r>
    <s v="CD821"/>
    <s v="Population Usually Resident and Present in the State"/>
    <s v="2"/>
    <s v="Female"/>
    <s v="-"/>
    <s v="All means of travel"/>
    <s v="10"/>
    <s v="Other disability, including chronic illness"/>
    <s v="901"/>
    <s v="Children at school aged between 5 and 12 years"/>
    <s v="2011"/>
    <s v="2011"/>
    <s v="Thousand"/>
    <n v="4256"/>
  </r>
  <r>
    <s v="CD821"/>
    <s v="Population Usually Resident and Present in the State"/>
    <s v="2"/>
    <s v="Female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3125"/>
  </r>
  <r>
    <s v="CD821"/>
    <s v="Population Usually Resident and Present in the State"/>
    <s v="2"/>
    <s v="Female"/>
    <s v="-"/>
    <s v="All means of travel"/>
    <s v="10"/>
    <s v="Other disability, including chronic illness"/>
    <s v="903"/>
    <s v="Students at school or college aged 19 years and over"/>
    <s v="2011"/>
    <s v="2011"/>
    <s v="Thousand"/>
    <n v="2991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3003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2033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938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426"/>
  </r>
  <r>
    <s v="CD821"/>
    <s v="Population Usually Resident and Present in the State"/>
    <s v="2"/>
    <s v="Female"/>
    <s v="-"/>
    <s v="All means of travel"/>
    <s v="05"/>
    <s v="Difficulty in going outside home alone"/>
    <s v="904"/>
    <s v="Population aged 15 years and over at work"/>
    <s v="2011"/>
    <s v="2011"/>
    <s v="Thousand"/>
    <n v="3689"/>
  </r>
  <r>
    <s v="CD821"/>
    <s v="Population Usually Resident and Present in the State"/>
    <s v="2"/>
    <s v="Female"/>
    <s v="-"/>
    <s v="All means of travel"/>
    <s v="05"/>
    <s v="Difficulty in going outside home alone"/>
    <s v="901"/>
    <s v="Children at school aged between 5 and 12 years"/>
    <s v="2011"/>
    <s v="2011"/>
    <s v="Thousand"/>
    <n v="2410"/>
  </r>
  <r>
    <s v="CD821"/>
    <s v="Population Usually Resident and Present in the State"/>
    <s v="2"/>
    <s v="Female"/>
    <s v="-"/>
    <s v="All means of travel"/>
    <s v="05"/>
    <s v="Difficulty in going outside home alone"/>
    <s v="902"/>
    <s v="Students at school or college aged between 13 and 18 years"/>
    <s v="2011"/>
    <s v="2011"/>
    <s v="Thousand"/>
    <n v="1451"/>
  </r>
  <r>
    <s v="CD821"/>
    <s v="Population Usually Resident and Present in the State"/>
    <s v="2"/>
    <s v="Female"/>
    <s v="-"/>
    <s v="All means of travel"/>
    <s v="05"/>
    <s v="Difficulty in going outside home alone"/>
    <s v="903"/>
    <s v="Students at school or college aged 19 years and over"/>
    <s v="2011"/>
    <s v="2011"/>
    <s v="Thousand"/>
    <n v="718"/>
  </r>
  <r>
    <s v="CD821"/>
    <s v="Population Usually Resident and Present in the State"/>
    <s v="2"/>
    <s v="Female"/>
    <s v="-"/>
    <s v="All means of travel"/>
    <s v="06"/>
    <s v="Difficulty in working or attending school/college"/>
    <s v="904"/>
    <s v="Population aged 15 years and over at work"/>
    <s v="2011"/>
    <s v="2011"/>
    <s v="Thousand"/>
    <n v="7588"/>
  </r>
  <r>
    <s v="CD821"/>
    <s v="Population Usually Resident and Present in the State"/>
    <s v="2"/>
    <s v="Female"/>
    <s v="-"/>
    <s v="All means of travel"/>
    <s v="06"/>
    <s v="Difficulty in working or attending school/college"/>
    <s v="901"/>
    <s v="Children at school aged between 5 and 12 years"/>
    <s v="2011"/>
    <s v="2011"/>
    <s v="Thousand"/>
    <n v="2487"/>
  </r>
  <r>
    <s v="CD821"/>
    <s v="Population Usually Resident and Present in the State"/>
    <s v="2"/>
    <s v="Female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2308"/>
  </r>
  <r>
    <s v="CD821"/>
    <s v="Population Usually Resident and Present in the State"/>
    <s v="2"/>
    <s v="Female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1798"/>
  </r>
  <r>
    <s v="CD821"/>
    <s v="Population Usually Resident and Present in the State"/>
    <s v="2"/>
    <s v="Female"/>
    <s v="-"/>
    <s v="All means of travel"/>
    <s v="09"/>
    <s v="Difficulty in participating in other activities"/>
    <s v="904"/>
    <s v="Population aged 15 years and over at work"/>
    <s v="2011"/>
    <s v="2011"/>
    <s v="Thousand"/>
    <n v="9546"/>
  </r>
  <r>
    <s v="CD821"/>
    <s v="Population Usually Resident and Present in the State"/>
    <s v="2"/>
    <s v="Female"/>
    <s v="-"/>
    <s v="All means of travel"/>
    <s v="09"/>
    <s v="Difficulty in participating in other activities"/>
    <s v="901"/>
    <s v="Children at school aged between 5 and 12 years"/>
    <s v="2011"/>
    <s v="2011"/>
    <s v="Thousand"/>
    <n v="3016"/>
  </r>
  <r>
    <s v="CD821"/>
    <s v="Population Usually Resident and Present in the State"/>
    <s v="2"/>
    <s v="Female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2295"/>
  </r>
  <r>
    <s v="CD821"/>
    <s v="Population Usually Resident and Present in the State"/>
    <s v="2"/>
    <s v="Female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1460"/>
  </r>
  <r>
    <s v="CD821"/>
    <s v="Population Usually Resident and Present in the State"/>
    <s v="2"/>
    <s v="Female"/>
    <s v="-"/>
    <s v="All means of travel"/>
    <s v="-"/>
    <s v="Total disabilities"/>
    <s v="904"/>
    <s v="Population aged 15 years and over at work"/>
    <s v="2011"/>
    <s v="2011"/>
    <s v="Thousand"/>
    <n v="84962"/>
  </r>
  <r>
    <s v="CD821"/>
    <s v="Population Usually Resident and Present in the State"/>
    <s v="2"/>
    <s v="Female"/>
    <s v="-"/>
    <s v="All means of travel"/>
    <s v="-"/>
    <s v="Total disabilities"/>
    <s v="901"/>
    <s v="Children at school aged between 5 and 12 years"/>
    <s v="2011"/>
    <s v="2011"/>
    <s v="Thousand"/>
    <n v="26702"/>
  </r>
  <r>
    <s v="CD821"/>
    <s v="Population Usually Resident and Present in the State"/>
    <s v="2"/>
    <s v="Female"/>
    <s v="-"/>
    <s v="All means of travel"/>
    <s v="-"/>
    <s v="Total disabilities"/>
    <s v="902"/>
    <s v="Students at school or college aged between 13 and 18 years"/>
    <s v="2011"/>
    <s v="2011"/>
    <s v="Thousand"/>
    <n v="20607"/>
  </r>
  <r>
    <s v="CD821"/>
    <s v="Population Usually Resident and Present in the State"/>
    <s v="2"/>
    <s v="Female"/>
    <s v="-"/>
    <s v="All means of travel"/>
    <s v="-"/>
    <s v="Total disabilities"/>
    <s v="903"/>
    <s v="Students at school or college aged 19 years and over"/>
    <s v="2011"/>
    <s v="2011"/>
    <s v="Thousand"/>
    <n v="14245"/>
  </r>
</pivotCacheRecords>
</file>