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e75851360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344e0818446368bd895def4fd325d.psmdcp" Id="R003e038092d1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<x:sst xmlns:x="http://schemas.openxmlformats.org/spreadsheetml/2006/main">
  <x:si>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</x:si>
  <x:si>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</x:si>
  <x:si>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CD815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</x:si>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</x:sst>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289728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48019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104077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34213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74319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45116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126099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52341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65627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94260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91317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760173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305607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26933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44041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140662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23496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62751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50888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148663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73109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100054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100138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116138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886873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52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52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24247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52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52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3756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52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6936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52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1906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90</x:v>
      </x:c>
      <x:c r="G50" s="0" t="s">
        <x:v>52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4891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90</x:v>
      </x:c>
      <x:c r="G51" s="0" t="s">
        <x:v>52</x:v>
      </x:c>
      <x:c r="H51" s="0" t="s">
        <x:v>55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3147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90</x:v>
      </x:c>
      <x:c r="G52" s="0" t="s">
        <x:v>52</x:v>
      </x:c>
      <x:c r="H52" s="0" t="s">
        <x:v>55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11351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90</x:v>
      </x:c>
      <x:c r="G53" s="0" t="s">
        <x:v>52</x:v>
      </x:c>
      <x:c r="H53" s="0" t="s">
        <x:v>55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90</x:v>
      </x:c>
      <x:c r="G54" s="0" t="s">
        <x:v>52</x:v>
      </x:c>
      <x:c r="H54" s="0" t="s">
        <x:v>55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90</x:v>
      </x:c>
      <x:c r="G55" s="0" t="s">
        <x:v>52</x:v>
      </x:c>
      <x:c r="H55" s="0" t="s">
        <x:v>55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5957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90</x:v>
      </x:c>
      <x:c r="G56" s="0" t="s">
        <x:v>52</x:v>
      </x:c>
      <x:c r="H56" s="0" t="s">
        <x:v>55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7144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52</x:v>
      </x:c>
      <x:c r="H57" s="0" t="s">
        <x:v>55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55168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14191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2493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3133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1758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6232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2014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2554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3235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3933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85</x:v>
      </x:c>
      <x:c r="H71" s="0" t="s">
        <x:v>86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31433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87</x:v>
      </x:c>
      <x:c r="H72" s="0" t="s">
        <x:v>88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10056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87</x:v>
      </x:c>
      <x:c r="H78" s="0" t="s">
        <x:v>88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87</x:v>
      </x:c>
      <x:c r="H79" s="0" t="s">
        <x:v>88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1389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87</x:v>
      </x:c>
      <x:c r="H80" s="0" t="s">
        <x:v>88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5119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1605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87</x:v>
      </x:c>
      <x:c r="H82" s="0" t="s">
        <x:v>88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2154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87</x:v>
      </x:c>
      <x:c r="H83" s="0" t="s">
        <x:v>88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87</x:v>
      </x:c>
      <x:c r="H84" s="0" t="s">
        <x:v>88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3211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87</x:v>
      </x:c>
      <x:c r="H85" s="0" t="s">
        <x:v>88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23735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91</x:v>
      </x:c>
      <x:c r="G86" s="0" t="s">
        <x:v>52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91</x:v>
      </x:c>
      <x:c r="G87" s="0" t="s">
        <x:v>52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110847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91</x:v>
      </x:c>
      <x:c r="G88" s="0" t="s">
        <x:v>52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91</x:v>
      </x:c>
      <x:c r="G89" s="0" t="s">
        <x:v>52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17121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91</x:v>
      </x:c>
      <x:c r="G90" s="0" t="s">
        <x:v>52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91</x:v>
      </x:c>
      <x:c r="G91" s="0" t="s">
        <x:v>52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7904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91</x:v>
      </x:c>
      <x:c r="G92" s="0" t="s">
        <x:v>52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21921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91</x:v>
      </x:c>
      <x:c r="G93" s="0" t="s">
        <x:v>52</x:v>
      </x:c>
      <x:c r="H93" s="0" t="s">
        <x:v>55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14556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91</x:v>
      </x:c>
      <x:c r="G94" s="0" t="s">
        <x:v>52</x:v>
      </x:c>
      <x:c r="H94" s="0" t="s">
        <x:v>55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52495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91</x:v>
      </x:c>
      <x:c r="G95" s="0" t="s">
        <x:v>52</x:v>
      </x:c>
      <x:c r="H95" s="0" t="s">
        <x:v>55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17888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91</x:v>
      </x:c>
      <x:c r="G96" s="0" t="s">
        <x:v>52</x:v>
      </x:c>
      <x:c r="H96" s="0" t="s">
        <x:v>55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23255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91</x:v>
      </x:c>
      <x:c r="G97" s="0" t="s">
        <x:v>52</x:v>
      </x:c>
      <x:c r="H97" s="0" t="s">
        <x:v>55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29616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91</x:v>
      </x:c>
      <x:c r="G98" s="0" t="s">
        <x:v>52</x:v>
      </x:c>
      <x:c r="H98" s="0" t="s">
        <x:v>55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34405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91</x:v>
      </x:c>
      <x:c r="G99" s="0" t="s">
        <x:v>52</x:v>
      </x:c>
      <x:c r="H99" s="0" t="s">
        <x:v>55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264459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91</x:v>
      </x:c>
      <x:c r="G100" s="0" t="s">
        <x:v>85</x:v>
      </x:c>
      <x:c r="H100" s="0" t="s">
        <x:v>86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52285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4010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8874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14714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4841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12134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6492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22528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7192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8960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13411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14555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91</x:v>
      </x:c>
      <x:c r="G113" s="0" t="s">
        <x:v>85</x:v>
      </x:c>
      <x:c r="H113" s="0" t="s">
        <x:v>86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117711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91</x:v>
      </x:c>
      <x:c r="G114" s="0" t="s">
        <x:v>87</x:v>
      </x:c>
      <x:c r="H114" s="0" t="s">
        <x:v>88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91</x:v>
      </x:c>
      <x:c r="G115" s="0" t="s">
        <x:v>87</x:v>
      </x:c>
      <x:c r="H115" s="0" t="s">
        <x:v>88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58562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91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4450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91</x:v>
      </x:c>
      <x:c r="G117" s="0" t="s">
        <x:v>87</x:v>
      </x:c>
      <x:c r="H117" s="0" t="s">
        <x:v>88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91</x:v>
      </x:c>
      <x:c r="G118" s="0" t="s">
        <x:v>87</x:v>
      </x:c>
      <x:c r="H118" s="0" t="s">
        <x:v>88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22124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91</x:v>
      </x:c>
      <x:c r="G119" s="0" t="s">
        <x:v>87</x:v>
      </x:c>
      <x:c r="H119" s="0" t="s">
        <x:v>88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3063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91</x:v>
      </x:c>
      <x:c r="G120" s="0" t="s">
        <x:v>87</x:v>
      </x:c>
      <x:c r="H120" s="0" t="s">
        <x:v>88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9787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91</x:v>
      </x:c>
      <x:c r="G121" s="0" t="s">
        <x:v>87</x:v>
      </x:c>
      <x:c r="H121" s="0" t="s">
        <x:v>88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8064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91</x:v>
      </x:c>
      <x:c r="G122" s="0" t="s">
        <x:v>87</x:v>
      </x:c>
      <x:c r="H122" s="0" t="s">
        <x:v>88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29967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91</x:v>
      </x:c>
      <x:c r="G123" s="0" t="s">
        <x:v>87</x:v>
      </x:c>
      <x:c r="H123" s="0" t="s">
        <x:v>88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10696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91</x:v>
      </x:c>
      <x:c r="G124" s="0" t="s">
        <x:v>87</x:v>
      </x:c>
      <x:c r="H124" s="0" t="s">
        <x:v>88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14295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91</x:v>
      </x:c>
      <x:c r="G125" s="0" t="s">
        <x:v>87</x:v>
      </x:c>
      <x:c r="H125" s="0" t="s">
        <x:v>88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16205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91</x:v>
      </x:c>
      <x:c r="G126" s="0" t="s">
        <x:v>87</x:v>
      </x:c>
      <x:c r="H126" s="0" t="s">
        <x:v>88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19850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91</x:v>
      </x:c>
      <x:c r="G127" s="0" t="s">
        <x:v>87</x:v>
      </x:c>
      <x:c r="H127" s="0" t="s">
        <x:v>88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146748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70</x:v>
      </x:c>
      <x:c r="F128" s="0" t="s">
        <x:v>92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70</x:v>
      </x:c>
      <x:c r="F129" s="0" t="s">
        <x:v>92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81814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70</x:v>
      </x:c>
      <x:c r="F130" s="0" t="s">
        <x:v>92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70</x:v>
      </x:c>
      <x:c r="F131" s="0" t="s">
        <x:v>92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12350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70</x:v>
      </x:c>
      <x:c r="F132" s="0" t="s">
        <x:v>92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29705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70</x:v>
      </x:c>
      <x:c r="F133" s="0" t="s">
        <x:v>92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5715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70</x:v>
      </x:c>
      <x:c r="F134" s="0" t="s">
        <x:v>92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16004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70</x:v>
      </x:c>
      <x:c r="F135" s="0" t="s">
        <x:v>92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11840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70</x:v>
      </x:c>
      <x:c r="F136" s="0" t="s">
        <x:v>92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37028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70</x:v>
      </x:c>
      <x:c r="F137" s="0" t="s">
        <x:v>92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13275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70</x:v>
      </x:c>
      <x:c r="F138" s="0" t="s">
        <x:v>92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17579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70</x:v>
      </x:c>
      <x:c r="F139" s="0" t="s">
        <x:v>92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22574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70</x:v>
      </x:c>
      <x:c r="F140" s="0" t="s">
        <x:v>92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25459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70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198171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70</x:v>
      </x:c>
      <x:c r="F142" s="0" t="s">
        <x:v>92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70</x:v>
      </x:c>
      <x:c r="F143" s="0" t="s">
        <x:v>92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33227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70</x:v>
      </x:c>
      <x:c r="F144" s="0" t="s">
        <x:v>92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2605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70</x:v>
      </x:c>
      <x:c r="F145" s="0" t="s">
        <x:v>92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5280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92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10402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92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92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8071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92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4666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92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13954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92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4701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92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5769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92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10004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92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9615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92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78441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92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92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48587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92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4037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92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7070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92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19303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92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2341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92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7933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92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92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23074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92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8574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92</x:v>
      </x:c>
      <x:c r="G166" s="0" t="s">
        <x:v>87</x:v>
      </x:c>
      <x:c r="H166" s="0" t="s">
        <x:v>88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11810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92</x:v>
      </x:c>
      <x:c r="G167" s="0" t="s">
        <x:v>87</x:v>
      </x:c>
      <x:c r="H167" s="0" t="s">
        <x:v>88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12570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92</x:v>
      </x:c>
      <x:c r="G168" s="0" t="s">
        <x:v>87</x:v>
      </x:c>
      <x:c r="H168" s="0" t="s">
        <x:v>88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15844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92</x:v>
      </x:c>
      <x:c r="G169" s="0" t="s">
        <x:v>87</x:v>
      </x:c>
      <x:c r="H169" s="0" t="s">
        <x:v>88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119730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93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93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83625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93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6720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93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14293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93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93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93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17395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93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10665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93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38602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93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14580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93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19213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93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25398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93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26185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93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211806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93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93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50232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93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4066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93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10147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93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17373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93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4060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93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11264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93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5361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93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22190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93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7584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93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9275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93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13342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93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13703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93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118365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93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93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33393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93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2654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93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4146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93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93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93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93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5304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93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16412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93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6996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93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9938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93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12056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93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12482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93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93441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63518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5760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10241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24869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5204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13211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94</x:v>
      </x:c>
      <x:c r="G219" s="0" t="s">
        <x:v>52</x:v>
      </x:c>
      <x:c r="H219" s="0" t="s">
        <x:v>55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8992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94</x:v>
      </x:c>
      <x:c r="G220" s="0" t="s">
        <x:v>52</x:v>
      </x:c>
      <x:c r="H220" s="0" t="s">
        <x:v>55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29106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94</x:v>
      </x:c>
      <x:c r="G221" s="0" t="s">
        <x:v>52</x:v>
      </x:c>
      <x:c r="H221" s="0" t="s">
        <x:v>55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11222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94</x:v>
      </x:c>
      <x:c r="G222" s="0" t="s">
        <x:v>52</x:v>
      </x:c>
      <x:c r="H222" s="0" t="s">
        <x:v>55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15290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94</x:v>
      </x:c>
      <x:c r="G223" s="0" t="s">
        <x:v>52</x:v>
      </x:c>
      <x:c r="H223" s="0" t="s">
        <x:v>55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19150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94</x:v>
      </x:c>
      <x:c r="G224" s="0" t="s">
        <x:v>52</x:v>
      </x:c>
      <x:c r="H224" s="0" t="s">
        <x:v>55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20116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94</x:v>
      </x:c>
      <x:c r="G225" s="0" t="s">
        <x:v>52</x:v>
      </x:c>
      <x:c r="H225" s="0" t="s">
        <x:v>55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163161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94</x:v>
      </x:c>
      <x:c r="G226" s="0" t="s">
        <x:v>85</x:v>
      </x:c>
      <x:c r="H226" s="0" t="s">
        <x:v>86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94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32585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94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3043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94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5905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94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11214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94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3218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94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7463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94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4296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94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14051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94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4897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94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6255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94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9419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94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9223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94</x:v>
      </x:c>
      <x:c r="G239" s="0" t="s">
        <x:v>85</x:v>
      </x:c>
      <x:c r="H239" s="0" t="s">
        <x:v>86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78984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94</x:v>
      </x:c>
      <x:c r="G240" s="0" t="s">
        <x:v>87</x:v>
      </x:c>
      <x:c r="H240" s="0" t="s">
        <x:v>88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94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30933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94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2717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94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4336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94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13655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94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94</x:v>
      </x:c>
      <x:c r="G246" s="0" t="s">
        <x:v>87</x:v>
      </x:c>
      <x:c r="H246" s="0" t="s">
        <x:v>88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5748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94</x:v>
      </x:c>
      <x:c r="G247" s="0" t="s">
        <x:v>87</x:v>
      </x:c>
      <x:c r="H247" s="0" t="s">
        <x:v>88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4696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94</x:v>
      </x:c>
      <x:c r="G248" s="0" t="s">
        <x:v>87</x:v>
      </x:c>
      <x:c r="H248" s="0" t="s">
        <x:v>88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15055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94</x:v>
      </x:c>
      <x:c r="G249" s="0" t="s">
        <x:v>87</x:v>
      </x:c>
      <x:c r="H249" s="0" t="s">
        <x:v>88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94</x:v>
      </x:c>
      <x:c r="G250" s="0" t="s">
        <x:v>87</x:v>
      </x:c>
      <x:c r="H250" s="0" t="s">
        <x:v>88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9035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94</x:v>
      </x:c>
      <x:c r="G251" s="0" t="s">
        <x:v>87</x:v>
      </x:c>
      <x:c r="H251" s="0" t="s">
        <x:v>88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9731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94</x:v>
      </x:c>
      <x:c r="G252" s="0" t="s">
        <x:v>87</x:v>
      </x:c>
      <x:c r="H252" s="0" t="s">
        <x:v>88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10893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94</x:v>
      </x:c>
      <x:c r="G253" s="0" t="s">
        <x:v>87</x:v>
      </x:c>
      <x:c r="H253" s="0" t="s">
        <x:v>88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84177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95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31156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95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95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95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14391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95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2614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95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6898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95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95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14696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95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6764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95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9348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95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9509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95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10673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95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87873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95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95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16966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95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95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3443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95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7083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95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1667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95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4172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95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2045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95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7667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95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3348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95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95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5146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95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5348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95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46128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95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95</x:v>
      </x:c>
      <x:c r="G283" s="0" t="s">
        <x:v>87</x:v>
      </x:c>
      <x:c r="H283" s="0" t="s">
        <x:v>88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14190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95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1444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95</x:v>
      </x:c>
      <x:c r="G285" s="0" t="s">
        <x:v>87</x:v>
      </x:c>
      <x:c r="H285" s="0" t="s">
        <x:v>88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2371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95</x:v>
      </x:c>
      <x:c r="G286" s="0" t="s">
        <x:v>87</x:v>
      </x:c>
      <x:c r="H286" s="0" t="s">
        <x:v>88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7308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95</x:v>
      </x:c>
      <x:c r="G287" s="0" t="s">
        <x:v>87</x:v>
      </x:c>
      <x:c r="H287" s="0" t="s">
        <x:v>88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947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95</x:v>
      </x:c>
      <x:c r="G288" s="0" t="s">
        <x:v>87</x:v>
      </x:c>
      <x:c r="H288" s="0" t="s">
        <x:v>88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2726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95</x:v>
      </x:c>
      <x:c r="G289" s="0" t="s">
        <x:v>87</x:v>
      </x:c>
      <x:c r="H289" s="0" t="s">
        <x:v>88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80</x:v>
      </x:c>
      <x:c r="F290" s="0" t="s">
        <x:v>95</x:v>
      </x:c>
      <x:c r="G290" s="0" t="s">
        <x:v>87</x:v>
      </x:c>
      <x:c r="H290" s="0" t="s">
        <x:v>88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80</x:v>
      </x:c>
      <x:c r="F291" s="0" t="s">
        <x:v>95</x:v>
      </x:c>
      <x:c r="G291" s="0" t="s">
        <x:v>87</x:v>
      </x:c>
      <x:c r="H291" s="0" t="s">
        <x:v>88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3416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80</x:v>
      </x:c>
      <x:c r="F292" s="0" t="s">
        <x:v>95</x:v>
      </x:c>
      <x:c r="G292" s="0" t="s">
        <x:v>87</x:v>
      </x:c>
      <x:c r="H292" s="0" t="s">
        <x:v>88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4979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80</x:v>
      </x:c>
      <x:c r="F293" s="0" t="s">
        <x:v>95</x:v>
      </x:c>
      <x:c r="G293" s="0" t="s">
        <x:v>87</x:v>
      </x:c>
      <x:c r="H293" s="0" t="s">
        <x:v>88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4363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80</x:v>
      </x:c>
      <x:c r="F294" s="0" t="s">
        <x:v>95</x:v>
      </x:c>
      <x:c r="G294" s="0" t="s">
        <x:v>87</x:v>
      </x:c>
      <x:c r="H294" s="0" t="s">
        <x:v>88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5325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80</x:v>
      </x:c>
      <x:c r="F295" s="0" t="s">
        <x:v>95</x:v>
      </x:c>
      <x:c r="G295" s="0" t="s">
        <x:v>87</x:v>
      </x:c>
      <x:c r="H295" s="0" t="s">
        <x:v>88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41745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52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52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200128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52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52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28485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52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99474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52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28137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52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56750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52</x:v>
      </x:c>
      <x:c r="H303" s="0" t="s">
        <x:v>55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42922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52</x:v>
      </x:c>
      <x:c r="H304" s="0" t="s">
        <x:v>55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91484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52</x:v>
      </x:c>
      <x:c r="H305" s="0" t="s">
        <x:v>55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58102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52</x:v>
      </x:c>
      <x:c r="H306" s="0" t="s">
        <x:v>55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76288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52</x:v>
      </x:c>
      <x:c r="H307" s="0" t="s">
        <x:v>55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82194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52</x:v>
      </x:c>
      <x:c r="H308" s="0" t="s">
        <x:v>55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83473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52</x:v>
      </x:c>
      <x:c r="H309" s="0" t="s">
        <x:v>55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666408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85</x:v>
      </x:c>
      <x:c r="H310" s="0" t="s">
        <x:v>86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90242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8130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11877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39559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15795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28082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20498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39477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22605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28445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39703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34940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85</x:v>
      </x:c>
      <x:c r="H323" s="0" t="s">
        <x:v>86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289111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87</x:v>
      </x:c>
      <x:c r="H324" s="0" t="s">
        <x:v>88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109886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10969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16608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59915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12342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87</x:v>
      </x:c>
      <x:c r="H330" s="0" t="s">
        <x:v>88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28668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87</x:v>
      </x:c>
      <x:c r="H331" s="0" t="s">
        <x:v>88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22424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87</x:v>
      </x:c>
      <x:c r="H332" s="0" t="s">
        <x:v>88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52007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87</x:v>
      </x:c>
      <x:c r="H333" s="0" t="s">
        <x:v>88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35497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87</x:v>
      </x:c>
      <x:c r="H334" s="0" t="s">
        <x:v>88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47843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87</x:v>
      </x:c>
      <x:c r="H335" s="0" t="s">
        <x:v>88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42491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87</x:v>
      </x:c>
      <x:c r="H336" s="0" t="s">
        <x:v>88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48533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87</x:v>
      </x:c>
      <x:c r="H337" s="0" t="s">
        <x:v>88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377297</x:v>
      </x:c>
    </x:row>
    <x:row r="338" spans="1:14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53058</x:v>
      </x:c>
    </x:row>
    <x:row r="340" spans="1:14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3495</x:v>
      </x:c>
    </x:row>
    <x:row r="341" spans="1:14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2950</x:v>
      </x:c>
    </x:row>
    <x:row r="342" spans="1:14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6991</x:v>
      </x:c>
    </x:row>
    <x:row r="343" spans="1:14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13213</x:v>
      </x:c>
    </x:row>
    <x:row r="344" spans="1:14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25468</x:v>
      </x:c>
    </x:row>
    <x:row r="345" spans="1:14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7106</x:v>
      </x:c>
    </x:row>
    <x:row r="346" spans="1:14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17456</x:v>
      </x:c>
    </x:row>
    <x:row r="347" spans="1:14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10197</x:v>
      </x:c>
    </x:row>
    <x:row r="348" spans="1:14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11912</x:v>
      </x:c>
    </x:row>
    <x:row r="349" spans="1:14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12150</x:v>
      </x:c>
    </x:row>
    <x:row r="350" spans="1:14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14290</x:v>
      </x:c>
    </x:row>
    <x:row r="351" spans="1:14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125228</x:v>
      </x:c>
    </x:row>
    <x:row r="352" spans="1:14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33239</x:v>
      </x:c>
    </x:row>
    <x:row r="354" spans="1:14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1926</x:v>
      </x:c>
    </x:row>
    <x:row r="355" spans="1:14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1640</x:v>
      </x:c>
    </x:row>
    <x:row r="356" spans="1:14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4000</x:v>
      </x:c>
    </x:row>
    <x:row r="357" spans="1:14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8960</x:v>
      </x:c>
    </x:row>
    <x:row r="358" spans="1:14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17294</x:v>
      </x:c>
    </x:row>
    <x:row r="359" spans="1:14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5147</x:v>
      </x:c>
    </x:row>
    <x:row r="360" spans="1:14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10240</x:v>
      </x:c>
    </x:row>
    <x:row r="361" spans="1:14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6366</x:v>
      </x:c>
    </x:row>
    <x:row r="362" spans="1:14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7611</x:v>
      </x:c>
    </x:row>
    <x:row r="363" spans="1:14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7840</x:v>
      </x:c>
    </x:row>
    <x:row r="364" spans="1:14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9014</x:v>
      </x:c>
    </x:row>
    <x:row r="365" spans="1:14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80038</x:v>
      </x:c>
    </x:row>
    <x:row r="366" spans="1:14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19819</x:v>
      </x:c>
    </x:row>
    <x:row r="368" spans="1:14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1569</x:v>
      </x:c>
    </x:row>
    <x:row r="369" spans="1:14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1310</x:v>
      </x:c>
    </x:row>
    <x:row r="370" spans="1:14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2991</x:v>
      </x:c>
    </x:row>
    <x:row r="371" spans="1:14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4253</x:v>
      </x:c>
    </x:row>
    <x:row r="372" spans="1:14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8174</x:v>
      </x:c>
    </x:row>
    <x:row r="373" spans="1:14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1959</x:v>
      </x:c>
    </x:row>
    <x:row r="374" spans="1:14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7216</x:v>
      </x:c>
    </x:row>
    <x:row r="375" spans="1:14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3831</x:v>
      </x:c>
    </x:row>
    <x:row r="376" spans="1:14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4301</x:v>
      </x:c>
    </x:row>
    <x:row r="377" spans="1:14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4310</x:v>
      </x:c>
    </x:row>
    <x:row r="378" spans="1:14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5276</x:v>
      </x:c>
    </x:row>
    <x:row r="379" spans="1:14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45190</x:v>
      </x:c>
    </x:row>
    <x:row r="380" spans="1:14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89</x:v>
      </x:c>
      <x:c r="F381" s="0" t="s">
        <x:v>90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3714</x:v>
      </x:c>
    </x:row>
    <x:row r="382" spans="1:14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89</x:v>
      </x:c>
      <x:c r="F382" s="0" t="s">
        <x:v>90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</x:v>
      </x:c>
    </x:row>
    <x:row r="383" spans="1:14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89</x:v>
      </x:c>
      <x:c r="F383" s="0" t="s">
        <x:v>90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196</x:v>
      </x:c>
    </x:row>
    <x:row r="384" spans="1:14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89</x:v>
      </x:c>
      <x:c r="F384" s="0" t="s">
        <x:v>90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493</x:v>
      </x:c>
    </x:row>
    <x:row r="385" spans="1:14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89</x:v>
      </x:c>
      <x:c r="F385" s="0" t="s">
        <x:v>90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960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437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89</x:v>
      </x:c>
      <x:c r="F388" s="0" t="s">
        <x:v>90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1270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89</x:v>
      </x:c>
      <x:c r="F389" s="0" t="s">
        <x:v>90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730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89</x:v>
      </x:c>
      <x:c r="F390" s="0" t="s">
        <x:v>90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914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89</x:v>
      </x:c>
      <x:c r="F391" s="0" t="s">
        <x:v>90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975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89</x:v>
      </x:c>
      <x:c r="F392" s="0" t="s">
        <x:v>90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1070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89</x:v>
      </x:c>
      <x:c r="F393" s="0" t="s">
        <x:v>90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8934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89</x:v>
      </x:c>
      <x:c r="F394" s="0" t="s">
        <x:v>90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89</x:v>
      </x:c>
      <x:c r="F395" s="0" t="s">
        <x:v>90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2330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91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89</x:v>
      </x:c>
      <x:c r="F397" s="0" t="s">
        <x:v>90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102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89</x:v>
      </x:c>
      <x:c r="F398" s="0" t="s">
        <x:v>90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265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89</x:v>
      </x:c>
      <x:c r="F399" s="0" t="s">
        <x:v>90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664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89</x:v>
      </x:c>
      <x:c r="F400" s="0" t="s">
        <x:v>90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1174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326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89</x:v>
      </x:c>
      <x:c r="F402" s="0" t="s">
        <x:v>90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736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89</x:v>
      </x:c>
      <x:c r="F403" s="0" t="s">
        <x:v>90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457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89</x:v>
      </x:c>
      <x:c r="F404" s="0" t="s">
        <x:v>90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591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89</x:v>
      </x:c>
      <x:c r="F405" s="0" t="s">
        <x:v>90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652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89</x:v>
      </x:c>
      <x:c r="F406" s="0" t="s">
        <x:v>90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695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89</x:v>
      </x:c>
      <x:c r="F407" s="0" t="s">
        <x:v>90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5753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89</x:v>
      </x:c>
      <x:c r="F408" s="0" t="s">
        <x:v>90</x:v>
      </x:c>
      <x:c r="G408" s="0" t="s">
        <x:v>87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89</x:v>
      </x:c>
      <x:c r="F409" s="0" t="s">
        <x:v>90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89</x:v>
      </x:c>
      <x:c r="F410" s="0" t="s">
        <x:v>90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89</x:v>
      </x:c>
      <x:c r="F411" s="0" t="s">
        <x:v>90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89</x:v>
      </x:c>
      <x:c r="F412" s="0" t="s">
        <x:v>90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228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89</x:v>
      </x:c>
      <x:c r="F413" s="0" t="s">
        <x:v>90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296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89</x:v>
      </x:c>
      <x:c r="F414" s="0" t="s">
        <x:v>90</x:v>
      </x:c>
      <x:c r="G414" s="0" t="s">
        <x:v>87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549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89</x:v>
      </x:c>
      <x:c r="F415" s="0" t="s">
        <x:v>90</x:v>
      </x:c>
      <x:c r="G415" s="0" t="s">
        <x:v>87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111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89</x:v>
      </x:c>
      <x:c r="F416" s="0" t="s">
        <x:v>90</x:v>
      </x:c>
      <x:c r="G416" s="0" t="s">
        <x:v>87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534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273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89</x:v>
      </x:c>
      <x:c r="F418" s="0" t="s">
        <x:v>90</x:v>
      </x:c>
      <x:c r="G418" s="0" t="s">
        <x:v>87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323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89</x:v>
      </x:c>
      <x:c r="F419" s="0" t="s">
        <x:v>90</x:v>
      </x:c>
      <x:c r="G419" s="0" t="s">
        <x:v>87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323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89</x:v>
      </x:c>
      <x:c r="F420" s="0" t="s">
        <x:v>90</x:v>
      </x:c>
      <x:c r="G420" s="0" t="s">
        <x:v>87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375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89</x:v>
      </x:c>
      <x:c r="F421" s="0" t="s">
        <x:v>90</x:v>
      </x:c>
      <x:c r="G421" s="0" t="s">
        <x:v>87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3181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66</x:v>
      </x:c>
      <x:c r="F422" s="0" t="s">
        <x:v>91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66</x:v>
      </x:c>
      <x:c r="F423" s="0" t="s">
        <x:v>91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13692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66</x:v>
      </x:c>
      <x:c r="F424" s="0" t="s">
        <x:v>91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729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66</x:v>
      </x:c>
      <x:c r="F425" s="0" t="s">
        <x:v>91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742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66</x:v>
      </x:c>
      <x:c r="F426" s="0" t="s">
        <x:v>91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1662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66</x:v>
      </x:c>
      <x:c r="F427" s="0" t="s">
        <x:v>91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3342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66</x:v>
      </x:c>
      <x:c r="F428" s="0" t="s">
        <x:v>91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6584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66</x:v>
      </x:c>
      <x:c r="F429" s="0" t="s">
        <x:v>91</x:v>
      </x:c>
      <x:c r="G429" s="0" t="s">
        <x:v>52</x:v>
      </x:c>
      <x:c r="H429" s="0" t="s">
        <x:v>55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1659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66</x:v>
      </x:c>
      <x:c r="F430" s="0" t="s">
        <x:v>91</x:v>
      </x:c>
      <x:c r="G430" s="0" t="s">
        <x:v>52</x:v>
      </x:c>
      <x:c r="H430" s="0" t="s">
        <x:v>55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4377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66</x:v>
      </x:c>
      <x:c r="F431" s="0" t="s">
        <x:v>91</x:v>
      </x:c>
      <x:c r="G431" s="0" t="s">
        <x:v>52</x:v>
      </x:c>
      <x:c r="H431" s="0" t="s">
        <x:v>55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2586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66</x:v>
      </x:c>
      <x:c r="F432" s="0" t="s">
        <x:v>91</x:v>
      </x:c>
      <x:c r="G432" s="0" t="s">
        <x:v>52</x:v>
      </x:c>
      <x:c r="H432" s="0" t="s">
        <x:v>55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3106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66</x:v>
      </x:c>
      <x:c r="F433" s="0" t="s">
        <x:v>91</x:v>
      </x:c>
      <x:c r="G433" s="0" t="s">
        <x:v>52</x:v>
      </x:c>
      <x:c r="H433" s="0" t="s">
        <x:v>55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3234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66</x:v>
      </x:c>
      <x:c r="F434" s="0" t="s">
        <x:v>91</x:v>
      </x:c>
      <x:c r="G434" s="0" t="s">
        <x:v>52</x:v>
      </x:c>
      <x:c r="H434" s="0" t="s">
        <x:v>55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3669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66</x:v>
      </x:c>
      <x:c r="F435" s="0" t="s">
        <x:v>91</x:v>
      </x:c>
      <x:c r="G435" s="0" t="s">
        <x:v>52</x:v>
      </x:c>
      <x:c r="H435" s="0" t="s">
        <x:v>55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31690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66</x:v>
      </x:c>
      <x:c r="F436" s="0" t="s">
        <x:v>91</x:v>
      </x:c>
      <x:c r="G436" s="0" t="s">
        <x:v>85</x:v>
      </x:c>
      <x:c r="H436" s="0" t="s">
        <x:v>86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66</x:v>
      </x:c>
      <x:c r="F437" s="0" t="s">
        <x:v>91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8551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66</x:v>
      </x:c>
      <x:c r="F438" s="0" t="s">
        <x:v>91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380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66</x:v>
      </x:c>
      <x:c r="F439" s="0" t="s">
        <x:v>91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405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66</x:v>
      </x:c>
      <x:c r="F440" s="0" t="s">
        <x:v>91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924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66</x:v>
      </x:c>
      <x:c r="F441" s="0" t="s">
        <x:v>91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2253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66</x:v>
      </x:c>
      <x:c r="F442" s="0" t="s">
        <x:v>91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4447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66</x:v>
      </x:c>
      <x:c r="F443" s="0" t="s">
        <x:v>91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1218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66</x:v>
      </x:c>
      <x:c r="F444" s="0" t="s">
        <x:v>91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2485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66</x:v>
      </x:c>
      <x:c r="F445" s="0" t="s">
        <x:v>91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1586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66</x:v>
      </x:c>
      <x:c r="F446" s="0" t="s">
        <x:v>91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1936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66</x:v>
      </x:c>
      <x:c r="F447" s="0" t="s">
        <x:v>91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2105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66</x:v>
      </x:c>
      <x:c r="F448" s="0" t="s">
        <x:v>91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2312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66</x:v>
      </x:c>
      <x:c r="F449" s="0" t="s">
        <x:v>91</x:v>
      </x:c>
      <x:c r="G449" s="0" t="s">
        <x:v>85</x:v>
      </x:c>
      <x:c r="H449" s="0" t="s">
        <x:v>86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20051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66</x:v>
      </x:c>
      <x:c r="F450" s="0" t="s">
        <x:v>91</x:v>
      </x:c>
      <x:c r="G450" s="0" t="s">
        <x:v>87</x:v>
      </x:c>
      <x:c r="H450" s="0" t="s">
        <x:v>88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66</x:v>
      </x:c>
      <x:c r="F451" s="0" t="s">
        <x:v>91</x:v>
      </x:c>
      <x:c r="G451" s="0" t="s">
        <x:v>87</x:v>
      </x:c>
      <x:c r="H451" s="0" t="s">
        <x:v>88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5141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66</x:v>
      </x:c>
      <x:c r="F452" s="0" t="s">
        <x:v>91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349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66</x:v>
      </x:c>
      <x:c r="F453" s="0" t="s">
        <x:v>91</x:v>
      </x:c>
      <x:c r="G453" s="0" t="s">
        <x:v>87</x:v>
      </x:c>
      <x:c r="H453" s="0" t="s">
        <x:v>88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337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66</x:v>
      </x:c>
      <x:c r="F454" s="0" t="s">
        <x:v>91</x:v>
      </x:c>
      <x:c r="G454" s="0" t="s">
        <x:v>87</x:v>
      </x:c>
      <x:c r="H454" s="0" t="s">
        <x:v>88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738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66</x:v>
      </x:c>
      <x:c r="F455" s="0" t="s">
        <x:v>91</x:v>
      </x:c>
      <x:c r="G455" s="0" t="s">
        <x:v>87</x:v>
      </x:c>
      <x:c r="H455" s="0" t="s">
        <x:v>88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1089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66</x:v>
      </x:c>
      <x:c r="F456" s="0" t="s">
        <x:v>91</x:v>
      </x:c>
      <x:c r="G456" s="0" t="s">
        <x:v>87</x:v>
      </x:c>
      <x:c r="H456" s="0" t="s">
        <x:v>88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2137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66</x:v>
      </x:c>
      <x:c r="F457" s="0" t="s">
        <x:v>91</x:v>
      </x:c>
      <x:c r="G457" s="0" t="s">
        <x:v>87</x:v>
      </x:c>
      <x:c r="H457" s="0" t="s">
        <x:v>88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441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66</x:v>
      </x:c>
      <x:c r="F458" s="0" t="s">
        <x:v>91</x:v>
      </x:c>
      <x:c r="G458" s="0" t="s">
        <x:v>87</x:v>
      </x:c>
      <x:c r="H458" s="0" t="s">
        <x:v>88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1892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66</x:v>
      </x:c>
      <x:c r="F459" s="0" t="s">
        <x:v>91</x:v>
      </x:c>
      <x:c r="G459" s="0" t="s">
        <x:v>87</x:v>
      </x:c>
      <x:c r="H459" s="0" t="s">
        <x:v>88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1000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66</x:v>
      </x:c>
      <x:c r="F460" s="0" t="s">
        <x:v>91</x:v>
      </x:c>
      <x:c r="G460" s="0" t="s">
        <x:v>87</x:v>
      </x:c>
      <x:c r="H460" s="0" t="s">
        <x:v>88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1170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66</x:v>
      </x:c>
      <x:c r="F461" s="0" t="s">
        <x:v>91</x:v>
      </x:c>
      <x:c r="G461" s="0" t="s">
        <x:v>87</x:v>
      </x:c>
      <x:c r="H461" s="0" t="s">
        <x:v>88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1129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91</x:v>
      </x:c>
      <x:c r="G462" s="0" t="s">
        <x:v>87</x:v>
      </x:c>
      <x:c r="H462" s="0" t="s">
        <x:v>88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1357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91</x:v>
      </x:c>
      <x:c r="G463" s="0" t="s">
        <x:v>87</x:v>
      </x:c>
      <x:c r="H463" s="0" t="s">
        <x:v>88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11639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70</x:v>
      </x:c>
      <x:c r="F464" s="0" t="s">
        <x:v>92</x:v>
      </x:c>
      <x:c r="G464" s="0" t="s">
        <x:v>52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70</x:v>
      </x:c>
      <x:c r="F465" s="0" t="s">
        <x:v>92</x:v>
      </x:c>
      <x:c r="G465" s="0" t="s">
        <x:v>52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7906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70</x:v>
      </x:c>
      <x:c r="F466" s="0" t="s">
        <x:v>92</x:v>
      </x:c>
      <x:c r="G466" s="0" t="s">
        <x:v>52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483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70</x:v>
      </x:c>
      <x:c r="F467" s="0" t="s">
        <x:v>92</x:v>
      </x:c>
      <x:c r="G467" s="0" t="s">
        <x:v>52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414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70</x:v>
      </x:c>
      <x:c r="F468" s="0" t="s">
        <x:v>92</x:v>
      </x:c>
      <x:c r="G468" s="0" t="s">
        <x:v>52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889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70</x:v>
      </x:c>
      <x:c r="F469" s="0" t="s">
        <x:v>92</x:v>
      </x:c>
      <x:c r="G469" s="0" t="s">
        <x:v>52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1807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70</x:v>
      </x:c>
      <x:c r="F470" s="0" t="s">
        <x:v>92</x:v>
      </x:c>
      <x:c r="G470" s="0" t="s">
        <x:v>52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3784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70</x:v>
      </x:c>
      <x:c r="F471" s="0" t="s">
        <x:v>92</x:v>
      </x:c>
      <x:c r="G471" s="0" t="s">
        <x:v>52</x:v>
      </x:c>
      <x:c r="H471" s="0" t="s">
        <x:v>55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884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70</x:v>
      </x:c>
      <x:c r="F472" s="0" t="s">
        <x:v>92</x:v>
      </x:c>
      <x:c r="G472" s="0" t="s">
        <x:v>52</x:v>
      </x:c>
      <x:c r="H472" s="0" t="s">
        <x:v>55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2582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70</x:v>
      </x:c>
      <x:c r="F473" s="0" t="s">
        <x:v>92</x:v>
      </x:c>
      <x:c r="G473" s="0" t="s">
        <x:v>52</x:v>
      </x:c>
      <x:c r="H473" s="0" t="s">
        <x:v>55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1265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70</x:v>
      </x:c>
      <x:c r="F474" s="0" t="s">
        <x:v>92</x:v>
      </x:c>
      <x:c r="G474" s="0" t="s">
        <x:v>52</x:v>
      </x:c>
      <x:c r="H474" s="0" t="s">
        <x:v>55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1506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70</x:v>
      </x:c>
      <x:c r="F475" s="0" t="s">
        <x:v>92</x:v>
      </x:c>
      <x:c r="G475" s="0" t="s">
        <x:v>52</x:v>
      </x:c>
      <x:c r="H475" s="0" t="s">
        <x:v>55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1645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70</x:v>
      </x:c>
      <x:c r="F476" s="0" t="s">
        <x:v>92</x:v>
      </x:c>
      <x:c r="G476" s="0" t="s">
        <x:v>52</x:v>
      </x:c>
      <x:c r="H476" s="0" t="s">
        <x:v>55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1948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70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17207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70</x:v>
      </x:c>
      <x:c r="F478" s="0" t="s">
        <x:v>92</x:v>
      </x:c>
      <x:c r="G478" s="0" t="s">
        <x:v>85</x:v>
      </x:c>
      <x:c r="H478" s="0" t="s">
        <x:v>86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70</x:v>
      </x:c>
      <x:c r="F479" s="0" t="s">
        <x:v>92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4979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70</x:v>
      </x:c>
      <x:c r="F480" s="0" t="s">
        <x:v>92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279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70</x:v>
      </x:c>
      <x:c r="F481" s="0" t="s">
        <x:v>92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70</x:v>
      </x:c>
      <x:c r="F482" s="0" t="s">
        <x:v>92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509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70</x:v>
      </x:c>
      <x:c r="F483" s="0" t="s">
        <x:v>92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1221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70</x:v>
      </x:c>
      <x:c r="F484" s="0" t="s">
        <x:v>92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2591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70</x:v>
      </x:c>
      <x:c r="F485" s="0" t="s">
        <x:v>92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648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70</x:v>
      </x:c>
      <x:c r="F486" s="0" t="s">
        <x:v>92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1553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70</x:v>
      </x:c>
      <x:c r="F487" s="0" t="s">
        <x:v>92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784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70</x:v>
      </x:c>
      <x:c r="F488" s="0" t="s">
        <x:v>92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976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70</x:v>
      </x:c>
      <x:c r="F489" s="0" t="s">
        <x:v>92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70</x:v>
      </x:c>
      <x:c r="F490" s="0" t="s">
        <x:v>92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1186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70</x:v>
      </x:c>
      <x:c r="F491" s="0" t="s">
        <x:v>92</x:v>
      </x:c>
      <x:c r="G491" s="0" t="s">
        <x:v>85</x:v>
      </x:c>
      <x:c r="H491" s="0" t="s">
        <x:v>86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11006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70</x:v>
      </x:c>
      <x:c r="F492" s="0" t="s">
        <x:v>92</x:v>
      </x:c>
      <x:c r="G492" s="0" t="s">
        <x:v>87</x:v>
      </x:c>
      <x:c r="H492" s="0" t="s">
        <x:v>88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70</x:v>
      </x:c>
      <x:c r="F493" s="0" t="s">
        <x:v>92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2927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70</x:v>
      </x:c>
      <x:c r="F494" s="0" t="s">
        <x:v>92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204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70</x:v>
      </x:c>
      <x:c r="F495" s="0" t="s">
        <x:v>92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188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70</x:v>
      </x:c>
      <x:c r="F496" s="0" t="s">
        <x:v>92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70</x:v>
      </x:c>
      <x:c r="F497" s="0" t="s">
        <x:v>92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586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70</x:v>
      </x:c>
      <x:c r="F498" s="0" t="s">
        <x:v>92</x:v>
      </x:c>
      <x:c r="G498" s="0" t="s">
        <x:v>87</x:v>
      </x:c>
      <x:c r="H498" s="0" t="s">
        <x:v>88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1193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70</x:v>
      </x:c>
      <x:c r="F499" s="0" t="s">
        <x:v>92</x:v>
      </x:c>
      <x:c r="G499" s="0" t="s">
        <x:v>87</x:v>
      </x:c>
      <x:c r="H499" s="0" t="s">
        <x:v>88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236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70</x:v>
      </x:c>
      <x:c r="F500" s="0" t="s">
        <x:v>92</x:v>
      </x:c>
      <x:c r="G500" s="0" t="s">
        <x:v>87</x:v>
      </x:c>
      <x:c r="H500" s="0" t="s">
        <x:v>88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1029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70</x:v>
      </x:c>
      <x:c r="F501" s="0" t="s">
        <x:v>92</x:v>
      </x:c>
      <x:c r="G501" s="0" t="s">
        <x:v>87</x:v>
      </x:c>
      <x:c r="H501" s="0" t="s">
        <x:v>88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481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70</x:v>
      </x:c>
      <x:c r="F502" s="0" t="s">
        <x:v>92</x:v>
      </x:c>
      <x:c r="G502" s="0" t="s">
        <x:v>87</x:v>
      </x:c>
      <x:c r="H502" s="0" t="s">
        <x:v>88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530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70</x:v>
      </x:c>
      <x:c r="F503" s="0" t="s">
        <x:v>92</x:v>
      </x:c>
      <x:c r="G503" s="0" t="s">
        <x:v>87</x:v>
      </x:c>
      <x:c r="H503" s="0" t="s">
        <x:v>88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612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70</x:v>
      </x:c>
      <x:c r="F504" s="0" t="s">
        <x:v>92</x:v>
      </x:c>
      <x:c r="G504" s="0" t="s">
        <x:v>87</x:v>
      </x:c>
      <x:c r="H504" s="0" t="s">
        <x:v>88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762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70</x:v>
      </x:c>
      <x:c r="F505" s="0" t="s">
        <x:v>92</x:v>
      </x:c>
      <x:c r="G505" s="0" t="s">
        <x:v>87</x:v>
      </x:c>
      <x:c r="H505" s="0" t="s">
        <x:v>88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6201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76</x:v>
      </x:c>
      <x:c r="F506" s="0" t="s">
        <x:v>93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76</x:v>
      </x:c>
      <x:c r="F507" s="0" t="s">
        <x:v>93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7524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76</x:v>
      </x:c>
      <x:c r="F508" s="0" t="s">
        <x:v>93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534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76</x:v>
      </x:c>
      <x:c r="F509" s="0" t="s">
        <x:v>93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76</x:v>
      </x:c>
      <x:c r="F510" s="0" t="s">
        <x:v>93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1054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76</x:v>
      </x:c>
      <x:c r="F511" s="0" t="s">
        <x:v>93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1939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76</x:v>
      </x:c>
      <x:c r="F512" s="0" t="s">
        <x:v>93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3714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76</x:v>
      </x:c>
      <x:c r="F513" s="0" t="s">
        <x:v>93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1008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76</x:v>
      </x:c>
      <x:c r="F514" s="0" t="s">
        <x:v>93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76</x:v>
      </x:c>
      <x:c r="F515" s="0" t="s">
        <x:v>93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1487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76</x:v>
      </x:c>
      <x:c r="F516" s="0" t="s">
        <x:v>93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1738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76</x:v>
      </x:c>
      <x:c r="F517" s="0" t="s">
        <x:v>93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1731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76</x:v>
      </x:c>
      <x:c r="F518" s="0" t="s">
        <x:v>93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2130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76</x:v>
      </x:c>
      <x:c r="F519" s="0" t="s">
        <x:v>93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18180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76</x:v>
      </x:c>
      <x:c r="F520" s="0" t="s">
        <x:v>93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76</x:v>
      </x:c>
      <x:c r="F521" s="0" t="s">
        <x:v>93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4765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76</x:v>
      </x:c>
      <x:c r="F522" s="0" t="s">
        <x:v>93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311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76</x:v>
      </x:c>
      <x:c r="F523" s="0" t="s">
        <x:v>93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249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93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631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93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1324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93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2555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93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744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93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1445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93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93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1124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93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1117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93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1353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93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11807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76</x:v>
      </x:c>
      <x:c r="F534" s="0" t="s">
        <x:v>93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76</x:v>
      </x:c>
      <x:c r="F535" s="0" t="s">
        <x:v>93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2759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76</x:v>
      </x:c>
      <x:c r="F536" s="0" t="s">
        <x:v>93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76</x:v>
      </x:c>
      <x:c r="F537" s="0" t="s">
        <x:v>93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76</x:v>
      </x:c>
      <x:c r="F538" s="0" t="s">
        <x:v>93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423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76</x:v>
      </x:c>
      <x:c r="F539" s="0" t="s">
        <x:v>93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76</x:v>
      </x:c>
      <x:c r="F540" s="0" t="s">
        <x:v>93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1159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76</x:v>
      </x:c>
      <x:c r="F541" s="0" t="s">
        <x:v>93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264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76</x:v>
      </x:c>
      <x:c r="F542" s="0" t="s">
        <x:v>93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983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76</x:v>
      </x:c>
      <x:c r="F543" s="0" t="s">
        <x:v>93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533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76</x:v>
      </x:c>
      <x:c r="F544" s="0" t="s">
        <x:v>93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614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76</x:v>
      </x:c>
      <x:c r="F545" s="0" t="s">
        <x:v>93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614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76</x:v>
      </x:c>
      <x:c r="F546" s="0" t="s">
        <x:v>93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777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76</x:v>
      </x:c>
      <x:c r="F547" s="0" t="s">
        <x:v>93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6373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78</x:v>
      </x:c>
      <x:c r="F548" s="0" t="s">
        <x:v>94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78</x:v>
      </x:c>
      <x:c r="F549" s="0" t="s">
        <x:v>94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4741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78</x:v>
      </x:c>
      <x:c r="F550" s="0" t="s">
        <x:v>94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352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78</x:v>
      </x:c>
      <x:c r="F551" s="0" t="s">
        <x:v>94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242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78</x:v>
      </x:c>
      <x:c r="F552" s="0" t="s">
        <x:v>94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626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78</x:v>
      </x:c>
      <x:c r="F553" s="0" t="s">
        <x:v>94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1166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78</x:v>
      </x:c>
      <x:c r="F554" s="0" t="s">
        <x:v>94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2214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78</x:v>
      </x:c>
      <x:c r="F555" s="0" t="s">
        <x:v>94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666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78</x:v>
      </x:c>
      <x:c r="F556" s="0" t="s">
        <x:v>94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1619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78</x:v>
      </x:c>
      <x:c r="F557" s="0" t="s">
        <x:v>94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942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78</x:v>
      </x:c>
      <x:c r="F558" s="0" t="s">
        <x:v>94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1055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78</x:v>
      </x:c>
      <x:c r="F559" s="0" t="s">
        <x:v>94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1071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78</x:v>
      </x:c>
      <x:c r="F560" s="0" t="s">
        <x:v>94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1284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78</x:v>
      </x:c>
      <x:c r="F561" s="0" t="s">
        <x:v>94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11237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78</x:v>
      </x:c>
      <x:c r="F562" s="0" t="s">
        <x:v>94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78</x:v>
      </x:c>
      <x:c r="F563" s="0" t="s">
        <x:v>94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2978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78</x:v>
      </x:c>
      <x:c r="F564" s="0" t="s">
        <x:v>94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78</x:v>
      </x:c>
      <x:c r="F565" s="0" t="s">
        <x:v>94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137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78</x:v>
      </x:c>
      <x:c r="F566" s="0" t="s">
        <x:v>94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78</x:v>
      </x:c>
      <x:c r="F567" s="0" t="s">
        <x:v>94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78</x:v>
      </x:c>
      <x:c r="F568" s="0" t="s">
        <x:v>94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1520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78</x:v>
      </x:c>
      <x:c r="F569" s="0" t="s">
        <x:v>94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78</x:v>
      </x:c>
      <x:c r="F570" s="0" t="s">
        <x:v>94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931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78</x:v>
      </x:c>
      <x:c r="F571" s="0" t="s">
        <x:v>94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602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78</x:v>
      </x:c>
      <x:c r="F572" s="0" t="s">
        <x:v>94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694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78</x:v>
      </x:c>
      <x:c r="F573" s="0" t="s">
        <x:v>94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692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78</x:v>
      </x:c>
      <x:c r="F574" s="0" t="s">
        <x:v>94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825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78</x:v>
      </x:c>
      <x:c r="F575" s="0" t="s">
        <x:v>94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7270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78</x:v>
      </x:c>
      <x:c r="F576" s="0" t="s">
        <x:v>94</x:v>
      </x:c>
      <x:c r="G576" s="0" t="s">
        <x:v>87</x:v>
      </x:c>
      <x:c r="H576" s="0" t="s">
        <x:v>88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78</x:v>
      </x:c>
      <x:c r="F577" s="0" t="s">
        <x:v>94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1763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78</x:v>
      </x:c>
      <x:c r="F578" s="0" t="s">
        <x:v>94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78</x:v>
      </x:c>
      <x:c r="F579" s="0" t="s">
        <x:v>94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78</x:v>
      </x:c>
      <x:c r="F580" s="0" t="s">
        <x:v>94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255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78</x:v>
      </x:c>
      <x:c r="F581" s="0" t="s">
        <x:v>94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360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78</x:v>
      </x:c>
      <x:c r="F582" s="0" t="s">
        <x:v>94</x:v>
      </x:c>
      <x:c r="G582" s="0" t="s">
        <x:v>87</x:v>
      </x:c>
      <x:c r="H582" s="0" t="s">
        <x:v>88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694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78</x:v>
      </x:c>
      <x:c r="F583" s="0" t="s">
        <x:v>94</x:v>
      </x:c>
      <x:c r="G583" s="0" t="s">
        <x:v>87</x:v>
      </x:c>
      <x:c r="H583" s="0" t="s">
        <x:v>88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78</x:v>
      </x:c>
      <x:c r="F584" s="0" t="s">
        <x:v>94</x:v>
      </x:c>
      <x:c r="G584" s="0" t="s">
        <x:v>87</x:v>
      </x:c>
      <x:c r="H584" s="0" t="s">
        <x:v>88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688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78</x:v>
      </x:c>
      <x:c r="F585" s="0" t="s">
        <x:v>94</x:v>
      </x:c>
      <x:c r="G585" s="0" t="s">
        <x:v>87</x:v>
      </x:c>
      <x:c r="H585" s="0" t="s">
        <x:v>88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340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78</x:v>
      </x:c>
      <x:c r="F586" s="0" t="s">
        <x:v>94</x:v>
      </x:c>
      <x:c r="G586" s="0" t="s">
        <x:v>87</x:v>
      </x:c>
      <x:c r="H586" s="0" t="s">
        <x:v>88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361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78</x:v>
      </x:c>
      <x:c r="F587" s="0" t="s">
        <x:v>94</x:v>
      </x:c>
      <x:c r="G587" s="0" t="s">
        <x:v>87</x:v>
      </x:c>
      <x:c r="H587" s="0" t="s">
        <x:v>88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379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78</x:v>
      </x:c>
      <x:c r="F588" s="0" t="s">
        <x:v>94</x:v>
      </x:c>
      <x:c r="G588" s="0" t="s">
        <x:v>87</x:v>
      </x:c>
      <x:c r="H588" s="0" t="s">
        <x:v>88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459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78</x:v>
      </x:c>
      <x:c r="F589" s="0" t="s">
        <x:v>94</x:v>
      </x:c>
      <x:c r="G589" s="0" t="s">
        <x:v>87</x:v>
      </x:c>
      <x:c r="H589" s="0" t="s">
        <x:v>88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3967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80</x:v>
      </x:c>
      <x:c r="F590" s="0" t="s">
        <x:v>95</x:v>
      </x:c>
      <x:c r="G590" s="0" t="s">
        <x:v>52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80</x:v>
      </x:c>
      <x:c r="F591" s="0" t="s">
        <x:v>95</x:v>
      </x:c>
      <x:c r="G591" s="0" t="s">
        <x:v>52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1529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80</x:v>
      </x:c>
      <x:c r="F592" s="0" t="s">
        <x:v>95</x:v>
      </x:c>
      <x:c r="G592" s="0" t="s">
        <x:v>52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80</x:v>
      </x:c>
      <x:c r="F593" s="0" t="s">
        <x:v>95</x:v>
      </x:c>
      <x:c r="G593" s="0" t="s">
        <x:v>52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92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80</x:v>
      </x:c>
      <x:c r="F594" s="0" t="s">
        <x:v>95</x:v>
      </x:c>
      <x:c r="G594" s="0" t="s">
        <x:v>52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175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80</x:v>
      </x:c>
      <x:c r="F595" s="0" t="s">
        <x:v>95</x:v>
      </x:c>
      <x:c r="G595" s="0" t="s">
        <x:v>52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342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80</x:v>
      </x:c>
      <x:c r="F596" s="0" t="s">
        <x:v>95</x:v>
      </x:c>
      <x:c r="G596" s="0" t="s">
        <x:v>52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704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80</x:v>
      </x:c>
      <x:c r="F597" s="0" t="s">
        <x:v>95</x:v>
      </x:c>
      <x:c r="G597" s="0" t="s">
        <x:v>52</x:v>
      </x:c>
      <x:c r="H597" s="0" t="s">
        <x:v>55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180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80</x:v>
      </x:c>
      <x:c r="F598" s="0" t="s">
        <x:v>95</x:v>
      </x:c>
      <x:c r="G598" s="0" t="s">
        <x:v>52</x:v>
      </x:c>
      <x:c r="H598" s="0" t="s">
        <x:v>55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496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80</x:v>
      </x:c>
      <x:c r="F599" s="0" t="s">
        <x:v>95</x:v>
      </x:c>
      <x:c r="G599" s="0" t="s">
        <x:v>52</x:v>
      </x:c>
      <x:c r="H599" s="0" t="s">
        <x:v>55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266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80</x:v>
      </x:c>
      <x:c r="F600" s="0" t="s">
        <x:v>95</x:v>
      </x:c>
      <x:c r="G600" s="0" t="s">
        <x:v>52</x:v>
      </x:c>
      <x:c r="H600" s="0" t="s">
        <x:v>55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300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80</x:v>
      </x:c>
      <x:c r="F601" s="0" t="s">
        <x:v>95</x:v>
      </x:c>
      <x:c r="G601" s="0" t="s">
        <x:v>52</x:v>
      </x:c>
      <x:c r="H601" s="0" t="s">
        <x:v>55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317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95</x:v>
      </x:c>
      <x:c r="G602" s="0" t="s">
        <x:v>52</x:v>
      </x:c>
      <x:c r="H602" s="0" t="s">
        <x:v>55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370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95</x:v>
      </x:c>
      <x:c r="G603" s="0" t="s">
        <x:v>52</x:v>
      </x:c>
      <x:c r="H603" s="0" t="s">
        <x:v>55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3358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95</x:v>
      </x:c>
      <x:c r="G604" s="0" t="s">
        <x:v>85</x:v>
      </x:c>
      <x:c r="H604" s="0" t="s">
        <x:v>86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95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980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95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95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58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95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95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244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95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494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95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136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95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296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95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181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95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218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95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95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255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95</x:v>
      </x:c>
      <x:c r="G617" s="0" t="s">
        <x:v>85</x:v>
      </x:c>
      <x:c r="H617" s="0" t="s">
        <x:v>86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2274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95</x:v>
      </x:c>
      <x:c r="G618" s="0" t="s">
        <x:v>87</x:v>
      </x:c>
      <x:c r="H618" s="0" t="s">
        <x:v>88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95</x:v>
      </x:c>
      <x:c r="G619" s="0" t="s">
        <x:v>87</x:v>
      </x:c>
      <x:c r="H619" s="0" t="s">
        <x:v>88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549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95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54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95</x:v>
      </x:c>
      <x:c r="G621" s="0" t="s">
        <x:v>87</x:v>
      </x:c>
      <x:c r="H621" s="0" t="s">
        <x:v>88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95</x:v>
      </x:c>
      <x:c r="G622" s="0" t="s">
        <x:v>87</x:v>
      </x:c>
      <x:c r="H622" s="0" t="s">
        <x:v>88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95</x:v>
      </x:c>
      <x:c r="G623" s="0" t="s">
        <x:v>87</x:v>
      </x:c>
      <x:c r="H623" s="0" t="s">
        <x:v>88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95</x:v>
      </x:c>
      <x:c r="G624" s="0" t="s">
        <x:v>87</x:v>
      </x:c>
      <x:c r="H624" s="0" t="s">
        <x:v>88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95</x:v>
      </x:c>
      <x:c r="G625" s="0" t="s">
        <x:v>87</x:v>
      </x:c>
      <x:c r="H625" s="0" t="s">
        <x:v>88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44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80</x:v>
      </x:c>
      <x:c r="F626" s="0" t="s">
        <x:v>95</x:v>
      </x:c>
      <x:c r="G626" s="0" t="s">
        <x:v>87</x:v>
      </x:c>
      <x:c r="H626" s="0" t="s">
        <x:v>88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200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80</x:v>
      </x:c>
      <x:c r="F627" s="0" t="s">
        <x:v>95</x:v>
      </x:c>
      <x:c r="G627" s="0" t="s">
        <x:v>87</x:v>
      </x:c>
      <x:c r="H627" s="0" t="s">
        <x:v>88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80</x:v>
      </x:c>
      <x:c r="F628" s="0" t="s">
        <x:v>95</x:v>
      </x:c>
      <x:c r="G628" s="0" t="s">
        <x:v>87</x:v>
      </x:c>
      <x:c r="H628" s="0" t="s">
        <x:v>88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82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80</x:v>
      </x:c>
      <x:c r="F629" s="0" t="s">
        <x:v>95</x:v>
      </x:c>
      <x:c r="G629" s="0" t="s">
        <x:v>87</x:v>
      </x:c>
      <x:c r="H629" s="0" t="s">
        <x:v>88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87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80</x:v>
      </x:c>
      <x:c r="F630" s="0" t="s">
        <x:v>95</x:v>
      </x:c>
      <x:c r="G630" s="0" t="s">
        <x:v>87</x:v>
      </x:c>
      <x:c r="H630" s="0" t="s">
        <x:v>88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115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80</x:v>
      </x:c>
      <x:c r="F631" s="0" t="s">
        <x:v>95</x:v>
      </x:c>
      <x:c r="G631" s="0" t="s">
        <x:v>87</x:v>
      </x:c>
      <x:c r="H631" s="0" t="s">
        <x:v>88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1084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96</x:v>
      </x:c>
      <x:c r="F632" s="0" t="s">
        <x:v>97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96</x:v>
      </x:c>
      <x:c r="F633" s="0" t="s">
        <x:v>97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13952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96</x:v>
      </x:c>
      <x:c r="F634" s="0" t="s">
        <x:v>97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1115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96</x:v>
      </x:c>
      <x:c r="F635" s="0" t="s">
        <x:v>97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847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96</x:v>
      </x:c>
      <x:c r="F636" s="0" t="s">
        <x:v>97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2092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96</x:v>
      </x:c>
      <x:c r="F637" s="0" t="s">
        <x:v>97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3657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96</x:v>
      </x:c>
      <x:c r="F638" s="0" t="s">
        <x:v>97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6745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96</x:v>
      </x:c>
      <x:c r="F639" s="0" t="s">
        <x:v>97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2272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96</x:v>
      </x:c>
      <x:c r="F640" s="0" t="s">
        <x:v>97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4684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96</x:v>
      </x:c>
      <x:c r="F641" s="0" t="s">
        <x:v>97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2921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96</x:v>
      </x:c>
      <x:c r="F642" s="0" t="s">
        <x:v>97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3293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96</x:v>
      </x:c>
      <x:c r="F643" s="0" t="s">
        <x:v>97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3177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96</x:v>
      </x:c>
      <x:c r="F644" s="0" t="s">
        <x:v>97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3819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96</x:v>
      </x:c>
      <x:c r="F645" s="0" t="s">
        <x:v>97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34622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8656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604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463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1200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96</x:v>
      </x:c>
      <x:c r="F651" s="0" t="s">
        <x:v>97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2448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96</x:v>
      </x:c>
      <x:c r="F652" s="0" t="s">
        <x:v>97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4513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96</x:v>
      </x:c>
      <x:c r="F653" s="0" t="s">
        <x:v>97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1582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96</x:v>
      </x:c>
      <x:c r="F654" s="0" t="s">
        <x:v>97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2794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96</x:v>
      </x:c>
      <x:c r="F655" s="0" t="s">
        <x:v>97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1802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96</x:v>
      </x:c>
      <x:c r="F656" s="0" t="s">
        <x:v>97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2072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96</x:v>
      </x:c>
      <x:c r="F657" s="0" t="s">
        <x:v>97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2011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96</x:v>
      </x:c>
      <x:c r="F658" s="0" t="s">
        <x:v>97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2388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96</x:v>
      </x:c>
      <x:c r="F659" s="0" t="s">
        <x:v>97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21877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5296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96</x:v>
      </x:c>
      <x:c r="F662" s="0" t="s">
        <x:v>97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511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96</x:v>
      </x:c>
      <x:c r="F663" s="0" t="s">
        <x:v>97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892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96</x:v>
      </x:c>
      <x:c r="F665" s="0" t="s">
        <x:v>97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1209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96</x:v>
      </x:c>
      <x:c r="F666" s="0" t="s">
        <x:v>97</x:v>
      </x:c>
      <x:c r="G666" s="0" t="s">
        <x:v>87</x:v>
      </x:c>
      <x:c r="H666" s="0" t="s">
        <x:v>88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2232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96</x:v>
      </x:c>
      <x:c r="F667" s="0" t="s">
        <x:v>97</x:v>
      </x:c>
      <x:c r="G667" s="0" t="s">
        <x:v>87</x:v>
      </x:c>
      <x:c r="H667" s="0" t="s">
        <x:v>88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690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96</x:v>
      </x:c>
      <x:c r="F668" s="0" t="s">
        <x:v>97</x:v>
      </x:c>
      <x:c r="G668" s="0" t="s">
        <x:v>87</x:v>
      </x:c>
      <x:c r="H668" s="0" t="s">
        <x:v>88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1890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96</x:v>
      </x:c>
      <x:c r="F669" s="0" t="s">
        <x:v>97</x:v>
      </x:c>
      <x:c r="G669" s="0" t="s">
        <x:v>87</x:v>
      </x:c>
      <x:c r="H669" s="0" t="s">
        <x:v>88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1119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96</x:v>
      </x:c>
      <x:c r="F670" s="0" t="s">
        <x:v>97</x:v>
      </x:c>
      <x:c r="G670" s="0" t="s">
        <x:v>87</x:v>
      </x:c>
      <x:c r="H670" s="0" t="s">
        <x:v>88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1221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96</x:v>
      </x:c>
      <x:c r="F671" s="0" t="s">
        <x:v>97</x:v>
      </x:c>
      <x:c r="G671" s="0" t="s">
        <x:v>87</x:v>
      </x:c>
      <x:c r="H671" s="0" t="s">
        <x:v>88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1166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96</x:v>
      </x:c>
      <x:c r="F672" s="0" t="s">
        <x:v>97</x:v>
      </x:c>
      <x:c r="G672" s="0" t="s">
        <x:v>87</x:v>
      </x:c>
      <x:c r="H672" s="0" t="s">
        <x:v>88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1431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96</x:v>
      </x:c>
      <x:c r="F673" s="0" t="s">
        <x:v>97</x:v>
      </x:c>
      <x:c r="G673" s="0" t="s">
        <x:v>87</x:v>
      </x:c>
      <x:c r="H673" s="0" t="s">
        <x:v>88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12745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22712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1170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2287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5331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11725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3480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6268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1929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3439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6002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4979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48025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13131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763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662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1190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3421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7463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1919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3177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1064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2019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3575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2813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28066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9581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508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1097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1910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1561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3091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865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1420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2427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2166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19959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89</x:v>
      </x:c>
      <x:c r="F716" s="0" t="s">
        <x:v>90</x:v>
      </x:c>
      <x:c r="G716" s="0" t="s">
        <x:v>52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89</x:v>
      </x:c>
      <x:c r="F717" s="0" t="s">
        <x:v>90</x:v>
      </x:c>
      <x:c r="G717" s="0" t="s">
        <x:v>52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1143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89</x:v>
      </x:c>
      <x:c r="F718" s="0" t="s">
        <x:v>90</x:v>
      </x:c>
      <x:c r="G718" s="0" t="s">
        <x:v>52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89</x:v>
      </x:c>
      <x:c r="F719" s="0" t="s">
        <x:v>90</x:v>
      </x:c>
      <x:c r="G719" s="0" t="s">
        <x:v>52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89</x:v>
      </x:c>
      <x:c r="F720" s="0" t="s">
        <x:v>90</x:v>
      </x:c>
      <x:c r="G720" s="0" t="s">
        <x:v>52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94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262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597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162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328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176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314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252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2376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89</x:v>
      </x:c>
      <x:c r="F730" s="0" t="s">
        <x:v>90</x:v>
      </x:c>
      <x:c r="G730" s="0" t="s">
        <x:v>85</x:v>
      </x:c>
      <x:c r="H730" s="0" t="s">
        <x:v>86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89</x:v>
      </x:c>
      <x:c r="F731" s="0" t="s">
        <x:v>90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675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89</x:v>
      </x:c>
      <x:c r="F732" s="0" t="s">
        <x:v>90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89</x:v>
      </x:c>
      <x:c r="F733" s="0" t="s">
        <x:v>90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89</x:v>
      </x:c>
      <x:c r="F734" s="0" t="s">
        <x:v>90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89</x:v>
      </x:c>
      <x:c r="F735" s="0" t="s">
        <x:v>90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89</x:v>
      </x:c>
      <x:c r="F736" s="0" t="s">
        <x:v>90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377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89</x:v>
      </x:c>
      <x:c r="F737" s="0" t="s">
        <x:v>90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89</x:v>
      </x:c>
      <x:c r="F738" s="0" t="s">
        <x:v>90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178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89</x:v>
      </x:c>
      <x:c r="F739" s="0" t="s">
        <x:v>90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56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89</x:v>
      </x:c>
      <x:c r="F740" s="0" t="s">
        <x:v>90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104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89</x:v>
      </x:c>
      <x:c r="F741" s="0" t="s">
        <x:v>90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190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89</x:v>
      </x:c>
      <x:c r="F742" s="0" t="s">
        <x:v>90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89</x:v>
      </x:c>
      <x:c r="F743" s="0" t="s">
        <x:v>90</x:v>
      </x:c>
      <x:c r="G743" s="0" t="s">
        <x:v>85</x:v>
      </x:c>
      <x:c r="H743" s="0" t="s">
        <x:v>86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1441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89</x:v>
      </x:c>
      <x:c r="F744" s="0" t="s">
        <x:v>90</x:v>
      </x:c>
      <x:c r="G744" s="0" t="s">
        <x:v>87</x:v>
      </x:c>
      <x:c r="H744" s="0" t="s">
        <x:v>88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89</x:v>
      </x:c>
      <x:c r="F745" s="0" t="s">
        <x:v>90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89</x:v>
      </x:c>
      <x:c r="F746" s="0" t="s">
        <x:v>90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89</x:v>
      </x:c>
      <x:c r="F747" s="0" t="s">
        <x:v>90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89</x:v>
      </x:c>
      <x:c r="F748" s="0" t="s">
        <x:v>90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41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89</x:v>
      </x:c>
      <x:c r="F749" s="0" t="s">
        <x:v>90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87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89</x:v>
      </x:c>
      <x:c r="F750" s="0" t="s">
        <x:v>90</x:v>
      </x:c>
      <x:c r="G750" s="0" t="s">
        <x:v>87</x:v>
      </x:c>
      <x:c r="H750" s="0" t="s">
        <x:v>88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220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89</x:v>
      </x:c>
      <x:c r="F751" s="0" t="s">
        <x:v>90</x:v>
      </x:c>
      <x:c r="G751" s="0" t="s">
        <x:v>87</x:v>
      </x:c>
      <x:c r="H751" s="0" t="s">
        <x:v>88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89</x:v>
      </x:c>
      <x:c r="F752" s="0" t="s">
        <x:v>90</x:v>
      </x:c>
      <x:c r="G752" s="0" t="s">
        <x:v>87</x:v>
      </x:c>
      <x:c r="H752" s="0" t="s">
        <x:v>88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150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45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89</x:v>
      </x:c>
      <x:c r="F754" s="0" t="s">
        <x:v>90</x:v>
      </x:c>
      <x:c r="G754" s="0" t="s">
        <x:v>87</x:v>
      </x:c>
      <x:c r="H754" s="0" t="s">
        <x:v>88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89</x:v>
      </x:c>
      <x:c r="F755" s="0" t="s">
        <x:v>90</x:v>
      </x:c>
      <x:c r="G755" s="0" t="s">
        <x:v>87</x:v>
      </x:c>
      <x:c r="H755" s="0" t="s">
        <x:v>88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124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89</x:v>
      </x:c>
      <x:c r="F756" s="0" t="s">
        <x:v>90</x:v>
      </x:c>
      <x:c r="G756" s="0" t="s">
        <x:v>87</x:v>
      </x:c>
      <x:c r="H756" s="0" t="s">
        <x:v>88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95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935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66</x:v>
      </x:c>
      <x:c r="F758" s="0" t="s">
        <x:v>91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66</x:v>
      </x:c>
      <x:c r="F759" s="0" t="s">
        <x:v>91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5096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66</x:v>
      </x:c>
      <x:c r="F760" s="0" t="s">
        <x:v>91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253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66</x:v>
      </x:c>
      <x:c r="F761" s="0" t="s">
        <x:v>91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237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66</x:v>
      </x:c>
      <x:c r="F762" s="0" t="s">
        <x:v>91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66</x:v>
      </x:c>
      <x:c r="F763" s="0" t="s">
        <x:v>91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1153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66</x:v>
      </x:c>
      <x:c r="F764" s="0" t="s">
        <x:v>91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2714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66</x:v>
      </x:c>
      <x:c r="F765" s="0" t="s">
        <x:v>91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628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66</x:v>
      </x:c>
      <x:c r="F766" s="0" t="s">
        <x:v>91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1438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66</x:v>
      </x:c>
      <x:c r="F767" s="0" t="s">
        <x:v>91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376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66</x:v>
      </x:c>
      <x:c r="F768" s="0" t="s">
        <x:v>91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702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66</x:v>
      </x:c>
      <x:c r="F769" s="0" t="s">
        <x:v>91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1280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66</x:v>
      </x:c>
      <x:c r="F770" s="0" t="s">
        <x:v>91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1074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66</x:v>
      </x:c>
      <x:c r="F771" s="0" t="s">
        <x:v>91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10257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66</x:v>
      </x:c>
      <x:c r="F772" s="0" t="s">
        <x:v>91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66</x:v>
      </x:c>
      <x:c r="F773" s="0" t="s">
        <x:v>91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2990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66</x:v>
      </x:c>
      <x:c r="F774" s="0" t="s">
        <x:v>91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66</x:v>
      </x:c>
      <x:c r="F775" s="0" t="s">
        <x:v>91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66</x:v>
      </x:c>
      <x:c r="F776" s="0" t="s">
        <x:v>91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66</x:v>
      </x:c>
      <x:c r="F777" s="0" t="s">
        <x:v>91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740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66</x:v>
      </x:c>
      <x:c r="F778" s="0" t="s">
        <x:v>91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1752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66</x:v>
      </x:c>
      <x:c r="F779" s="0" t="s">
        <x:v>91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352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66</x:v>
      </x:c>
      <x:c r="F780" s="0" t="s">
        <x:v>91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728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66</x:v>
      </x:c>
      <x:c r="F781" s="0" t="s">
        <x:v>91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216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66</x:v>
      </x:c>
      <x:c r="F782" s="0" t="s">
        <x:v>91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420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66</x:v>
      </x:c>
      <x:c r="F783" s="0" t="s">
        <x:v>91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774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66</x:v>
      </x:c>
      <x:c r="F784" s="0" t="s">
        <x:v>91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600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66</x:v>
      </x:c>
      <x:c r="F785" s="0" t="s">
        <x:v>91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6053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91</x:v>
      </x:c>
      <x:c r="G786" s="0" t="s">
        <x:v>87</x:v>
      </x:c>
      <x:c r="H786" s="0" t="s">
        <x:v>88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91</x:v>
      </x:c>
      <x:c r="G787" s="0" t="s">
        <x:v>87</x:v>
      </x:c>
      <x:c r="H787" s="0" t="s">
        <x:v>88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2106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91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115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91</x:v>
      </x:c>
      <x:c r="G789" s="0" t="s">
        <x:v>87</x:v>
      </x:c>
      <x:c r="H789" s="0" t="s">
        <x:v>88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91</x:v>
      </x:c>
      <x:c r="G790" s="0" t="s">
        <x:v>87</x:v>
      </x:c>
      <x:c r="H790" s="0" t="s">
        <x:v>88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193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91</x:v>
      </x:c>
      <x:c r="G791" s="0" t="s">
        <x:v>87</x:v>
      </x:c>
      <x:c r="H791" s="0" t="s">
        <x:v>88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413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91</x:v>
      </x:c>
      <x:c r="G792" s="0" t="s">
        <x:v>87</x:v>
      </x:c>
      <x:c r="H792" s="0" t="s">
        <x:v>88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91</x:v>
      </x:c>
      <x:c r="G793" s="0" t="s">
        <x:v>87</x:v>
      </x:c>
      <x:c r="H793" s="0" t="s">
        <x:v>88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276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91</x:v>
      </x:c>
      <x:c r="G794" s="0" t="s">
        <x:v>87</x:v>
      </x:c>
      <x:c r="H794" s="0" t="s">
        <x:v>88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710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91</x:v>
      </x:c>
      <x:c r="G795" s="0" t="s">
        <x:v>87</x:v>
      </x:c>
      <x:c r="H795" s="0" t="s">
        <x:v>88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160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91</x:v>
      </x:c>
      <x:c r="G796" s="0" t="s">
        <x:v>87</x:v>
      </x:c>
      <x:c r="H796" s="0" t="s">
        <x:v>88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282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91</x:v>
      </x:c>
      <x:c r="G797" s="0" t="s">
        <x:v>87</x:v>
      </x:c>
      <x:c r="H797" s="0" t="s">
        <x:v>88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506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91</x:v>
      </x:c>
      <x:c r="G798" s="0" t="s">
        <x:v>87</x:v>
      </x:c>
      <x:c r="H798" s="0" t="s">
        <x:v>88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474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91</x:v>
      </x:c>
      <x:c r="G799" s="0" t="s">
        <x:v>87</x:v>
      </x:c>
      <x:c r="H799" s="0" t="s">
        <x:v>88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4204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70</x:v>
      </x:c>
      <x:c r="F800" s="0" t="s">
        <x:v>92</x:v>
      </x:c>
      <x:c r="G800" s="0" t="s">
        <x:v>52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70</x:v>
      </x:c>
      <x:c r="F801" s="0" t="s">
        <x:v>92</x:v>
      </x:c>
      <x:c r="G801" s="0" t="s">
        <x:v>52</x:v>
      </x:c>
      <x:c r="H801" s="0" t="s">
        <x:v>55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3427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70</x:v>
      </x:c>
      <x:c r="F802" s="0" t="s">
        <x:v>92</x:v>
      </x:c>
      <x:c r="G802" s="0" t="s">
        <x:v>52</x:v>
      </x:c>
      <x:c r="H802" s="0" t="s">
        <x:v>55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191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70</x:v>
      </x:c>
      <x:c r="F803" s="0" t="s">
        <x:v>92</x:v>
      </x:c>
      <x:c r="G803" s="0" t="s">
        <x:v>52</x:v>
      </x:c>
      <x:c r="H803" s="0" t="s">
        <x:v>55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170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70</x:v>
      </x:c>
      <x:c r="F804" s="0" t="s">
        <x:v>92</x:v>
      </x:c>
      <x:c r="G804" s="0" t="s">
        <x:v>52</x:v>
      </x:c>
      <x:c r="H804" s="0" t="s">
        <x:v>55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309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70</x:v>
      </x:c>
      <x:c r="F805" s="0" t="s">
        <x:v>92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70</x:v>
      </x:c>
      <x:c r="F806" s="0" t="s">
        <x:v>92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1820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70</x:v>
      </x:c>
      <x:c r="F807" s="0" t="s">
        <x:v>92</x:v>
      </x:c>
      <x:c r="G807" s="0" t="s">
        <x:v>52</x:v>
      </x:c>
      <x:c r="H807" s="0" t="s">
        <x:v>55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447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70</x:v>
      </x:c>
      <x:c r="F808" s="0" t="s">
        <x:v>92</x:v>
      </x:c>
      <x:c r="G808" s="0" t="s">
        <x:v>52</x:v>
      </x:c>
      <x:c r="H808" s="0" t="s">
        <x:v>55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935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70</x:v>
      </x:c>
      <x:c r="F809" s="0" t="s">
        <x:v>92</x:v>
      </x:c>
      <x:c r="G809" s="0" t="s">
        <x:v>52</x:v>
      </x:c>
      <x:c r="H809" s="0" t="s">
        <x:v>55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267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70</x:v>
      </x:c>
      <x:c r="F810" s="0" t="s">
        <x:v>92</x:v>
      </x:c>
      <x:c r="G810" s="0" t="s">
        <x:v>52</x:v>
      </x:c>
      <x:c r="H810" s="0" t="s">
        <x:v>55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468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70</x:v>
      </x:c>
      <x:c r="F811" s="0" t="s">
        <x:v>92</x:v>
      </x:c>
      <x:c r="G811" s="0" t="s">
        <x:v>52</x:v>
      </x:c>
      <x:c r="H811" s="0" t="s">
        <x:v>55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854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70</x:v>
      </x:c>
      <x:c r="F812" s="0" t="s">
        <x:v>92</x:v>
      </x:c>
      <x:c r="G812" s="0" t="s">
        <x:v>52</x:v>
      </x:c>
      <x:c r="H812" s="0" t="s">
        <x:v>55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70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70</x:v>
      </x:c>
      <x:c r="F814" s="0" t="s">
        <x:v>92</x:v>
      </x:c>
      <x:c r="G814" s="0" t="s">
        <x:v>85</x:v>
      </x:c>
      <x:c r="H814" s="0" t="s">
        <x:v>86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70</x:v>
      </x:c>
      <x:c r="F815" s="0" t="s">
        <x:v>92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1967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70</x:v>
      </x:c>
      <x:c r="F816" s="0" t="s">
        <x:v>92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92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70</x:v>
      </x:c>
      <x:c r="F817" s="0" t="s">
        <x:v>92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97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70</x:v>
      </x:c>
      <x:c r="F818" s="0" t="s">
        <x:v>92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154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70</x:v>
      </x:c>
      <x:c r="F819" s="0" t="s">
        <x:v>92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473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70</x:v>
      </x:c>
      <x:c r="F820" s="0" t="s">
        <x:v>92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70</x:v>
      </x:c>
      <x:c r="F821" s="0" t="s">
        <x:v>92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231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70</x:v>
      </x:c>
      <x:c r="F822" s="0" t="s">
        <x:v>92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467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70</x:v>
      </x:c>
      <x:c r="F823" s="0" t="s">
        <x:v>92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138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70</x:v>
      </x:c>
      <x:c r="F824" s="0" t="s">
        <x:v>92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264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70</x:v>
      </x:c>
      <x:c r="F825" s="0" t="s">
        <x:v>92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486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70</x:v>
      </x:c>
      <x:c r="F826" s="0" t="s">
        <x:v>92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388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70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3957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70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70</x:v>
      </x:c>
      <x:c r="F829" s="0" t="s">
        <x:v>92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70</x:v>
      </x:c>
      <x:c r="F830" s="0" t="s">
        <x:v>92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70</x:v>
      </x:c>
      <x:c r="F831" s="0" t="s">
        <x:v>92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73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70</x:v>
      </x:c>
      <x:c r="F832" s="0" t="s">
        <x:v>92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155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70</x:v>
      </x:c>
      <x:c r="F833" s="0" t="s">
        <x:v>92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70</x:v>
      </x:c>
      <x:c r="F834" s="0" t="s">
        <x:v>92</x:v>
      </x:c>
      <x:c r="G834" s="0" t="s">
        <x:v>87</x:v>
      </x:c>
      <x:c r="H834" s="0" t="s">
        <x:v>88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653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70</x:v>
      </x:c>
      <x:c r="F835" s="0" t="s">
        <x:v>92</x:v>
      </x:c>
      <x:c r="G835" s="0" t="s">
        <x:v>87</x:v>
      </x:c>
      <x:c r="H835" s="0" t="s">
        <x:v>88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216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70</x:v>
      </x:c>
      <x:c r="F836" s="0" t="s">
        <x:v>92</x:v>
      </x:c>
      <x:c r="G836" s="0" t="s">
        <x:v>87</x:v>
      </x:c>
      <x:c r="H836" s="0" t="s">
        <x:v>88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468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70</x:v>
      </x:c>
      <x:c r="F837" s="0" t="s">
        <x:v>92</x:v>
      </x:c>
      <x:c r="G837" s="0" t="s">
        <x:v>87</x:v>
      </x:c>
      <x:c r="H837" s="0" t="s">
        <x:v>88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129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70</x:v>
      </x:c>
      <x:c r="F838" s="0" t="s">
        <x:v>92</x:v>
      </x:c>
      <x:c r="G838" s="0" t="s">
        <x:v>87</x:v>
      </x:c>
      <x:c r="H838" s="0" t="s">
        <x:v>88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204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70</x:v>
      </x:c>
      <x:c r="F839" s="0" t="s">
        <x:v>92</x:v>
      </x:c>
      <x:c r="G839" s="0" t="s">
        <x:v>87</x:v>
      </x:c>
      <x:c r="H839" s="0" t="s">
        <x:v>88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70</x:v>
      </x:c>
      <x:c r="F840" s="0" t="s">
        <x:v>92</x:v>
      </x:c>
      <x:c r="G840" s="0" t="s">
        <x:v>87</x:v>
      </x:c>
      <x:c r="H840" s="0" t="s">
        <x:v>88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327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70</x:v>
      </x:c>
      <x:c r="F841" s="0" t="s">
        <x:v>92</x:v>
      </x:c>
      <x:c r="G841" s="0" t="s">
        <x:v>87</x:v>
      </x:c>
      <x:c r="H841" s="0" t="s">
        <x:v>88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2958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76</x:v>
      </x:c>
      <x:c r="F842" s="0" t="s">
        <x:v>93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76</x:v>
      </x:c>
      <x:c r="F843" s="0" t="s">
        <x:v>93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2905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76</x:v>
      </x:c>
      <x:c r="F844" s="0" t="s">
        <x:v>93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167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76</x:v>
      </x:c>
      <x:c r="F845" s="0" t="s">
        <x:v>93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162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76</x:v>
      </x:c>
      <x:c r="F846" s="0" t="s">
        <x:v>93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76</x:v>
      </x:c>
      <x:c r="F847" s="0" t="s">
        <x:v>93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725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76</x:v>
      </x:c>
      <x:c r="F848" s="0" t="s">
        <x:v>93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1526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76</x:v>
      </x:c>
      <x:c r="F849" s="0" t="s">
        <x:v>93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377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76</x:v>
      </x:c>
      <x:c r="F850" s="0" t="s">
        <x:v>93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782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76</x:v>
      </x:c>
      <x:c r="F851" s="0" t="s">
        <x:v>93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269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76</x:v>
      </x:c>
      <x:c r="F852" s="0" t="s">
        <x:v>93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468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76</x:v>
      </x:c>
      <x:c r="F853" s="0" t="s">
        <x:v>93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781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76</x:v>
      </x:c>
      <x:c r="F854" s="0" t="s">
        <x:v>93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655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76</x:v>
      </x:c>
      <x:c r="F855" s="0" t="s">
        <x:v>93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6231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76</x:v>
      </x:c>
      <x:c r="F856" s="0" t="s">
        <x:v>93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76</x:v>
      </x:c>
      <x:c r="F857" s="0" t="s">
        <x:v>93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1698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76</x:v>
      </x:c>
      <x:c r="F858" s="0" t="s">
        <x:v>93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76</x:v>
      </x:c>
      <x:c r="F859" s="0" t="s">
        <x:v>93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76</x:v>
      </x:c>
      <x:c r="F860" s="0" t="s">
        <x:v>93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166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76</x:v>
      </x:c>
      <x:c r="F861" s="0" t="s">
        <x:v>93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76</x:v>
      </x:c>
      <x:c r="F862" s="0" t="s">
        <x:v>93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975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76</x:v>
      </x:c>
      <x:c r="F863" s="0" t="s">
        <x:v>93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213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76</x:v>
      </x:c>
      <x:c r="F864" s="0" t="s">
        <x:v>93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76</x:v>
      </x:c>
      <x:c r="F865" s="0" t="s">
        <x:v>93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153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76</x:v>
      </x:c>
      <x:c r="F866" s="0" t="s">
        <x:v>93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76</x:v>
      </x:c>
      <x:c r="F867" s="0" t="s">
        <x:v>93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462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76</x:v>
      </x:c>
      <x:c r="F868" s="0" t="s">
        <x:v>93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370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76</x:v>
      </x:c>
      <x:c r="F869" s="0" t="s">
        <x:v>93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3693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76</x:v>
      </x:c>
      <x:c r="F870" s="0" t="s">
        <x:v>93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76</x:v>
      </x:c>
      <x:c r="F871" s="0" t="s">
        <x:v>93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1207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93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93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93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93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93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551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93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164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93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370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93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116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93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185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93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319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93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285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93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2538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78</x:v>
      </x:c>
      <x:c r="F884" s="0" t="s">
        <x:v>94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78</x:v>
      </x:c>
      <x:c r="F885" s="0" t="s">
        <x:v>94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1977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78</x:v>
      </x:c>
      <x:c r="F886" s="0" t="s">
        <x:v>94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94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89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94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219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94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94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997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94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265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94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566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94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173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94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306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94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488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94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446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94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4151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94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94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1157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94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86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94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78</x:v>
      </x:c>
      <x:c r="F902" s="0" t="s">
        <x:v>94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119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78</x:v>
      </x:c>
      <x:c r="F903" s="0" t="s">
        <x:v>94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78</x:v>
      </x:c>
      <x:c r="F904" s="0" t="s">
        <x:v>94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626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78</x:v>
      </x:c>
      <x:c r="F905" s="0" t="s">
        <x:v>94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138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78</x:v>
      </x:c>
      <x:c r="F906" s="0" t="s">
        <x:v>94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289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78</x:v>
      </x:c>
      <x:c r="F907" s="0" t="s">
        <x:v>94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84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78</x:v>
      </x:c>
      <x:c r="F908" s="0" t="s">
        <x:v>94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78</x:v>
      </x:c>
      <x:c r="F909" s="0" t="s">
        <x:v>94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292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78</x:v>
      </x:c>
      <x:c r="F910" s="0" t="s">
        <x:v>94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252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78</x:v>
      </x:c>
      <x:c r="F911" s="0" t="s">
        <x:v>94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2401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78</x:v>
      </x:c>
      <x:c r="F912" s="0" t="s">
        <x:v>94</x:v>
      </x:c>
      <x:c r="G912" s="0" t="s">
        <x:v>87</x:v>
      </x:c>
      <x:c r="H912" s="0" t="s">
        <x:v>88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78</x:v>
      </x:c>
      <x:c r="F913" s="0" t="s">
        <x:v>94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820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78</x:v>
      </x:c>
      <x:c r="F914" s="0" t="s">
        <x:v>94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78</x:v>
      </x:c>
      <x:c r="F915" s="0" t="s">
        <x:v>94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78</x:v>
      </x:c>
      <x:c r="F916" s="0" t="s">
        <x:v>94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78</x:v>
      </x:c>
      <x:c r="F917" s="0" t="s">
        <x:v>94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169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78</x:v>
      </x:c>
      <x:c r="F918" s="0" t="s">
        <x:v>94</x:v>
      </x:c>
      <x:c r="G918" s="0" t="s">
        <x:v>87</x:v>
      </x:c>
      <x:c r="H918" s="0" t="s">
        <x:v>88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371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78</x:v>
      </x:c>
      <x:c r="F919" s="0" t="s">
        <x:v>94</x:v>
      </x:c>
      <x:c r="G919" s="0" t="s">
        <x:v>87</x:v>
      </x:c>
      <x:c r="H919" s="0" t="s">
        <x:v>88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127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78</x:v>
      </x:c>
      <x:c r="F920" s="0" t="s">
        <x:v>94</x:v>
      </x:c>
      <x:c r="G920" s="0" t="s">
        <x:v>87</x:v>
      </x:c>
      <x:c r="H920" s="0" t="s">
        <x:v>88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277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78</x:v>
      </x:c>
      <x:c r="F921" s="0" t="s">
        <x:v>94</x:v>
      </x:c>
      <x:c r="G921" s="0" t="s">
        <x:v>87</x:v>
      </x:c>
      <x:c r="H921" s="0" t="s">
        <x:v>88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89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78</x:v>
      </x:c>
      <x:c r="F922" s="0" t="s">
        <x:v>94</x:v>
      </x:c>
      <x:c r="G922" s="0" t="s">
        <x:v>87</x:v>
      </x:c>
      <x:c r="H922" s="0" t="s">
        <x:v>88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133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78</x:v>
      </x:c>
      <x:c r="F923" s="0" t="s">
        <x:v>94</x:v>
      </x:c>
      <x:c r="G923" s="0" t="s">
        <x:v>87</x:v>
      </x:c>
      <x:c r="H923" s="0" t="s">
        <x:v>88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196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78</x:v>
      </x:c>
      <x:c r="F924" s="0" t="s">
        <x:v>94</x:v>
      </x:c>
      <x:c r="G924" s="0" t="s">
        <x:v>87</x:v>
      </x:c>
      <x:c r="H924" s="0" t="s">
        <x:v>88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194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78</x:v>
      </x:c>
      <x:c r="F925" s="0" t="s">
        <x:v>94</x:v>
      </x:c>
      <x:c r="G925" s="0" t="s">
        <x:v>87</x:v>
      </x:c>
      <x:c r="H925" s="0" t="s">
        <x:v>88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1750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80</x:v>
      </x:c>
      <x:c r="F926" s="0" t="s">
        <x:v>95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80</x:v>
      </x:c>
      <x:c r="F927" s="0" t="s">
        <x:v>95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698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80</x:v>
      </x:c>
      <x:c r="F928" s="0" t="s">
        <x:v>95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80</x:v>
      </x:c>
      <x:c r="F929" s="0" t="s">
        <x:v>95</x:v>
      </x:c>
      <x:c r="G929" s="0" t="s">
        <x:v>52</x:v>
      </x:c>
      <x:c r="H929" s="0" t="s">
        <x:v>55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80</x:v>
      </x:c>
      <x:c r="F930" s="0" t="s">
        <x:v>95</x:v>
      </x:c>
      <x:c r="G930" s="0" t="s">
        <x:v>52</x:v>
      </x:c>
      <x:c r="H930" s="0" t="s">
        <x:v>55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80</x:v>
      </x:c>
      <x:c r="F931" s="0" t="s">
        <x:v>95</x:v>
      </x:c>
      <x:c r="G931" s="0" t="s">
        <x:v>52</x:v>
      </x:c>
      <x:c r="H931" s="0" t="s">
        <x:v>55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80</x:v>
      </x:c>
      <x:c r="F932" s="0" t="s">
        <x:v>95</x:v>
      </x:c>
      <x:c r="G932" s="0" t="s">
        <x:v>52</x:v>
      </x:c>
      <x:c r="H932" s="0" t="s">
        <x:v>55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351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80</x:v>
      </x:c>
      <x:c r="F933" s="0" t="s">
        <x:v>95</x:v>
      </x:c>
      <x:c r="G933" s="0" t="s">
        <x:v>52</x:v>
      </x:c>
      <x:c r="H933" s="0" t="s">
        <x:v>55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80</x:v>
      </x:c>
      <x:c r="F934" s="0" t="s">
        <x:v>95</x:v>
      </x:c>
      <x:c r="G934" s="0" t="s">
        <x:v>52</x:v>
      </x:c>
      <x:c r="H934" s="0" t="s">
        <x:v>55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169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80</x:v>
      </x:c>
      <x:c r="F935" s="0" t="s">
        <x:v>95</x:v>
      </x:c>
      <x:c r="G935" s="0" t="s">
        <x:v>52</x:v>
      </x:c>
      <x:c r="H935" s="0" t="s">
        <x:v>55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80</x:v>
      </x:c>
      <x:c r="F936" s="0" t="s">
        <x:v>95</x:v>
      </x:c>
      <x:c r="G936" s="0" t="s">
        <x:v>52</x:v>
      </x:c>
      <x:c r="H936" s="0" t="s">
        <x:v>55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113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80</x:v>
      </x:c>
      <x:c r="F937" s="0" t="s">
        <x:v>95</x:v>
      </x:c>
      <x:c r="G937" s="0" t="s">
        <x:v>52</x:v>
      </x:c>
      <x:c r="H937" s="0" t="s">
        <x:v>55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176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80</x:v>
      </x:c>
      <x:c r="F938" s="0" t="s">
        <x:v>95</x:v>
      </x:c>
      <x:c r="G938" s="0" t="s">
        <x:v>52</x:v>
      </x:c>
      <x:c r="H938" s="0" t="s">
        <x:v>55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80</x:v>
      </x:c>
      <x:c r="F939" s="0" t="s">
        <x:v>95</x:v>
      </x:c>
      <x:c r="G939" s="0" t="s">
        <x:v>52</x:v>
      </x:c>
      <x:c r="H939" s="0" t="s">
        <x:v>55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1469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80</x:v>
      </x:c>
      <x:c r="F940" s="0" t="s">
        <x:v>95</x:v>
      </x:c>
      <x:c r="G940" s="0" t="s">
        <x:v>85</x:v>
      </x:c>
      <x:c r="H940" s="0" t="s">
        <x:v>86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80</x:v>
      </x:c>
      <x:c r="F941" s="0" t="s">
        <x:v>95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416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80</x:v>
      </x:c>
      <x:c r="F942" s="0" t="s">
        <x:v>95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80</x:v>
      </x:c>
      <x:c r="F943" s="0" t="s">
        <x:v>95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80</x:v>
      </x:c>
      <x:c r="F944" s="0" t="s">
        <x:v>95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80</x:v>
      </x:c>
      <x:c r="F945" s="0" t="s">
        <x:v>95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80</x:v>
      </x:c>
      <x:c r="F946" s="0" t="s">
        <x:v>95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232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80</x:v>
      </x:c>
      <x:c r="F947" s="0" t="s">
        <x:v>95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80</x:v>
      </x:c>
      <x:c r="F948" s="0" t="s">
        <x:v>95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80</x:v>
      </x:c>
      <x:c r="F949" s="0" t="s">
        <x:v>95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80</x:v>
      </x:c>
      <x:c r="F950" s="0" t="s">
        <x:v>95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61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80</x:v>
      </x:c>
      <x:c r="F951" s="0" t="s">
        <x:v>95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106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80</x:v>
      </x:c>
      <x:c r="F952" s="0" t="s">
        <x:v>95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83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80</x:v>
      </x:c>
      <x:c r="F953" s="0" t="s">
        <x:v>95</x:v>
      </x:c>
      <x:c r="G953" s="0" t="s">
        <x:v>85</x:v>
      </x:c>
      <x:c r="H953" s="0" t="s">
        <x:v>86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876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80</x:v>
      </x:c>
      <x:c r="F954" s="0" t="s">
        <x:v>95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80</x:v>
      </x:c>
      <x:c r="F955" s="0" t="s">
        <x:v>95</x:v>
      </x:c>
      <x:c r="G955" s="0" t="s">
        <x:v>87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282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80</x:v>
      </x:c>
      <x:c r="F956" s="0" t="s">
        <x:v>95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80</x:v>
      </x:c>
      <x:c r="F957" s="0" t="s">
        <x:v>95</x:v>
      </x:c>
      <x:c r="G957" s="0" t="s">
        <x:v>87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80</x:v>
      </x:c>
      <x:c r="F958" s="0" t="s">
        <x:v>95</x:v>
      </x:c>
      <x:c r="G958" s="0" t="s">
        <x:v>87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80</x:v>
      </x:c>
      <x:c r="F959" s="0" t="s">
        <x:v>95</x:v>
      </x:c>
      <x:c r="G959" s="0" t="s">
        <x:v>87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80</x:v>
      </x:c>
      <x:c r="F960" s="0" t="s">
        <x:v>95</x:v>
      </x:c>
      <x:c r="G960" s="0" t="s">
        <x:v>87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80</x:v>
      </x:c>
      <x:c r="F961" s="0" t="s">
        <x:v>95</x:v>
      </x:c>
      <x:c r="G961" s="0" t="s">
        <x:v>87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36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80</x:v>
      </x:c>
      <x:c r="F962" s="0" t="s">
        <x:v>95</x:v>
      </x:c>
      <x:c r="G962" s="0" t="s">
        <x:v>87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76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80</x:v>
      </x:c>
      <x:c r="F963" s="0" t="s">
        <x:v>95</x:v>
      </x:c>
      <x:c r="G963" s="0" t="s">
        <x:v>87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80</x:v>
      </x:c>
      <x:c r="F964" s="0" t="s">
        <x:v>95</x:v>
      </x:c>
      <x:c r="G964" s="0" t="s">
        <x:v>87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52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80</x:v>
      </x:c>
      <x:c r="F965" s="0" t="s">
        <x:v>95</x:v>
      </x:c>
      <x:c r="G965" s="0" t="s">
        <x:v>87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70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80</x:v>
      </x:c>
      <x:c r="F966" s="0" t="s">
        <x:v>95</x:v>
      </x:c>
      <x:c r="G966" s="0" t="s">
        <x:v>87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70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80</x:v>
      </x:c>
      <x:c r="F967" s="0" t="s">
        <x:v>95</x:v>
      </x:c>
      <x:c r="G967" s="0" t="s">
        <x:v>87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593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96</x:v>
      </x:c>
      <x:c r="F968" s="0" t="s">
        <x:v>97</x:v>
      </x:c>
      <x:c r="G968" s="0" t="s">
        <x:v>52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96</x:v>
      </x:c>
      <x:c r="F969" s="0" t="s">
        <x:v>97</x:v>
      </x:c>
      <x:c r="G969" s="0" t="s">
        <x:v>52</x:v>
      </x:c>
      <x:c r="H969" s="0" t="s">
        <x:v>55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7466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96</x:v>
      </x:c>
      <x:c r="F970" s="0" t="s">
        <x:v>97</x:v>
      </x:c>
      <x:c r="G970" s="0" t="s">
        <x:v>52</x:v>
      </x:c>
      <x:c r="H970" s="0" t="s">
        <x:v>55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568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96</x:v>
      </x:c>
      <x:c r="F971" s="0" t="s">
        <x:v>97</x:v>
      </x:c>
      <x:c r="G971" s="0" t="s">
        <x:v>52</x:v>
      </x:c>
      <x:c r="H971" s="0" t="s">
        <x:v>55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96</x:v>
      </x:c>
      <x:c r="F972" s="0" t="s">
        <x:v>97</x:v>
      </x:c>
      <x:c r="G972" s="0" t="s">
        <x:v>52</x:v>
      </x:c>
      <x:c r="H972" s="0" t="s">
        <x:v>55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96</x:v>
      </x:c>
      <x:c r="F973" s="0" t="s">
        <x:v>97</x:v>
      </x:c>
      <x:c r="G973" s="0" t="s">
        <x:v>52</x:v>
      </x:c>
      <x:c r="H973" s="0" t="s">
        <x:v>55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1818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3720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1508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2050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96</x:v>
      </x:c>
      <x:c r="F977" s="0" t="s">
        <x:v>97</x:v>
      </x:c>
      <x:c r="G977" s="0" t="s">
        <x:v>52</x:v>
      </x:c>
      <x:c r="H977" s="0" t="s">
        <x:v>55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683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96</x:v>
      </x:c>
      <x:c r="F978" s="0" t="s">
        <x:v>97</x:v>
      </x:c>
      <x:c r="G978" s="0" t="s">
        <x:v>52</x:v>
      </x:c>
      <x:c r="H978" s="0" t="s">
        <x:v>55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1206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96</x:v>
      </x:c>
      <x:c r="F979" s="0" t="s">
        <x:v>97</x:v>
      </x:c>
      <x:c r="G979" s="0" t="s">
        <x:v>52</x:v>
      </x:c>
      <x:c r="H979" s="0" t="s">
        <x:v>55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2109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96</x:v>
      </x:c>
      <x:c r="F980" s="0" t="s">
        <x:v>97</x:v>
      </x:c>
      <x:c r="G980" s="0" t="s">
        <x:v>52</x:v>
      </x:c>
      <x:c r="H980" s="0" t="s">
        <x:v>55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1684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96</x:v>
      </x:c>
      <x:c r="F981" s="0" t="s">
        <x:v>97</x:v>
      </x:c>
      <x:c r="G981" s="0" t="s">
        <x:v>52</x:v>
      </x:c>
      <x:c r="H981" s="0" t="s">
        <x:v>55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16626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96</x:v>
      </x:c>
      <x:c r="F982" s="0" t="s">
        <x:v>97</x:v>
      </x:c>
      <x:c r="G982" s="0" t="s">
        <x:v>85</x:v>
      </x:c>
      <x:c r="H982" s="0" t="s">
        <x:v>86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96</x:v>
      </x:c>
      <x:c r="F983" s="0" t="s">
        <x:v>97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96</x:v>
      </x:c>
      <x:c r="F984" s="0" t="s">
        <x:v>97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96</x:v>
      </x:c>
      <x:c r="F985" s="0" t="s">
        <x:v>97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96</x:v>
      </x:c>
      <x:c r="F986" s="0" t="s">
        <x:v>97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447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96</x:v>
      </x:c>
      <x:c r="F987" s="0" t="s">
        <x:v>97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1153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96</x:v>
      </x:c>
      <x:c r="F988" s="0" t="s">
        <x:v>97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2334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96</x:v>
      </x:c>
      <x:c r="F989" s="0" t="s">
        <x:v>97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831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96</x:v>
      </x:c>
      <x:c r="F990" s="0" t="s">
        <x:v>97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1010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96</x:v>
      </x:c>
      <x:c r="F991" s="0" t="s">
        <x:v>97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384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714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1265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963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85</x:v>
      </x:c>
      <x:c r="H995" s="0" t="s">
        <x:v>86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9645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87</x:v>
      </x:c>
      <x:c r="H996" s="0" t="s">
        <x:v>88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3238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262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171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424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665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87</x:v>
      </x:c>
      <x:c r="H1002" s="0" t="s">
        <x:v>88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1386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87</x:v>
      </x:c>
      <x:c r="H1003" s="0" t="s">
        <x:v>88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677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87</x:v>
      </x:c>
      <x:c r="H1004" s="0" t="s">
        <x:v>88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1040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87</x:v>
      </x:c>
      <x:c r="H1005" s="0" t="s">
        <x:v>88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299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87</x:v>
      </x:c>
      <x:c r="H1006" s="0" t="s">
        <x:v>88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492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87</x:v>
      </x:c>
      <x:c r="H1007" s="0" t="s">
        <x:v>88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844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87</x:v>
      </x:c>
      <x:c r="H1008" s="0" t="s">
        <x:v>88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721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87</x:v>
      </x:c>
      <x:c r="H1009" s="0" t="s">
        <x:v>88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6981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21801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1650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1347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2975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4149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7669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4708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7277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1899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3293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6247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4826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46040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11425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894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701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1523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2600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4706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2248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1061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1783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3541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2598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24947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10376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646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1452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1549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2963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2460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3985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838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1510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2706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2228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21093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89</x:v>
      </x:c>
      <x:c r="F1052" s="0" t="s">
        <x:v>90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89</x:v>
      </x:c>
      <x:c r="F1053" s="0" t="s">
        <x:v>90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689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89</x:v>
      </x:c>
      <x:c r="F1054" s="0" t="s">
        <x:v>90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38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89</x:v>
      </x:c>
      <x:c r="F1055" s="0" t="s">
        <x:v>90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42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89</x:v>
      </x:c>
      <x:c r="F1056" s="0" t="s">
        <x:v>90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89</x:v>
      </x:c>
      <x:c r="F1057" s="0" t="s">
        <x:v>90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150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89</x:v>
      </x:c>
      <x:c r="F1058" s="0" t="s">
        <x:v>90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268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89</x:v>
      </x:c>
      <x:c r="F1059" s="0" t="s">
        <x:v>90</x:v>
      </x:c>
      <x:c r="G1059" s="0" t="s">
        <x:v>52</x:v>
      </x:c>
      <x:c r="H1059" s="0" t="s">
        <x:v>55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127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89</x:v>
      </x:c>
      <x:c r="F1060" s="0" t="s">
        <x:v>90</x:v>
      </x:c>
      <x:c r="G1060" s="0" t="s">
        <x:v>52</x:v>
      </x:c>
      <x:c r="H1060" s="0" t="s">
        <x:v>55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238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89</x:v>
      </x:c>
      <x:c r="F1061" s="0" t="s">
        <x:v>90</x:v>
      </x:c>
      <x:c r="G1061" s="0" t="s">
        <x:v>52</x:v>
      </x:c>
      <x:c r="H1061" s="0" t="s">
        <x:v>55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89</x:v>
      </x:c>
      <x:c r="F1062" s="0" t="s">
        <x:v>90</x:v>
      </x:c>
      <x:c r="G1062" s="0" t="s">
        <x:v>52</x:v>
      </x:c>
      <x:c r="H1062" s="0" t="s">
        <x:v>55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119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89</x:v>
      </x:c>
      <x:c r="F1063" s="0" t="s">
        <x:v>90</x:v>
      </x:c>
      <x:c r="G1063" s="0" t="s">
        <x:v>52</x:v>
      </x:c>
      <x:c r="H1063" s="0" t="s">
        <x:v>55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89</x:v>
      </x:c>
      <x:c r="F1064" s="0" t="s">
        <x:v>90</x:v>
      </x:c>
      <x:c r="G1064" s="0" t="s">
        <x:v>52</x:v>
      </x:c>
      <x:c r="H1064" s="0" t="s">
        <x:v>55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147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89</x:v>
      </x:c>
      <x:c r="F1065" s="0" t="s">
        <x:v>90</x:v>
      </x:c>
      <x:c r="G1065" s="0" t="s">
        <x:v>52</x:v>
      </x:c>
      <x:c r="H1065" s="0" t="s">
        <x:v>55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1458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89</x:v>
      </x:c>
      <x:c r="F1066" s="0" t="s">
        <x:v>90</x:v>
      </x:c>
      <x:c r="G1066" s="0" t="s">
        <x:v>85</x:v>
      </x:c>
      <x:c r="H1066" s="0" t="s">
        <x:v>86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89</x:v>
      </x:c>
      <x:c r="F1067" s="0" t="s">
        <x:v>90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89</x:v>
      </x:c>
      <x:c r="F1068" s="0" t="s">
        <x:v>90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89</x:v>
      </x:c>
      <x:c r="F1069" s="0" t="s">
        <x:v>90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24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89</x:v>
      </x:c>
      <x:c r="F1070" s="0" t="s">
        <x:v>90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89</x:v>
      </x:c>
      <x:c r="F1071" s="0" t="s">
        <x:v>90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89</x:v>
      </x:c>
      <x:c r="F1072" s="0" t="s">
        <x:v>90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165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89</x:v>
      </x:c>
      <x:c r="F1073" s="0" t="s">
        <x:v>90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89</x:v>
      </x:c>
      <x:c r="F1074" s="0" t="s">
        <x:v>90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107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89</x:v>
      </x:c>
      <x:c r="F1075" s="0" t="s">
        <x:v>90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89</x:v>
      </x:c>
      <x:c r="F1076" s="0" t="s">
        <x:v>90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89</x:v>
      </x:c>
      <x:c r="F1077" s="0" t="s">
        <x:v>90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114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89</x:v>
      </x:c>
      <x:c r="F1078" s="0" t="s">
        <x:v>90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88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89</x:v>
      </x:c>
      <x:c r="F1079" s="0" t="s">
        <x:v>90</x:v>
      </x:c>
      <x:c r="G1079" s="0" t="s">
        <x:v>85</x:v>
      </x:c>
      <x:c r="H1079" s="0" t="s">
        <x:v>86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837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89</x:v>
      </x:c>
      <x:c r="F1080" s="0" t="s">
        <x:v>90</x:v>
      </x:c>
      <x:c r="G1080" s="0" t="s">
        <x:v>87</x:v>
      </x:c>
      <x:c r="H1080" s="0" t="s">
        <x:v>88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89</x:v>
      </x:c>
      <x:c r="F1081" s="0" t="s">
        <x:v>90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318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89</x:v>
      </x:c>
      <x:c r="F1082" s="0" t="s">
        <x:v>90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12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89</x:v>
      </x:c>
      <x:c r="F1083" s="0" t="s">
        <x:v>90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89</x:v>
      </x:c>
      <x:c r="F1084" s="0" t="s">
        <x:v>90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89</x:v>
      </x:c>
      <x:c r="F1085" s="0" t="s">
        <x:v>90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89</x:v>
      </x:c>
      <x:c r="F1086" s="0" t="s">
        <x:v>90</x:v>
      </x:c>
      <x:c r="G1086" s="0" t="s">
        <x:v>87</x:v>
      </x:c>
      <x:c r="H1086" s="0" t="s">
        <x:v>88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103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89</x:v>
      </x:c>
      <x:c r="F1087" s="0" t="s">
        <x:v>90</x:v>
      </x:c>
      <x:c r="G1087" s="0" t="s">
        <x:v>87</x:v>
      </x:c>
      <x:c r="H1087" s="0" t="s">
        <x:v>88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89</x:v>
      </x:c>
      <x:c r="F1088" s="0" t="s">
        <x:v>90</x:v>
      </x:c>
      <x:c r="G1088" s="0" t="s">
        <x:v>87</x:v>
      </x:c>
      <x:c r="H1088" s="0" t="s">
        <x:v>88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131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89</x:v>
      </x:c>
      <x:c r="F1090" s="0" t="s">
        <x:v>90</x:v>
      </x:c>
      <x:c r="G1090" s="0" t="s">
        <x:v>87</x:v>
      </x:c>
      <x:c r="H1090" s="0" t="s">
        <x:v>88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89</x:v>
      </x:c>
      <x:c r="F1091" s="0" t="s">
        <x:v>90</x:v>
      </x:c>
      <x:c r="G1091" s="0" t="s">
        <x:v>87</x:v>
      </x:c>
      <x:c r="H1091" s="0" t="s">
        <x:v>88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79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89</x:v>
      </x:c>
      <x:c r="F1092" s="0" t="s">
        <x:v>90</x:v>
      </x:c>
      <x:c r="G1092" s="0" t="s">
        <x:v>87</x:v>
      </x:c>
      <x:c r="H1092" s="0" t="s">
        <x:v>88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89</x:v>
      </x:c>
      <x:c r="F1093" s="0" t="s">
        <x:v>90</x:v>
      </x:c>
      <x:c r="G1093" s="0" t="s">
        <x:v>87</x:v>
      </x:c>
      <x:c r="H1093" s="0" t="s">
        <x:v>88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621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66</x:v>
      </x:c>
      <x:c r="F1094" s="0" t="s">
        <x:v>91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66</x:v>
      </x:c>
      <x:c r="F1095" s="0" t="s">
        <x:v>91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3144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66</x:v>
      </x:c>
      <x:c r="F1096" s="0" t="s">
        <x:v>91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66</x:v>
      </x:c>
      <x:c r="F1097" s="0" t="s">
        <x:v>91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66</x:v>
      </x:c>
      <x:c r="F1098" s="0" t="s">
        <x:v>91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405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66</x:v>
      </x:c>
      <x:c r="F1099" s="0" t="s">
        <x:v>91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626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66</x:v>
      </x:c>
      <x:c r="F1100" s="0" t="s">
        <x:v>91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1090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66</x:v>
      </x:c>
      <x:c r="F1101" s="0" t="s">
        <x:v>91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590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66</x:v>
      </x:c>
      <x:c r="F1102" s="0" t="s">
        <x:v>91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1150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66</x:v>
      </x:c>
      <x:c r="F1103" s="0" t="s">
        <x:v>91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273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66</x:v>
      </x:c>
      <x:c r="F1104" s="0" t="s">
        <x:v>91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482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66</x:v>
      </x:c>
      <x:c r="F1105" s="0" t="s">
        <x:v>91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908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91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752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91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6660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91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1603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102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375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638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277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507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66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256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66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495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66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381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66</x:v>
      </x:c>
      <x:c r="F1121" s="0" t="s">
        <x:v>91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3454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66</x:v>
      </x:c>
      <x:c r="F1122" s="0" t="s">
        <x:v>91</x:v>
      </x:c>
      <x:c r="G1122" s="0" t="s">
        <x:v>87</x:v>
      </x:c>
      <x:c r="H1122" s="0" t="s">
        <x:v>88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66</x:v>
      </x:c>
      <x:c r="F1123" s="0" t="s">
        <x:v>91</x:v>
      </x:c>
      <x:c r="G1123" s="0" t="s">
        <x:v>87</x:v>
      </x:c>
      <x:c r="H1123" s="0" t="s">
        <x:v>88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1541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66</x:v>
      </x:c>
      <x:c r="F1124" s="0" t="s">
        <x:v>91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102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66</x:v>
      </x:c>
      <x:c r="F1125" s="0" t="s">
        <x:v>91</x:v>
      </x:c>
      <x:c r="G1125" s="0" t="s">
        <x:v>87</x:v>
      </x:c>
      <x:c r="H1125" s="0" t="s">
        <x:v>88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95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66</x:v>
      </x:c>
      <x:c r="F1126" s="0" t="s">
        <x:v>91</x:v>
      </x:c>
      <x:c r="G1126" s="0" t="s">
        <x:v>87</x:v>
      </x:c>
      <x:c r="H1126" s="0" t="s">
        <x:v>88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208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66</x:v>
      </x:c>
      <x:c r="F1127" s="0" t="s">
        <x:v>91</x:v>
      </x:c>
      <x:c r="G1127" s="0" t="s">
        <x:v>87</x:v>
      </x:c>
      <x:c r="H1127" s="0" t="s">
        <x:v>88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251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66</x:v>
      </x:c>
      <x:c r="F1128" s="0" t="s">
        <x:v>91</x:v>
      </x:c>
      <x:c r="G1128" s="0" t="s">
        <x:v>87</x:v>
      </x:c>
      <x:c r="H1128" s="0" t="s">
        <x:v>88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452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66</x:v>
      </x:c>
      <x:c r="F1129" s="0" t="s">
        <x:v>91</x:v>
      </x:c>
      <x:c r="G1129" s="0" t="s">
        <x:v>87</x:v>
      </x:c>
      <x:c r="H1129" s="0" t="s">
        <x:v>88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66</x:v>
      </x:c>
      <x:c r="F1130" s="0" t="s">
        <x:v>91</x:v>
      </x:c>
      <x:c r="G1130" s="0" t="s">
        <x:v>87</x:v>
      </x:c>
      <x:c r="H1130" s="0" t="s">
        <x:v>88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643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66</x:v>
      </x:c>
      <x:c r="F1131" s="0" t="s">
        <x:v>91</x:v>
      </x:c>
      <x:c r="G1131" s="0" t="s">
        <x:v>87</x:v>
      </x:c>
      <x:c r="H1131" s="0" t="s">
        <x:v>88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132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66</x:v>
      </x:c>
      <x:c r="F1132" s="0" t="s">
        <x:v>91</x:v>
      </x:c>
      <x:c r="G1132" s="0" t="s">
        <x:v>87</x:v>
      </x:c>
      <x:c r="H1132" s="0" t="s">
        <x:v>88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226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66</x:v>
      </x:c>
      <x:c r="F1133" s="0" t="s">
        <x:v>91</x:v>
      </x:c>
      <x:c r="G1133" s="0" t="s">
        <x:v>87</x:v>
      </x:c>
      <x:c r="H1133" s="0" t="s">
        <x:v>88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413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66</x:v>
      </x:c>
      <x:c r="F1134" s="0" t="s">
        <x:v>91</x:v>
      </x:c>
      <x:c r="G1134" s="0" t="s">
        <x:v>87</x:v>
      </x:c>
      <x:c r="H1134" s="0" t="s">
        <x:v>88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371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66</x:v>
      </x:c>
      <x:c r="F1135" s="0" t="s">
        <x:v>91</x:v>
      </x:c>
      <x:c r="G1135" s="0" t="s">
        <x:v>87</x:v>
      </x:c>
      <x:c r="H1135" s="0" t="s">
        <x:v>88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3206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92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92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3674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92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92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92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435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92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533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70</x:v>
      </x:c>
      <x:c r="F1142" s="0" t="s">
        <x:v>92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1082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70</x:v>
      </x:c>
      <x:c r="F1143" s="0" t="s">
        <x:v>92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70</x:v>
      </x:c>
      <x:c r="F1144" s="0" t="s">
        <x:v>92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1346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70</x:v>
      </x:c>
      <x:c r="F1145" s="0" t="s">
        <x:v>92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210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70</x:v>
      </x:c>
      <x:c r="F1146" s="0" t="s">
        <x:v>92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70</x:v>
      </x:c>
      <x:c r="F1147" s="0" t="s">
        <x:v>92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854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70</x:v>
      </x:c>
      <x:c r="F1148" s="0" t="s">
        <x:v>92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705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70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6830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70</x:v>
      </x:c>
      <x:c r="F1150" s="0" t="s">
        <x:v>92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70</x:v>
      </x:c>
      <x:c r="F1151" s="0" t="s">
        <x:v>92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1589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70</x:v>
      </x:c>
      <x:c r="F1152" s="0" t="s">
        <x:v>92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70</x:v>
      </x:c>
      <x:c r="F1153" s="0" t="s">
        <x:v>92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70</x:v>
      </x:c>
      <x:c r="F1154" s="0" t="s">
        <x:v>92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178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70</x:v>
      </x:c>
      <x:c r="F1155" s="0" t="s">
        <x:v>92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70</x:v>
      </x:c>
      <x:c r="F1156" s="0" t="s">
        <x:v>92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70</x:v>
      </x:c>
      <x:c r="F1157" s="0" t="s">
        <x:v>92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293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70</x:v>
      </x:c>
      <x:c r="F1158" s="0" t="s">
        <x:v>92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498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70</x:v>
      </x:c>
      <x:c r="F1159" s="0" t="s">
        <x:v>92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70</x:v>
      </x:c>
      <x:c r="F1160" s="0" t="s">
        <x:v>92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184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70</x:v>
      </x:c>
      <x:c r="F1161" s="0" t="s">
        <x:v>92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423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70</x:v>
      </x:c>
      <x:c r="F1162" s="0" t="s">
        <x:v>92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331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70</x:v>
      </x:c>
      <x:c r="F1163" s="0" t="s">
        <x:v>92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3143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70</x:v>
      </x:c>
      <x:c r="F1164" s="0" t="s">
        <x:v>92</x:v>
      </x:c>
      <x:c r="G1164" s="0" t="s">
        <x:v>87</x:v>
      </x:c>
      <x:c r="H1164" s="0" t="s">
        <x:v>88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70</x:v>
      </x:c>
      <x:c r="F1165" s="0" t="s">
        <x:v>92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2085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70</x:v>
      </x:c>
      <x:c r="F1166" s="0" t="s">
        <x:v>92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70</x:v>
      </x:c>
      <x:c r="F1167" s="0" t="s">
        <x:v>92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70</x:v>
      </x:c>
      <x:c r="F1168" s="0" t="s">
        <x:v>92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70</x:v>
      </x:c>
      <x:c r="F1169" s="0" t="s">
        <x:v>92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233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70</x:v>
      </x:c>
      <x:c r="F1170" s="0" t="s">
        <x:v>92</x:v>
      </x:c>
      <x:c r="G1170" s="0" t="s">
        <x:v>87</x:v>
      </x:c>
      <x:c r="H1170" s="0" t="s">
        <x:v>88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483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70</x:v>
      </x:c>
      <x:c r="F1171" s="0" t="s">
        <x:v>92</x:v>
      </x:c>
      <x:c r="G1171" s="0" t="s">
        <x:v>87</x:v>
      </x:c>
      <x:c r="H1171" s="0" t="s">
        <x:v>88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456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70</x:v>
      </x:c>
      <x:c r="F1172" s="0" t="s">
        <x:v>92</x:v>
      </x:c>
      <x:c r="G1172" s="0" t="s">
        <x:v>87</x:v>
      </x:c>
      <x:c r="H1172" s="0" t="s">
        <x:v>88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848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70</x:v>
      </x:c>
      <x:c r="F1173" s="0" t="s">
        <x:v>92</x:v>
      </x:c>
      <x:c r="G1173" s="0" t="s">
        <x:v>87</x:v>
      </x:c>
      <x:c r="H1173" s="0" t="s">
        <x:v>88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104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70</x:v>
      </x:c>
      <x:c r="F1174" s="0" t="s">
        <x:v>92</x:v>
      </x:c>
      <x:c r="G1174" s="0" t="s">
        <x:v>87</x:v>
      </x:c>
      <x:c r="H1174" s="0" t="s">
        <x:v>88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212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70</x:v>
      </x:c>
      <x:c r="F1175" s="0" t="s">
        <x:v>92</x:v>
      </x:c>
      <x:c r="G1175" s="0" t="s">
        <x:v>87</x:v>
      </x:c>
      <x:c r="H1175" s="0" t="s">
        <x:v>88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431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70</x:v>
      </x:c>
      <x:c r="F1176" s="0" t="s">
        <x:v>92</x:v>
      </x:c>
      <x:c r="G1176" s="0" t="s">
        <x:v>87</x:v>
      </x:c>
      <x:c r="H1176" s="0" t="s">
        <x:v>88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70</x:v>
      </x:c>
      <x:c r="F1177" s="0" t="s">
        <x:v>92</x:v>
      </x:c>
      <x:c r="G1177" s="0" t="s">
        <x:v>87</x:v>
      </x:c>
      <x:c r="H1177" s="0" t="s">
        <x:v>88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3687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76</x:v>
      </x:c>
      <x:c r="F1178" s="0" t="s">
        <x:v>93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76</x:v>
      </x:c>
      <x:c r="F1179" s="0" t="s">
        <x:v>93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2713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76</x:v>
      </x:c>
      <x:c r="F1180" s="0" t="s">
        <x:v>93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76</x:v>
      </x:c>
      <x:c r="F1181" s="0" t="s">
        <x:v>93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76</x:v>
      </x:c>
      <x:c r="F1182" s="0" t="s">
        <x:v>93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387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76</x:v>
      </x:c>
      <x:c r="F1183" s="0" t="s">
        <x:v>93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471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76</x:v>
      </x:c>
      <x:c r="F1184" s="0" t="s">
        <x:v>93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76</x:v>
      </x:c>
      <x:c r="F1185" s="0" t="s">
        <x:v>93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425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76</x:v>
      </x:c>
      <x:c r="F1186" s="0" t="s">
        <x:v>93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905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76</x:v>
      </x:c>
      <x:c r="F1187" s="0" t="s">
        <x:v>93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215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76</x:v>
      </x:c>
      <x:c r="F1188" s="0" t="s">
        <x:v>93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76</x:v>
      </x:c>
      <x:c r="F1189" s="0" t="s">
        <x:v>93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735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76</x:v>
      </x:c>
      <x:c r="F1190" s="0" t="s">
        <x:v>93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601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76</x:v>
      </x:c>
      <x:c r="F1191" s="0" t="s">
        <x:v>93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5467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76</x:v>
      </x:c>
      <x:c r="F1192" s="0" t="s">
        <x:v>93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76</x:v>
      </x:c>
      <x:c r="F1193" s="0" t="s">
        <x:v>93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1645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76</x:v>
      </x:c>
      <x:c r="F1194" s="0" t="s">
        <x:v>93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122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76</x:v>
      </x:c>
      <x:c r="F1195" s="0" t="s">
        <x:v>93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76</x:v>
      </x:c>
      <x:c r="F1196" s="0" t="s">
        <x:v>93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76</x:v>
      </x:c>
      <x:c r="F1197" s="0" t="s">
        <x:v>93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311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76</x:v>
      </x:c>
      <x:c r="F1198" s="0" t="s">
        <x:v>93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661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76</x:v>
      </x:c>
      <x:c r="F1199" s="0" t="s">
        <x:v>93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235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76</x:v>
      </x:c>
      <x:c r="F1200" s="0" t="s">
        <x:v>93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76</x:v>
      </x:c>
      <x:c r="F1201" s="0" t="s">
        <x:v>93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128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76</x:v>
      </x:c>
      <x:c r="F1202" s="0" t="s">
        <x:v>93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218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76</x:v>
      </x:c>
      <x:c r="F1203" s="0" t="s">
        <x:v>93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445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76</x:v>
      </x:c>
      <x:c r="F1204" s="0" t="s">
        <x:v>93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356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76</x:v>
      </x:c>
      <x:c r="F1205" s="0" t="s">
        <x:v>93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3293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76</x:v>
      </x:c>
      <x:c r="F1206" s="0" t="s">
        <x:v>93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76</x:v>
      </x:c>
      <x:c r="F1207" s="0" t="s">
        <x:v>93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1068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76</x:v>
      </x:c>
      <x:c r="F1208" s="0" t="s">
        <x:v>93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76</x:v>
      </x:c>
      <x:c r="F1209" s="0" t="s">
        <x:v>93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64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76</x:v>
      </x:c>
      <x:c r="F1210" s="0" t="s">
        <x:v>93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174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76</x:v>
      </x:c>
      <x:c r="F1211" s="0" t="s">
        <x:v>93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76</x:v>
      </x:c>
      <x:c r="F1212" s="0" t="s">
        <x:v>93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312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76</x:v>
      </x:c>
      <x:c r="F1213" s="0" t="s">
        <x:v>93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190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76</x:v>
      </x:c>
      <x:c r="F1214" s="0" t="s">
        <x:v>93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416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93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87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76</x:v>
      </x:c>
      <x:c r="F1216" s="0" t="s">
        <x:v>93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152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76</x:v>
      </x:c>
      <x:c r="F1217" s="0" t="s">
        <x:v>93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290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76</x:v>
      </x:c>
      <x:c r="F1218" s="0" t="s">
        <x:v>93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245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76</x:v>
      </x:c>
      <x:c r="F1219" s="0" t="s">
        <x:v>93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2174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78</x:v>
      </x:c>
      <x:c r="F1220" s="0" t="s">
        <x:v>94</x:v>
      </x:c>
      <x:c r="G1220" s="0" t="s">
        <x:v>52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78</x:v>
      </x:c>
      <x:c r="F1221" s="0" t="s">
        <x:v>94</x:v>
      </x:c>
      <x:c r="G1221" s="0" t="s">
        <x:v>52</x:v>
      </x:c>
      <x:c r="H1221" s="0" t="s">
        <x:v>55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2203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78</x:v>
      </x:c>
      <x:c r="F1222" s="0" t="s">
        <x:v>94</x:v>
      </x:c>
      <x:c r="G1222" s="0" t="s">
        <x:v>52</x:v>
      </x:c>
      <x:c r="H1222" s="0" t="s">
        <x:v>55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174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78</x:v>
      </x:c>
      <x:c r="F1223" s="0" t="s">
        <x:v>94</x:v>
      </x:c>
      <x:c r="G1223" s="0" t="s">
        <x:v>52</x:v>
      </x:c>
      <x:c r="H1223" s="0" t="s">
        <x:v>55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78</x:v>
      </x:c>
      <x:c r="F1224" s="0" t="s">
        <x:v>94</x:v>
      </x:c>
      <x:c r="G1224" s="0" t="s">
        <x:v>52</x:v>
      </x:c>
      <x:c r="H1224" s="0" t="s">
        <x:v>55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78</x:v>
      </x:c>
      <x:c r="F1225" s="0" t="s">
        <x:v>94</x:v>
      </x:c>
      <x:c r="G1225" s="0" t="s">
        <x:v>52</x:v>
      </x:c>
      <x:c r="H1225" s="0" t="s">
        <x:v>55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432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78</x:v>
      </x:c>
      <x:c r="F1226" s="0" t="s">
        <x:v>94</x:v>
      </x:c>
      <x:c r="G1226" s="0" t="s">
        <x:v>52</x:v>
      </x:c>
      <x:c r="H1226" s="0" t="s">
        <x:v>55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783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78</x:v>
      </x:c>
      <x:c r="F1227" s="0" t="s">
        <x:v>94</x:v>
      </x:c>
      <x:c r="G1227" s="0" t="s">
        <x:v>52</x:v>
      </x:c>
      <x:c r="H1227" s="0" t="s">
        <x:v>55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462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78</x:v>
      </x:c>
      <x:c r="F1228" s="0" t="s">
        <x:v>94</x:v>
      </x:c>
      <x:c r="G1228" s="0" t="s">
        <x:v>52</x:v>
      </x:c>
      <x:c r="H1228" s="0" t="s">
        <x:v>55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732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78</x:v>
      </x:c>
      <x:c r="F1229" s="0" t="s">
        <x:v>94</x:v>
      </x:c>
      <x:c r="G1229" s="0" t="s">
        <x:v>52</x:v>
      </x:c>
      <x:c r="H1229" s="0" t="s">
        <x:v>55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187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78</x:v>
      </x:c>
      <x:c r="F1230" s="0" t="s">
        <x:v>94</x:v>
      </x:c>
      <x:c r="G1230" s="0" t="s">
        <x:v>52</x:v>
      </x:c>
      <x:c r="H1230" s="0" t="s">
        <x:v>55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325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78</x:v>
      </x:c>
      <x:c r="F1231" s="0" t="s">
        <x:v>94</x:v>
      </x:c>
      <x:c r="G1231" s="0" t="s">
        <x:v>52</x:v>
      </x:c>
      <x:c r="H1231" s="0" t="s">
        <x:v>55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630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78</x:v>
      </x:c>
      <x:c r="F1232" s="0" t="s">
        <x:v>94</x:v>
      </x:c>
      <x:c r="G1232" s="0" t="s">
        <x:v>52</x:v>
      </x:c>
      <x:c r="H1232" s="0" t="s">
        <x:v>55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482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78</x:v>
      </x:c>
      <x:c r="F1233" s="0" t="s">
        <x:v>94</x:v>
      </x:c>
      <x:c r="G1233" s="0" t="s">
        <x:v>52</x:v>
      </x:c>
      <x:c r="H1233" s="0" t="s">
        <x:v>55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4621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78</x:v>
      </x:c>
      <x:c r="F1234" s="0" t="s">
        <x:v>94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78</x:v>
      </x:c>
      <x:c r="F1235" s="0" t="s">
        <x:v>94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1217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78</x:v>
      </x:c>
      <x:c r="F1236" s="0" t="s">
        <x:v>94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78</x:v>
      </x:c>
      <x:c r="F1237" s="0" t="s">
        <x:v>94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78</x:v>
      </x:c>
      <x:c r="F1238" s="0" t="s">
        <x:v>94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154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78</x:v>
      </x:c>
      <x:c r="F1239" s="0" t="s">
        <x:v>94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277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78</x:v>
      </x:c>
      <x:c r="F1240" s="0" t="s">
        <x:v>94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492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78</x:v>
      </x:c>
      <x:c r="F1241" s="0" t="s">
        <x:v>94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213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78</x:v>
      </x:c>
      <x:c r="F1242" s="0" t="s">
        <x:v>94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370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78</x:v>
      </x:c>
      <x:c r="F1243" s="0" t="s">
        <x:v>94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105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78</x:v>
      </x:c>
      <x:c r="F1244" s="0" t="s">
        <x:v>94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171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78</x:v>
      </x:c>
      <x:c r="F1245" s="0" t="s">
        <x:v>94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348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78</x:v>
      </x:c>
      <x:c r="F1246" s="0" t="s">
        <x:v>94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248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78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2542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78</x:v>
      </x:c>
      <x:c r="F1248" s="0" t="s">
        <x:v>94</x:v>
      </x:c>
      <x:c r="G1248" s="0" t="s">
        <x:v>87</x:v>
      </x:c>
      <x:c r="H1248" s="0" t="s">
        <x:v>88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78</x:v>
      </x:c>
      <x:c r="F1249" s="0" t="s">
        <x:v>94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78</x:v>
      </x:c>
      <x:c r="F1250" s="0" t="s">
        <x:v>94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78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78</x:v>
      </x:c>
      <x:c r="F1251" s="0" t="s">
        <x:v>94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78</x:v>
      </x:c>
      <x:c r="F1252" s="0" t="s">
        <x:v>94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146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78</x:v>
      </x:c>
      <x:c r="F1253" s="0" t="s">
        <x:v>94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155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78</x:v>
      </x:c>
      <x:c r="F1254" s="0" t="s">
        <x:v>94</x:v>
      </x:c>
      <x:c r="G1254" s="0" t="s">
        <x:v>87</x:v>
      </x:c>
      <x:c r="H1254" s="0" t="s">
        <x:v>88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291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78</x:v>
      </x:c>
      <x:c r="F1255" s="0" t="s">
        <x:v>94</x:v>
      </x:c>
      <x:c r="G1255" s="0" t="s">
        <x:v>87</x:v>
      </x:c>
      <x:c r="H1255" s="0" t="s">
        <x:v>88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249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78</x:v>
      </x:c>
      <x:c r="F1256" s="0" t="s">
        <x:v>94</x:v>
      </x:c>
      <x:c r="G1256" s="0" t="s">
        <x:v>87</x:v>
      </x:c>
      <x:c r="H1256" s="0" t="s">
        <x:v>88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362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78</x:v>
      </x:c>
      <x:c r="F1257" s="0" t="s">
        <x:v>94</x:v>
      </x:c>
      <x:c r="G1257" s="0" t="s">
        <x:v>87</x:v>
      </x:c>
      <x:c r="H1257" s="0" t="s">
        <x:v>88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78</x:v>
      </x:c>
      <x:c r="F1258" s="0" t="s">
        <x:v>94</x:v>
      </x:c>
      <x:c r="G1258" s="0" t="s">
        <x:v>87</x:v>
      </x:c>
      <x:c r="H1258" s="0" t="s">
        <x:v>88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78</x:v>
      </x:c>
      <x:c r="F1259" s="0" t="s">
        <x:v>94</x:v>
      </x:c>
      <x:c r="G1259" s="0" t="s">
        <x:v>87</x:v>
      </x:c>
      <x:c r="H1259" s="0" t="s">
        <x:v>88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282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78</x:v>
      </x:c>
      <x:c r="F1260" s="0" t="s">
        <x:v>94</x:v>
      </x:c>
      <x:c r="G1260" s="0" t="s">
        <x:v>87</x:v>
      </x:c>
      <x:c r="H1260" s="0" t="s">
        <x:v>88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234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78</x:v>
      </x:c>
      <x:c r="F1261" s="0" t="s">
        <x:v>94</x:v>
      </x:c>
      <x:c r="G1261" s="0" t="s">
        <x:v>87</x:v>
      </x:c>
      <x:c r="H1261" s="0" t="s">
        <x:v>88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2079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80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80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80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80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80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80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80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306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80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123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80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209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80</x:v>
      </x:c>
      <x:c r="F1271" s="0" t="s">
        <x:v>95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80</x:v>
      </x:c>
      <x:c r="F1272" s="0" t="s">
        <x:v>95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80</x:v>
      </x:c>
      <x:c r="F1273" s="0" t="s">
        <x:v>95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235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80</x:v>
      </x:c>
      <x:c r="F1274" s="0" t="s">
        <x:v>95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175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80</x:v>
      </x:c>
      <x:c r="F1275" s="0" t="s">
        <x:v>95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1662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80</x:v>
      </x:c>
      <x:c r="F1276" s="0" t="s">
        <x:v>95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80</x:v>
      </x:c>
      <x:c r="F1277" s="0" t="s">
        <x:v>95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511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80</x:v>
      </x:c>
      <x:c r="F1278" s="0" t="s">
        <x:v>95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80</x:v>
      </x:c>
      <x:c r="F1279" s="0" t="s">
        <x:v>95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30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80</x:v>
      </x:c>
      <x:c r="F1280" s="0" t="s">
        <x:v>95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66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80</x:v>
      </x:c>
      <x:c r="F1281" s="0" t="s">
        <x:v>95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80</x:v>
      </x:c>
      <x:c r="F1282" s="0" t="s">
        <x:v>95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228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80</x:v>
      </x:c>
      <x:c r="F1283" s="0" t="s">
        <x:v>95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77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80</x:v>
      </x:c>
      <x:c r="F1284" s="0" t="s">
        <x:v>95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117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80</x:v>
      </x:c>
      <x:c r="F1285" s="0" t="s">
        <x:v>95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80</x:v>
      </x:c>
      <x:c r="F1286" s="0" t="s">
        <x:v>95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80</x:v>
      </x:c>
      <x:c r="F1287" s="0" t="s">
        <x:v>95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157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80</x:v>
      </x:c>
      <x:c r="F1288" s="0" t="s">
        <x:v>95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109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80</x:v>
      </x:c>
      <x:c r="F1289" s="0" t="s">
        <x:v>95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1075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80</x:v>
      </x:c>
      <x:c r="F1290" s="0" t="s">
        <x:v>95</x:v>
      </x:c>
      <x:c r="G1290" s="0" t="s">
        <x:v>87</x:v>
      </x:c>
      <x:c r="H1290" s="0" t="s">
        <x:v>88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80</x:v>
      </x:c>
      <x:c r="F1291" s="0" t="s">
        <x:v>95</x:v>
      </x:c>
      <x:c r="G1291" s="0" t="s">
        <x:v>87</x:v>
      </x:c>
      <x:c r="H1291" s="0" t="s">
        <x:v>88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260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80</x:v>
      </x:c>
      <x:c r="F1292" s="0" t="s">
        <x:v>95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80</x:v>
      </x:c>
      <x:c r="F1293" s="0" t="s">
        <x:v>95</x:v>
      </x:c>
      <x:c r="G1293" s="0" t="s">
        <x:v>87</x:v>
      </x:c>
      <x:c r="H1293" s="0" t="s">
        <x:v>88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80</x:v>
      </x:c>
      <x:c r="F1294" s="0" t="s">
        <x:v>95</x:v>
      </x:c>
      <x:c r="G1294" s="0" t="s">
        <x:v>87</x:v>
      </x:c>
      <x:c r="H1294" s="0" t="s">
        <x:v>88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80</x:v>
      </x:c>
      <x:c r="F1295" s="0" t="s">
        <x:v>95</x:v>
      </x:c>
      <x:c r="G1295" s="0" t="s">
        <x:v>87</x:v>
      </x:c>
      <x:c r="H1295" s="0" t="s">
        <x:v>88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80</x:v>
      </x:c>
      <x:c r="F1296" s="0" t="s">
        <x:v>95</x:v>
      </x:c>
      <x:c r="G1296" s="0" t="s">
        <x:v>87</x:v>
      </x:c>
      <x:c r="H1296" s="0" t="s">
        <x:v>88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78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80</x:v>
      </x:c>
      <x:c r="F1297" s="0" t="s">
        <x:v>95</x:v>
      </x:c>
      <x:c r="G1297" s="0" t="s">
        <x:v>87</x:v>
      </x:c>
      <x:c r="H1297" s="0" t="s">
        <x:v>88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46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80</x:v>
      </x:c>
      <x:c r="F1298" s="0" t="s">
        <x:v>95</x:v>
      </x:c>
      <x:c r="G1298" s="0" t="s">
        <x:v>87</x:v>
      </x:c>
      <x:c r="H1298" s="0" t="s">
        <x:v>88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92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80</x:v>
      </x:c>
      <x:c r="F1299" s="0" t="s">
        <x:v>95</x:v>
      </x:c>
      <x:c r="G1299" s="0" t="s">
        <x:v>87</x:v>
      </x:c>
      <x:c r="H1299" s="0" t="s">
        <x:v>88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80</x:v>
      </x:c>
      <x:c r="F1300" s="0" t="s">
        <x:v>95</x:v>
      </x:c>
      <x:c r="G1300" s="0" t="s">
        <x:v>87</x:v>
      </x:c>
      <x:c r="H1300" s="0" t="s">
        <x:v>88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80</x:v>
      </x:c>
      <x:c r="F1301" s="0" t="s">
        <x:v>95</x:v>
      </x:c>
      <x:c r="G1301" s="0" t="s">
        <x:v>87</x:v>
      </x:c>
      <x:c r="H1301" s="0" t="s">
        <x:v>88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78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80</x:v>
      </x:c>
      <x:c r="F1302" s="0" t="s">
        <x:v>95</x:v>
      </x:c>
      <x:c r="G1302" s="0" t="s">
        <x:v>87</x:v>
      </x:c>
      <x:c r="H1302" s="0" t="s">
        <x:v>88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80</x:v>
      </x:c>
      <x:c r="F1303" s="0" t="s">
        <x:v>95</x:v>
      </x:c>
      <x:c r="G1303" s="0" t="s">
        <x:v>87</x:v>
      </x:c>
      <x:c r="H1303" s="0" t="s">
        <x:v>88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587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52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52</x:v>
      </x:c>
      <x:c r="H1305" s="0" t="s">
        <x:v>55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8607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52</x:v>
      </x:c>
      <x:c r="H1306" s="0" t="s">
        <x:v>55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666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52</x:v>
      </x:c>
      <x:c r="H1307" s="0" t="s">
        <x:v>55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551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52</x:v>
      </x:c>
      <x:c r="H1308" s="0" t="s">
        <x:v>55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1272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52</x:v>
      </x:c>
      <x:c r="H1309" s="0" t="s">
        <x:v>55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1763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52</x:v>
      </x:c>
      <x:c r="H1310" s="0" t="s">
        <x:v>55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3167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52</x:v>
      </x:c>
      <x:c r="H1311" s="0" t="s">
        <x:v>55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2232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52</x:v>
      </x:c>
      <x:c r="H1312" s="0" t="s">
        <x:v>55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2697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52</x:v>
      </x:c>
      <x:c r="H1313" s="0" t="s">
        <x:v>55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871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52</x:v>
      </x:c>
      <x:c r="H1314" s="0" t="s">
        <x:v>55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1467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52</x:v>
      </x:c>
      <x:c r="H1315" s="0" t="s">
        <x:v>55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2692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52</x:v>
      </x:c>
      <x:c r="H1316" s="0" t="s">
        <x:v>55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1964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52</x:v>
      </x:c>
      <x:c r="H1317" s="0" t="s">
        <x:v>55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19342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85</x:v>
      </x:c>
      <x:c r="H1318" s="0" t="s">
        <x:v>86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4489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368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282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682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1123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1923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1081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1204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493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803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1559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1085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85</x:v>
      </x:c>
      <x:c r="H1331" s="0" t="s">
        <x:v>86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10603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87</x:v>
      </x:c>
      <x:c r="H1332" s="0" t="s">
        <x:v>88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4118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298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87</x:v>
      </x:c>
      <x:c r="H1338" s="0" t="s">
        <x:v>88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1244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87</x:v>
      </x:c>
      <x:c r="H1339" s="0" t="s">
        <x:v>88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1151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87</x:v>
      </x:c>
      <x:c r="H1340" s="0" t="s">
        <x:v>88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1493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87</x:v>
      </x:c>
      <x:c r="H1341" s="0" t="s">
        <x:v>88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378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87</x:v>
      </x:c>
      <x:c r="H1342" s="0" t="s">
        <x:v>88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664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87</x:v>
      </x:c>
      <x:c r="H1343" s="0" t="s">
        <x:v>88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1133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879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87</x:v>
      </x:c>
      <x:c r="H1345" s="0" t="s">
        <x:v>88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8739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755067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54117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3936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4174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10084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6711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11964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14113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21522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5313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8353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16712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13280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116162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368488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26683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2192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2252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4853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7198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6320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9540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2644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4067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8576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6618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58372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386579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27434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1744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1922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5231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2599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4766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7793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11982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2669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4286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8136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6662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57790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89</x:v>
      </x:c>
      <x:c r="F1388" s="0" t="s">
        <x:v>90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57788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89</x:v>
      </x:c>
      <x:c r="F1389" s="0" t="s">
        <x:v>90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2507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89</x:v>
      </x:c>
      <x:c r="F1390" s="0" t="s">
        <x:v>90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186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89</x:v>
      </x:c>
      <x:c r="F1391" s="0" t="s">
        <x:v>90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176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89</x:v>
      </x:c>
      <x:c r="F1392" s="0" t="s">
        <x:v>90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89</x:v>
      </x:c>
      <x:c r="F1393" s="0" t="s">
        <x:v>90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158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89</x:v>
      </x:c>
      <x:c r="F1394" s="0" t="s">
        <x:v>90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320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89</x:v>
      </x:c>
      <x:c r="F1395" s="0" t="s">
        <x:v>90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545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89</x:v>
      </x:c>
      <x:c r="F1396" s="0" t="s">
        <x:v>90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1272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89</x:v>
      </x:c>
      <x:c r="F1397" s="0" t="s">
        <x:v>90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89</x:v>
      </x:c>
      <x:c r="F1398" s="0" t="s">
        <x:v>90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212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89</x:v>
      </x:c>
      <x:c r="F1399" s="0" t="s">
        <x:v>90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467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89</x:v>
      </x:c>
      <x:c r="F1400" s="0" t="s">
        <x:v>90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488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89</x:v>
      </x:c>
      <x:c r="F1401" s="0" t="s">
        <x:v>90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4245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89</x:v>
      </x:c>
      <x:c r="F1402" s="0" t="s">
        <x:v>90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29591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89</x:v>
      </x:c>
      <x:c r="F1403" s="0" t="s">
        <x:v>90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1250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108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89</x:v>
      </x:c>
      <x:c r="F1405" s="0" t="s">
        <x:v>90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89</x:v>
      </x:c>
      <x:c r="F1406" s="0" t="s">
        <x:v>90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89</x:v>
      </x:c>
      <x:c r="F1407" s="0" t="s">
        <x:v>90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95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89</x:v>
      </x:c>
      <x:c r="F1408" s="0" t="s">
        <x:v>90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199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89</x:v>
      </x:c>
      <x:c r="F1409" s="0" t="s">
        <x:v>90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242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89</x:v>
      </x:c>
      <x:c r="F1410" s="0" t="s">
        <x:v>90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593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89</x:v>
      </x:c>
      <x:c r="F1411" s="0" t="s">
        <x:v>90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89</x:v>
      </x:c>
      <x:c r="F1412" s="0" t="s">
        <x:v>90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97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89</x:v>
      </x:c>
      <x:c r="F1413" s="0" t="s">
        <x:v>90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210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89</x:v>
      </x:c>
      <x:c r="F1414" s="0" t="s">
        <x:v>90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232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89</x:v>
      </x:c>
      <x:c r="F1415" s="0" t="s">
        <x:v>90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2062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89</x:v>
      </x:c>
      <x:c r="F1416" s="0" t="s">
        <x:v>90</x:v>
      </x:c>
      <x:c r="G1416" s="0" t="s">
        <x:v>87</x:v>
      </x:c>
      <x:c r="H1416" s="0" t="s">
        <x:v>88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28197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89</x:v>
      </x:c>
      <x:c r="F1417" s="0" t="s">
        <x:v>90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1257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89</x:v>
      </x:c>
      <x:c r="F1418" s="0" t="s">
        <x:v>90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78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89</x:v>
      </x:c>
      <x:c r="F1419" s="0" t="s">
        <x:v>90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89</x:v>
      </x:c>
      <x:c r="F1420" s="0" t="s">
        <x:v>90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158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89</x:v>
      </x:c>
      <x:c r="F1421" s="0" t="s">
        <x:v>90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63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89</x:v>
      </x:c>
      <x:c r="F1422" s="0" t="s">
        <x:v>90</x:v>
      </x:c>
      <x:c r="G1422" s="0" t="s">
        <x:v>87</x:v>
      </x:c>
      <x:c r="H1422" s="0" t="s">
        <x:v>88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121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89</x:v>
      </x:c>
      <x:c r="F1423" s="0" t="s">
        <x:v>90</x:v>
      </x:c>
      <x:c r="G1423" s="0" t="s">
        <x:v>87</x:v>
      </x:c>
      <x:c r="H1423" s="0" t="s">
        <x:v>88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303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89</x:v>
      </x:c>
      <x:c r="F1424" s="0" t="s">
        <x:v>90</x:v>
      </x:c>
      <x:c r="G1424" s="0" t="s">
        <x:v>87</x:v>
      </x:c>
      <x:c r="H1424" s="0" t="s">
        <x:v>88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679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83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89</x:v>
      </x:c>
      <x:c r="F1426" s="0" t="s">
        <x:v>90</x:v>
      </x:c>
      <x:c r="G1426" s="0" t="s">
        <x:v>87</x:v>
      </x:c>
      <x:c r="H1426" s="0" t="s">
        <x:v>88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115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257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2183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66</x:v>
      </x:c>
      <x:c r="F1430" s="0" t="s">
        <x:v>91</x:v>
      </x:c>
      <x:c r="G1430" s="0" t="s">
        <x:v>52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197369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66</x:v>
      </x:c>
      <x:c r="F1431" s="0" t="s">
        <x:v>91</x:v>
      </x:c>
      <x:c r="G1431" s="0" t="s">
        <x:v>52</x:v>
      </x:c>
      <x:c r="H1431" s="0" t="s">
        <x:v>55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10804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66</x:v>
      </x:c>
      <x:c r="F1432" s="0" t="s">
        <x:v>91</x:v>
      </x:c>
      <x:c r="G1432" s="0" t="s">
        <x:v>52</x:v>
      </x:c>
      <x:c r="H1432" s="0" t="s">
        <x:v>55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66</x:v>
      </x:c>
      <x:c r="F1433" s="0" t="s">
        <x:v>91</x:v>
      </x:c>
      <x:c r="G1433" s="0" t="s">
        <x:v>52</x:v>
      </x:c>
      <x:c r="H1433" s="0" t="s">
        <x:v>55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840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66</x:v>
      </x:c>
      <x:c r="F1434" s="0" t="s">
        <x:v>91</x:v>
      </x:c>
      <x:c r="G1434" s="0" t="s">
        <x:v>52</x:v>
      </x:c>
      <x:c r="H1434" s="0" t="s">
        <x:v>55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1475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66</x:v>
      </x:c>
      <x:c r="F1435" s="0" t="s">
        <x:v>91</x:v>
      </x:c>
      <x:c r="G1435" s="0" t="s">
        <x:v>52</x:v>
      </x:c>
      <x:c r="H1435" s="0" t="s">
        <x:v>55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810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66</x:v>
      </x:c>
      <x:c r="F1436" s="0" t="s">
        <x:v>91</x:v>
      </x:c>
      <x:c r="G1436" s="0" t="s">
        <x:v>52</x:v>
      </x:c>
      <x:c r="H1436" s="0" t="s">
        <x:v>55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1599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66</x:v>
      </x:c>
      <x:c r="F1437" s="0" t="s">
        <x:v>91</x:v>
      </x:c>
      <x:c r="G1437" s="0" t="s">
        <x:v>52</x:v>
      </x:c>
      <x:c r="H1437" s="0" t="s">
        <x:v>55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2499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66</x:v>
      </x:c>
      <x:c r="F1438" s="0" t="s">
        <x:v>91</x:v>
      </x:c>
      <x:c r="G1438" s="0" t="s">
        <x:v>52</x:v>
      </x:c>
      <x:c r="H1438" s="0" t="s">
        <x:v>55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5015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66</x:v>
      </x:c>
      <x:c r="F1439" s="0" t="s">
        <x:v>91</x:v>
      </x:c>
      <x:c r="G1439" s="0" t="s">
        <x:v>52</x:v>
      </x:c>
      <x:c r="H1439" s="0" t="s">
        <x:v>55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66</x:v>
      </x:c>
      <x:c r="F1440" s="0" t="s">
        <x:v>91</x:v>
      </x:c>
      <x:c r="G1440" s="0" t="s">
        <x:v>52</x:v>
      </x:c>
      <x:c r="H1440" s="0" t="s">
        <x:v>55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66</x:v>
      </x:c>
      <x:c r="F1441" s="0" t="s">
        <x:v>91</x:v>
      </x:c>
      <x:c r="G1441" s="0" t="s">
        <x:v>52</x:v>
      </x:c>
      <x:c r="H1441" s="0" t="s">
        <x:v>55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2449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66</x:v>
      </x:c>
      <x:c r="F1442" s="0" t="s">
        <x:v>91</x:v>
      </x:c>
      <x:c r="G1442" s="0" t="s">
        <x:v>52</x:v>
      </x:c>
      <x:c r="H1442" s="0" t="s">
        <x:v>55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2202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66</x:v>
      </x:c>
      <x:c r="F1443" s="0" t="s">
        <x:v>91</x:v>
      </x:c>
      <x:c r="G1443" s="0" t="s">
        <x:v>52</x:v>
      </x:c>
      <x:c r="H1443" s="0" t="s">
        <x:v>55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19436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66</x:v>
      </x:c>
      <x:c r="F1444" s="0" t="s">
        <x:v>91</x:v>
      </x:c>
      <x:c r="G1444" s="0" t="s">
        <x:v>85</x:v>
      </x:c>
      <x:c r="H1444" s="0" t="s">
        <x:v>86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80145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66</x:v>
      </x:c>
      <x:c r="F1445" s="0" t="s">
        <x:v>91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4677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66</x:v>
      </x:c>
      <x:c r="F1446" s="0" t="s">
        <x:v>91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432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66</x:v>
      </x:c>
      <x:c r="F1447" s="0" t="s">
        <x:v>91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400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66</x:v>
      </x:c>
      <x:c r="F1448" s="0" t="s">
        <x:v>91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634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66</x:v>
      </x:c>
      <x:c r="F1449" s="0" t="s">
        <x:v>91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460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66</x:v>
      </x:c>
      <x:c r="F1450" s="0" t="s">
        <x:v>91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908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66</x:v>
      </x:c>
      <x:c r="F1451" s="0" t="s">
        <x:v>91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954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66</x:v>
      </x:c>
      <x:c r="F1452" s="0" t="s">
        <x:v>91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1937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66</x:v>
      </x:c>
      <x:c r="F1453" s="0" t="s">
        <x:v>91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319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66</x:v>
      </x:c>
      <x:c r="F1454" s="0" t="s">
        <x:v>91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476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66</x:v>
      </x:c>
      <x:c r="F1455" s="0" t="s">
        <x:v>91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1118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66</x:v>
      </x:c>
      <x:c r="F1456" s="0" t="s">
        <x:v>91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998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66</x:v>
      </x:c>
      <x:c r="F1457" s="0" t="s">
        <x:v>91</x:v>
      </x:c>
      <x:c r="G1457" s="0" t="s">
        <x:v>85</x:v>
      </x:c>
      <x:c r="H1457" s="0" t="s">
        <x:v>86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8636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66</x:v>
      </x:c>
      <x:c r="F1458" s="0" t="s">
        <x:v>91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117224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66</x:v>
      </x:c>
      <x:c r="F1459" s="0" t="s">
        <x:v>91</x:v>
      </x:c>
      <x:c r="G1459" s="0" t="s">
        <x:v>87</x:v>
      </x:c>
      <x:c r="H1459" s="0" t="s">
        <x:v>88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6127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66</x:v>
      </x:c>
      <x:c r="F1460" s="0" t="s">
        <x:v>91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338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66</x:v>
      </x:c>
      <x:c r="F1461" s="0" t="s">
        <x:v>91</x:v>
      </x:c>
      <x:c r="G1461" s="0" t="s">
        <x:v>87</x:v>
      </x:c>
      <x:c r="H1461" s="0" t="s">
        <x:v>88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440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66</x:v>
      </x:c>
      <x:c r="F1462" s="0" t="s">
        <x:v>91</x:v>
      </x:c>
      <x:c r="G1462" s="0" t="s">
        <x:v>87</x:v>
      </x:c>
      <x:c r="H1462" s="0" t="s">
        <x:v>88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841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66</x:v>
      </x:c>
      <x:c r="F1463" s="0" t="s">
        <x:v>91</x:v>
      </x:c>
      <x:c r="G1463" s="0" t="s">
        <x:v>87</x:v>
      </x:c>
      <x:c r="H1463" s="0" t="s">
        <x:v>88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350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66</x:v>
      </x:c>
      <x:c r="F1464" s="0" t="s">
        <x:v>91</x:v>
      </x:c>
      <x:c r="G1464" s="0" t="s">
        <x:v>87</x:v>
      </x:c>
      <x:c r="H1464" s="0" t="s">
        <x:v>88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691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66</x:v>
      </x:c>
      <x:c r="F1465" s="0" t="s">
        <x:v>91</x:v>
      </x:c>
      <x:c r="G1465" s="0" t="s">
        <x:v>87</x:v>
      </x:c>
      <x:c r="H1465" s="0" t="s">
        <x:v>88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1545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66</x:v>
      </x:c>
      <x:c r="F1466" s="0" t="s">
        <x:v>91</x:v>
      </x:c>
      <x:c r="G1466" s="0" t="s">
        <x:v>87</x:v>
      </x:c>
      <x:c r="H1466" s="0" t="s">
        <x:v>88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3078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66</x:v>
      </x:c>
      <x:c r="F1467" s="0" t="s">
        <x:v>91</x:v>
      </x:c>
      <x:c r="G1467" s="0" t="s">
        <x:v>87</x:v>
      </x:c>
      <x:c r="H1467" s="0" t="s">
        <x:v>88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394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66</x:v>
      </x:c>
      <x:c r="F1468" s="0" t="s">
        <x:v>91</x:v>
      </x:c>
      <x:c r="G1468" s="0" t="s">
        <x:v>87</x:v>
      </x:c>
      <x:c r="H1468" s="0" t="s">
        <x:v>88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588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66</x:v>
      </x:c>
      <x:c r="F1469" s="0" t="s">
        <x:v>91</x:v>
      </x:c>
      <x:c r="G1469" s="0" t="s">
        <x:v>87</x:v>
      </x:c>
      <x:c r="H1469" s="0" t="s">
        <x:v>88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1331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66</x:v>
      </x:c>
      <x:c r="F1470" s="0" t="s">
        <x:v>91</x:v>
      </x:c>
      <x:c r="G1470" s="0" t="s">
        <x:v>87</x:v>
      </x:c>
      <x:c r="H1470" s="0" t="s">
        <x:v>88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1204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66</x:v>
      </x:c>
      <x:c r="F1471" s="0" t="s">
        <x:v>91</x:v>
      </x:c>
      <x:c r="G1471" s="0" t="s">
        <x:v>87</x:v>
      </x:c>
      <x:c r="H1471" s="0" t="s">
        <x:v>88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10800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70</x:v>
      </x:c>
      <x:c r="F1472" s="0" t="s">
        <x:v>92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147912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70</x:v>
      </x:c>
      <x:c r="F1473" s="0" t="s">
        <x:v>92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9172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70</x:v>
      </x:c>
      <x:c r="F1474" s="0" t="s">
        <x:v>92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684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70</x:v>
      </x:c>
      <x:c r="F1475" s="0" t="s">
        <x:v>92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715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70</x:v>
      </x:c>
      <x:c r="F1476" s="0" t="s">
        <x:v>92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1468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70</x:v>
      </x:c>
      <x:c r="F1477" s="0" t="s">
        <x:v>92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769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70</x:v>
      </x:c>
      <x:c r="F1478" s="0" t="s">
        <x:v>92</x:v>
      </x:c>
      <x:c r="G1478" s="0" t="s">
        <x:v>52</x:v>
      </x:c>
      <x:c r="H1478" s="0" t="s">
        <x:v>55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70</x:v>
      </x:c>
      <x:c r="F1479" s="0" t="s">
        <x:v>92</x:v>
      </x:c>
      <x:c r="G1479" s="0" t="s">
        <x:v>52</x:v>
      </x:c>
      <x:c r="H1479" s="0" t="s">
        <x:v>55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2233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70</x:v>
      </x:c>
      <x:c r="F1480" s="0" t="s">
        <x:v>92</x:v>
      </x:c>
      <x:c r="G1480" s="0" t="s">
        <x:v>52</x:v>
      </x:c>
      <x:c r="H1480" s="0" t="s">
        <x:v>55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3832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70</x:v>
      </x:c>
      <x:c r="F1481" s="0" t="s">
        <x:v>92</x:v>
      </x:c>
      <x:c r="G1481" s="0" t="s">
        <x:v>52</x:v>
      </x:c>
      <x:c r="H1481" s="0" t="s">
        <x:v>55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627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70</x:v>
      </x:c>
      <x:c r="F1482" s="0" t="s">
        <x:v>92</x:v>
      </x:c>
      <x:c r="G1482" s="0" t="s">
        <x:v>52</x:v>
      </x:c>
      <x:c r="H1482" s="0" t="s">
        <x:v>55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1016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70</x:v>
      </x:c>
      <x:c r="F1483" s="0" t="s">
        <x:v>92</x:v>
      </x:c>
      <x:c r="G1483" s="0" t="s">
        <x:v>52</x:v>
      </x:c>
      <x:c r="H1483" s="0" t="s">
        <x:v>55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2313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70</x:v>
      </x:c>
      <x:c r="F1484" s="0" t="s">
        <x:v>92</x:v>
      </x:c>
      <x:c r="G1484" s="0" t="s">
        <x:v>52</x:v>
      </x:c>
      <x:c r="H1484" s="0" t="s">
        <x:v>55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1975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70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17128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70</x:v>
      </x:c>
      <x:c r="F1486" s="0" t="s">
        <x:v>92</x:v>
      </x:c>
      <x:c r="G1486" s="0" t="s">
        <x:v>85</x:v>
      </x:c>
      <x:c r="H1486" s="0" t="s">
        <x:v>86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49542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70</x:v>
      </x:c>
      <x:c r="F1487" s="0" t="s">
        <x:v>92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3474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70</x:v>
      </x:c>
      <x:c r="F1488" s="0" t="s">
        <x:v>92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287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70</x:v>
      </x:c>
      <x:c r="F1489" s="0" t="s">
        <x:v>92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70</x:v>
      </x:c>
      <x:c r="F1490" s="0" t="s">
        <x:v>92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581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70</x:v>
      </x:c>
      <x:c r="F1491" s="0" t="s">
        <x:v>92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448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70</x:v>
      </x:c>
      <x:c r="F1492" s="0" t="s">
        <x:v>92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764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70</x:v>
      </x:c>
      <x:c r="F1493" s="0" t="s">
        <x:v>92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766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70</x:v>
      </x:c>
      <x:c r="F1494" s="0" t="s">
        <x:v>92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1289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70</x:v>
      </x:c>
      <x:c r="F1495" s="0" t="s">
        <x:v>92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259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70</x:v>
      </x:c>
      <x:c r="F1496" s="0" t="s">
        <x:v>92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417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70</x:v>
      </x:c>
      <x:c r="F1497" s="0" t="s">
        <x:v>92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1016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70</x:v>
      </x:c>
      <x:c r="F1498" s="0" t="s">
        <x:v>92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828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70</x:v>
      </x:c>
      <x:c r="F1499" s="0" t="s">
        <x:v>92</x:v>
      </x:c>
      <x:c r="G1499" s="0" t="s">
        <x:v>85</x:v>
      </x:c>
      <x:c r="H1499" s="0" t="s">
        <x:v>86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6929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70</x:v>
      </x:c>
      <x:c r="F1500" s="0" t="s">
        <x:v>92</x:v>
      </x:c>
      <x:c r="G1500" s="0" t="s">
        <x:v>87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98370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70</x:v>
      </x:c>
      <x:c r="F1501" s="0" t="s">
        <x:v>92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5698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70</x:v>
      </x:c>
      <x:c r="F1502" s="0" t="s">
        <x:v>92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397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70</x:v>
      </x:c>
      <x:c r="F1503" s="0" t="s">
        <x:v>92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441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70</x:v>
      </x:c>
      <x:c r="F1504" s="0" t="s">
        <x:v>92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887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70</x:v>
      </x:c>
      <x:c r="F1505" s="0" t="s">
        <x:v>92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321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70</x:v>
      </x:c>
      <x:c r="F1506" s="0" t="s">
        <x:v>92</x:v>
      </x:c>
      <x:c r="G1506" s="0" t="s">
        <x:v>87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732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70</x:v>
      </x:c>
      <x:c r="F1507" s="0" t="s">
        <x:v>92</x:v>
      </x:c>
      <x:c r="G1507" s="0" t="s">
        <x:v>87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1467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70</x:v>
      </x:c>
      <x:c r="F1508" s="0" t="s">
        <x:v>92</x:v>
      </x:c>
      <x:c r="G1508" s="0" t="s">
        <x:v>87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2543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70</x:v>
      </x:c>
      <x:c r="F1509" s="0" t="s">
        <x:v>92</x:v>
      </x:c>
      <x:c r="G1509" s="0" t="s">
        <x:v>87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70</x:v>
      </x:c>
      <x:c r="F1510" s="0" t="s">
        <x:v>92</x:v>
      </x:c>
      <x:c r="G1510" s="0" t="s">
        <x:v>87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70</x:v>
      </x:c>
      <x:c r="F1511" s="0" t="s">
        <x:v>92</x:v>
      </x:c>
      <x:c r="G1511" s="0" t="s">
        <x:v>87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1297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70</x:v>
      </x:c>
      <x:c r="F1512" s="0" t="s">
        <x:v>92</x:v>
      </x:c>
      <x:c r="G1512" s="0" t="s">
        <x:v>87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1147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70</x:v>
      </x:c>
      <x:c r="F1513" s="0" t="s">
        <x:v>92</x:v>
      </x:c>
      <x:c r="G1513" s="0" t="s">
        <x:v>87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10199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76</x:v>
      </x:c>
      <x:c r="F1514" s="0" t="s">
        <x:v>93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124370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76</x:v>
      </x:c>
      <x:c r="F1515" s="0" t="s">
        <x:v>93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7554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76</x:v>
      </x:c>
      <x:c r="F1516" s="0" t="s">
        <x:v>93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503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76</x:v>
      </x:c>
      <x:c r="F1517" s="0" t="s">
        <x:v>93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76</x:v>
      </x:c>
      <x:c r="F1518" s="0" t="s">
        <x:v>93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1350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76</x:v>
      </x:c>
      <x:c r="F1519" s="0" t="s">
        <x:v>93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76</x:v>
      </x:c>
      <x:c r="F1520" s="0" t="s">
        <x:v>93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1761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76</x:v>
      </x:c>
      <x:c r="F1521" s="0" t="s">
        <x:v>93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1641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76</x:v>
      </x:c>
      <x:c r="F1522" s="0" t="s">
        <x:v>93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2897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76</x:v>
      </x:c>
      <x:c r="F1523" s="0" t="s">
        <x:v>93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629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76</x:v>
      </x:c>
      <x:c r="F1524" s="0" t="s">
        <x:v>93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1009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76</x:v>
      </x:c>
      <x:c r="F1525" s="0" t="s">
        <x:v>93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2324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76</x:v>
      </x:c>
      <x:c r="F1526" s="0" t="s">
        <x:v>93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1693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76</x:v>
      </x:c>
      <x:c r="F1527" s="0" t="s">
        <x:v>93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15223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76</x:v>
      </x:c>
      <x:c r="F1528" s="0" t="s">
        <x:v>93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88846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76</x:v>
      </x:c>
      <x:c r="F1529" s="0" t="s">
        <x:v>93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4705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76</x:v>
      </x:c>
      <x:c r="F1530" s="0" t="s">
        <x:v>93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333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76</x:v>
      </x:c>
      <x:c r="F1531" s="0" t="s">
        <x:v>93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495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76</x:v>
      </x:c>
      <x:c r="F1532" s="0" t="s">
        <x:v>93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76</x:v>
      </x:c>
      <x:c r="F1533" s="0" t="s">
        <x:v>93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472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76</x:v>
      </x:c>
      <x:c r="F1534" s="0" t="s">
        <x:v>93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1258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76</x:v>
      </x:c>
      <x:c r="F1535" s="0" t="s">
        <x:v>93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822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76</x:v>
      </x:c>
      <x:c r="F1536" s="0" t="s">
        <x:v>93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1688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76</x:v>
      </x:c>
      <x:c r="F1537" s="0" t="s">
        <x:v>93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344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76</x:v>
      </x:c>
      <x:c r="F1538" s="0" t="s">
        <x:v>93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510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76</x:v>
      </x:c>
      <x:c r="F1539" s="0" t="s">
        <x:v>93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1279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76</x:v>
      </x:c>
      <x:c r="F1540" s="0" t="s">
        <x:v>93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899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76</x:v>
      </x:c>
      <x:c r="F1541" s="0" t="s">
        <x:v>93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8825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76</x:v>
      </x:c>
      <x:c r="F1542" s="0" t="s">
        <x:v>93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35524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76</x:v>
      </x:c>
      <x:c r="F1543" s="0" t="s">
        <x:v>93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2849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76</x:v>
      </x:c>
      <x:c r="F1544" s="0" t="s">
        <x:v>93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170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76</x:v>
      </x:c>
      <x:c r="F1545" s="0" t="s">
        <x:v>93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185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76</x:v>
      </x:c>
      <x:c r="F1546" s="0" t="s">
        <x:v>93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625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76</x:v>
      </x:c>
      <x:c r="F1547" s="0" t="s">
        <x:v>93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264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76</x:v>
      </x:c>
      <x:c r="F1548" s="0" t="s">
        <x:v>93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503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76</x:v>
      </x:c>
      <x:c r="F1549" s="0" t="s">
        <x:v>93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819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76</x:v>
      </x:c>
      <x:c r="F1550" s="0" t="s">
        <x:v>93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1209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76</x:v>
      </x:c>
      <x:c r="F1551" s="0" t="s">
        <x:v>93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285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76</x:v>
      </x:c>
      <x:c r="F1552" s="0" t="s">
        <x:v>93</x:v>
      </x:c>
      <x:c r="G1552" s="0" t="s">
        <x:v>87</x:v>
      </x:c>
      <x:c r="H1552" s="0" t="s">
        <x:v>88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499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76</x:v>
      </x:c>
      <x:c r="F1553" s="0" t="s">
        <x:v>93</x:v>
      </x:c>
      <x:c r="G1553" s="0" t="s">
        <x:v>87</x:v>
      </x:c>
      <x:c r="H1553" s="0" t="s">
        <x:v>88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1045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76</x:v>
      </x:c>
      <x:c r="F1554" s="0" t="s">
        <x:v>93</x:v>
      </x:c>
      <x:c r="G1554" s="0" t="s">
        <x:v>87</x:v>
      </x:c>
      <x:c r="H1554" s="0" t="s">
        <x:v>88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794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76</x:v>
      </x:c>
      <x:c r="F1555" s="0" t="s">
        <x:v>93</x:v>
      </x:c>
      <x:c r="G1555" s="0" t="s">
        <x:v>87</x:v>
      </x:c>
      <x:c r="H1555" s="0" t="s">
        <x:v>88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6398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78</x:v>
      </x:c>
      <x:c r="F1556" s="0" t="s">
        <x:v>94</x:v>
      </x:c>
      <x:c r="G1556" s="0" t="s">
        <x:v>52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88715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78</x:v>
      </x:c>
      <x:c r="F1557" s="0" t="s">
        <x:v>94</x:v>
      </x:c>
      <x:c r="G1557" s="0" t="s">
        <x:v>52</x:v>
      </x:c>
      <x:c r="H1557" s="0" t="s">
        <x:v>55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6127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78</x:v>
      </x:c>
      <x:c r="F1558" s="0" t="s">
        <x:v>94</x:v>
      </x:c>
      <x:c r="G1558" s="0" t="s">
        <x:v>52</x:v>
      </x:c>
      <x:c r="H1558" s="0" t="s">
        <x:v>55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500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78</x:v>
      </x:c>
      <x:c r="F1559" s="0" t="s">
        <x:v>94</x:v>
      </x:c>
      <x:c r="G1559" s="0" t="s">
        <x:v>52</x:v>
      </x:c>
      <x:c r="H1559" s="0" t="s">
        <x:v>55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483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78</x:v>
      </x:c>
      <x:c r="F1560" s="0" t="s">
        <x:v>94</x:v>
      </x:c>
      <x:c r="G1560" s="0" t="s">
        <x:v>52</x:v>
      </x:c>
      <x:c r="H1560" s="0" t="s">
        <x:v>55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1022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78</x:v>
      </x:c>
      <x:c r="F1561" s="0" t="s">
        <x:v>94</x:v>
      </x:c>
      <x:c r="G1561" s="0" t="s">
        <x:v>52</x:v>
      </x:c>
      <x:c r="H1561" s="0" t="s">
        <x:v>55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759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78</x:v>
      </x:c>
      <x:c r="F1562" s="0" t="s">
        <x:v>94</x:v>
      </x:c>
      <x:c r="G1562" s="0" t="s">
        <x:v>52</x:v>
      </x:c>
      <x:c r="H1562" s="0" t="s">
        <x:v>55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1425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78</x:v>
      </x:c>
      <x:c r="F1563" s="0" t="s">
        <x:v>94</x:v>
      </x:c>
      <x:c r="G1563" s="0" t="s">
        <x:v>52</x:v>
      </x:c>
      <x:c r="H1563" s="0" t="s">
        <x:v>55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1449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78</x:v>
      </x:c>
      <x:c r="F1564" s="0" t="s">
        <x:v>94</x:v>
      </x:c>
      <x:c r="G1564" s="0" t="s">
        <x:v>52</x:v>
      </x:c>
      <x:c r="H1564" s="0" t="s">
        <x:v>55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2238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78</x:v>
      </x:c>
      <x:c r="F1565" s="0" t="s">
        <x:v>94</x:v>
      </x:c>
      <x:c r="G1565" s="0" t="s">
        <x:v>52</x:v>
      </x:c>
      <x:c r="H1565" s="0" t="s">
        <x:v>55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497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78</x:v>
      </x:c>
      <x:c r="F1566" s="0" t="s">
        <x:v>94</x:v>
      </x:c>
      <x:c r="G1566" s="0" t="s">
        <x:v>52</x:v>
      </x:c>
      <x:c r="H1566" s="0" t="s">
        <x:v>55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78</x:v>
      </x:c>
      <x:c r="F1567" s="0" t="s">
        <x:v>94</x:v>
      </x:c>
      <x:c r="G1567" s="0" t="s">
        <x:v>52</x:v>
      </x:c>
      <x:c r="H1567" s="0" t="s">
        <x:v>55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1808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78</x:v>
      </x:c>
      <x:c r="F1568" s="0" t="s">
        <x:v>94</x:v>
      </x:c>
      <x:c r="G1568" s="0" t="s">
        <x:v>52</x:v>
      </x:c>
      <x:c r="H1568" s="0" t="s">
        <x:v>55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1340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78</x:v>
      </x:c>
      <x:c r="F1569" s="0" t="s">
        <x:v>94</x:v>
      </x:c>
      <x:c r="G1569" s="0" t="s">
        <x:v>52</x:v>
      </x:c>
      <x:c r="H1569" s="0" t="s">
        <x:v>55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12338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78</x:v>
      </x:c>
      <x:c r="F1570" s="0" t="s">
        <x:v>94</x:v>
      </x:c>
      <x:c r="G1570" s="0" t="s">
        <x:v>85</x:v>
      </x:c>
      <x:c r="H1570" s="0" t="s">
        <x:v>86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50422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78</x:v>
      </x:c>
      <x:c r="F1571" s="0" t="s">
        <x:v>94</x:v>
      </x:c>
      <x:c r="G1571" s="0" t="s">
        <x:v>85</x:v>
      </x:c>
      <x:c r="H1571" s="0" t="s">
        <x:v>86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3383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78</x:v>
      </x:c>
      <x:c r="F1572" s="0" t="s">
        <x:v>94</x:v>
      </x:c>
      <x:c r="G1572" s="0" t="s">
        <x:v>85</x:v>
      </x:c>
      <x:c r="H1572" s="0" t="s">
        <x:v>86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306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78</x:v>
      </x:c>
      <x:c r="F1573" s="0" t="s">
        <x:v>94</x:v>
      </x:c>
      <x:c r="G1573" s="0" t="s">
        <x:v>85</x:v>
      </x:c>
      <x:c r="H1573" s="0" t="s">
        <x:v>86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78</x:v>
      </x:c>
      <x:c r="F1574" s="0" t="s">
        <x:v>94</x:v>
      </x:c>
      <x:c r="G1574" s="0" t="s">
        <x:v>85</x:v>
      </x:c>
      <x:c r="H1574" s="0" t="s">
        <x:v>86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519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78</x:v>
      </x:c>
      <x:c r="F1575" s="0" t="s">
        <x:v>94</x:v>
      </x:c>
      <x:c r="G1575" s="0" t="s">
        <x:v>85</x:v>
      </x:c>
      <x:c r="H1575" s="0" t="s">
        <x:v>86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489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78</x:v>
      </x:c>
      <x:c r="F1576" s="0" t="s">
        <x:v>94</x:v>
      </x:c>
      <x:c r="G1576" s="0" t="s">
        <x:v>85</x:v>
      </x:c>
      <x:c r="H1576" s="0" t="s">
        <x:v>86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912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78</x:v>
      </x:c>
      <x:c r="F1577" s="0" t="s">
        <x:v>94</x:v>
      </x:c>
      <x:c r="G1577" s="0" t="s">
        <x:v>85</x:v>
      </x:c>
      <x:c r="H1577" s="0" t="s">
        <x:v>86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731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78</x:v>
      </x:c>
      <x:c r="F1578" s="0" t="s">
        <x:v>94</x:v>
      </x:c>
      <x:c r="G1578" s="0" t="s">
        <x:v>85</x:v>
      </x:c>
      <x:c r="H1578" s="0" t="s">
        <x:v>86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1154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78</x:v>
      </x:c>
      <x:c r="F1579" s="0" t="s">
        <x:v>94</x:v>
      </x:c>
      <x:c r="G1579" s="0" t="s">
        <x:v>85</x:v>
      </x:c>
      <x:c r="H1579" s="0" t="s">
        <x:v>86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250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78</x:v>
      </x:c>
      <x:c r="F1580" s="0" t="s">
        <x:v>94</x:v>
      </x:c>
      <x:c r="G1580" s="0" t="s">
        <x:v>85</x:v>
      </x:c>
      <x:c r="H1580" s="0" t="s">
        <x:v>86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388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78</x:v>
      </x:c>
      <x:c r="F1581" s="0" t="s">
        <x:v>94</x:v>
      </x:c>
      <x:c r="G1581" s="0" t="s">
        <x:v>85</x:v>
      </x:c>
      <x:c r="H1581" s="0" t="s">
        <x:v>86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939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78</x:v>
      </x:c>
      <x:c r="F1582" s="0" t="s">
        <x:v>94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704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78</x:v>
      </x:c>
      <x:c r="F1583" s="0" t="s">
        <x:v>94</x:v>
      </x:c>
      <x:c r="G1583" s="0" t="s">
        <x:v>85</x:v>
      </x:c>
      <x:c r="H1583" s="0" t="s">
        <x:v>86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6673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78</x:v>
      </x:c>
      <x:c r="F1584" s="0" t="s">
        <x:v>94</x:v>
      </x:c>
      <x:c r="G1584" s="0" t="s">
        <x:v>87</x:v>
      </x:c>
      <x:c r="H1584" s="0" t="s">
        <x:v>88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38293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78</x:v>
      </x:c>
      <x:c r="F1585" s="0" t="s">
        <x:v>94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2744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78</x:v>
      </x:c>
      <x:c r="F1586" s="0" t="s">
        <x:v>94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78</x:v>
      </x:c>
      <x:c r="F1587" s="0" t="s">
        <x:v>94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202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78</x:v>
      </x:c>
      <x:c r="F1588" s="0" t="s">
        <x:v>94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503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78</x:v>
      </x:c>
      <x:c r="F1589" s="0" t="s">
        <x:v>94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270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78</x:v>
      </x:c>
      <x:c r="F1590" s="0" t="s">
        <x:v>94</x:v>
      </x:c>
      <x:c r="G1590" s="0" t="s">
        <x:v>87</x:v>
      </x:c>
      <x:c r="H1590" s="0" t="s">
        <x:v>88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513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78</x:v>
      </x:c>
      <x:c r="F1591" s="0" t="s">
        <x:v>94</x:v>
      </x:c>
      <x:c r="G1591" s="0" t="s">
        <x:v>87</x:v>
      </x:c>
      <x:c r="H1591" s="0" t="s">
        <x:v>88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718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78</x:v>
      </x:c>
      <x:c r="F1592" s="0" t="s">
        <x:v>94</x:v>
      </x:c>
      <x:c r="G1592" s="0" t="s">
        <x:v>87</x:v>
      </x:c>
      <x:c r="H1592" s="0" t="s">
        <x:v>88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1084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78</x:v>
      </x:c>
      <x:c r="F1593" s="0" t="s">
        <x:v>94</x:v>
      </x:c>
      <x:c r="G1593" s="0" t="s">
        <x:v>87</x:v>
      </x:c>
      <x:c r="H1593" s="0" t="s">
        <x:v>88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247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78</x:v>
      </x:c>
      <x:c r="F1594" s="0" t="s">
        <x:v>94</x:v>
      </x:c>
      <x:c r="G1594" s="0" t="s">
        <x:v>87</x:v>
      </x:c>
      <x:c r="H1594" s="0" t="s">
        <x:v>88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78</x:v>
      </x:c>
      <x:c r="F1595" s="0" t="s">
        <x:v>94</x:v>
      </x:c>
      <x:c r="G1595" s="0" t="s">
        <x:v>87</x:v>
      </x:c>
      <x:c r="H1595" s="0" t="s">
        <x:v>88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869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78</x:v>
      </x:c>
      <x:c r="F1596" s="0" t="s">
        <x:v>94</x:v>
      </x:c>
      <x:c r="G1596" s="0" t="s">
        <x:v>87</x:v>
      </x:c>
      <x:c r="H1596" s="0" t="s">
        <x:v>88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636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78</x:v>
      </x:c>
      <x:c r="F1597" s="0" t="s">
        <x:v>94</x:v>
      </x:c>
      <x:c r="G1597" s="0" t="s">
        <x:v>87</x:v>
      </x:c>
      <x:c r="H1597" s="0" t="s">
        <x:v>88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5665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80</x:v>
      </x:c>
      <x:c r="F1598" s="0" t="s">
        <x:v>95</x:v>
      </x:c>
      <x:c r="G1598" s="0" t="s">
        <x:v>52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26549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80</x:v>
      </x:c>
      <x:c r="F1599" s="0" t="s">
        <x:v>95</x:v>
      </x:c>
      <x:c r="G1599" s="0" t="s">
        <x:v>52</x:v>
      </x:c>
      <x:c r="H1599" s="0" t="s">
        <x:v>55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2164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80</x:v>
      </x:c>
      <x:c r="F1600" s="0" t="s">
        <x:v>95</x:v>
      </x:c>
      <x:c r="G1600" s="0" t="s">
        <x:v>52</x:v>
      </x:c>
      <x:c r="H1600" s="0" t="s">
        <x:v>55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180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80</x:v>
      </x:c>
      <x:c r="F1601" s="0" t="s">
        <x:v>95</x:v>
      </x:c>
      <x:c r="G1601" s="0" t="s">
        <x:v>52</x:v>
      </x:c>
      <x:c r="H1601" s="0" t="s">
        <x:v>55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193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80</x:v>
      </x:c>
      <x:c r="F1602" s="0" t="s">
        <x:v>95</x:v>
      </x:c>
      <x:c r="G1602" s="0" t="s">
        <x:v>52</x:v>
      </x:c>
      <x:c r="H1602" s="0" t="s">
        <x:v>55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434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80</x:v>
      </x:c>
      <x:c r="F1603" s="0" t="s">
        <x:v>95</x:v>
      </x:c>
      <x:c r="G1603" s="0" t="s">
        <x:v>52</x:v>
      </x:c>
      <x:c r="H1603" s="0" t="s">
        <x:v>55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320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80</x:v>
      </x:c>
      <x:c r="F1604" s="0" t="s">
        <x:v>95</x:v>
      </x:c>
      <x:c r="G1604" s="0" t="s">
        <x:v>52</x:v>
      </x:c>
      <x:c r="H1604" s="0" t="s">
        <x:v>55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590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80</x:v>
      </x:c>
      <x:c r="F1605" s="0" t="s">
        <x:v>95</x:v>
      </x:c>
      <x:c r="G1605" s="0" t="s">
        <x:v>52</x:v>
      </x:c>
      <x:c r="H1605" s="0" t="s">
        <x:v>55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473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80</x:v>
      </x:c>
      <x:c r="F1606" s="0" t="s">
        <x:v>95</x:v>
      </x:c>
      <x:c r="G1606" s="0" t="s">
        <x:v>52</x:v>
      </x:c>
      <x:c r="H1606" s="0" t="s">
        <x:v>55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80</x:v>
      </x:c>
      <x:c r="F1607" s="0" t="s">
        <x:v>95</x:v>
      </x:c>
      <x:c r="G1607" s="0" t="s">
        <x:v>52</x:v>
      </x:c>
      <x:c r="H1607" s="0" t="s">
        <x:v>55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80</x:v>
      </x:c>
      <x:c r="F1608" s="0" t="s">
        <x:v>95</x:v>
      </x:c>
      <x:c r="G1608" s="0" t="s">
        <x:v>52</x:v>
      </x:c>
      <x:c r="H1608" s="0" t="s">
        <x:v>55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358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80</x:v>
      </x:c>
      <x:c r="F1609" s="0" t="s">
        <x:v>95</x:v>
      </x:c>
      <x:c r="G1609" s="0" t="s">
        <x:v>52</x:v>
      </x:c>
      <x:c r="H1609" s="0" t="s">
        <x:v>55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700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80</x:v>
      </x:c>
      <x:c r="F1610" s="0" t="s">
        <x:v>95</x:v>
      </x:c>
      <x:c r="G1610" s="0" t="s">
        <x:v>52</x:v>
      </x:c>
      <x:c r="H1610" s="0" t="s">
        <x:v>55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533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80</x:v>
      </x:c>
      <x:c r="F1611" s="0" t="s">
        <x:v>95</x:v>
      </x:c>
      <x:c r="G1611" s="0" t="s">
        <x:v>52</x:v>
      </x:c>
      <x:c r="H1611" s="0" t="s">
        <x:v>55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4700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80</x:v>
      </x:c>
      <x:c r="F1612" s="0" t="s">
        <x:v>95</x:v>
      </x:c>
      <x:c r="G1612" s="0" t="s">
        <x:v>85</x:v>
      </x:c>
      <x:c r="H1612" s="0" t="s">
        <x:v>86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16360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80</x:v>
      </x:c>
      <x:c r="F1613" s="0" t="s">
        <x:v>95</x:v>
      </x:c>
      <x:c r="G1613" s="0" t="s">
        <x:v>85</x:v>
      </x:c>
      <x:c r="H1613" s="0" t="s">
        <x:v>86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1324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80</x:v>
      </x:c>
      <x:c r="F1614" s="0" t="s">
        <x:v>95</x:v>
      </x:c>
      <x:c r="G1614" s="0" t="s">
        <x:v>85</x:v>
      </x:c>
      <x:c r="H1614" s="0" t="s">
        <x:v>86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122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80</x:v>
      </x:c>
      <x:c r="F1615" s="0" t="s">
        <x:v>95</x:v>
      </x:c>
      <x:c r="G1615" s="0" t="s">
        <x:v>85</x:v>
      </x:c>
      <x:c r="H1615" s="0" t="s">
        <x:v>86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134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80</x:v>
      </x:c>
      <x:c r="F1616" s="0" t="s">
        <x:v>95</x:v>
      </x:c>
      <x:c r="G1616" s="0" t="s">
        <x:v>85</x:v>
      </x:c>
      <x:c r="H1616" s="0" t="s">
        <x:v>86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237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80</x:v>
      </x:c>
      <x:c r="F1617" s="0" t="s">
        <x:v>95</x:v>
      </x:c>
      <x:c r="G1617" s="0" t="s">
        <x:v>85</x:v>
      </x:c>
      <x:c r="H1617" s="0" t="s">
        <x:v>86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224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80</x:v>
      </x:c>
      <x:c r="F1618" s="0" t="s">
        <x:v>95</x:v>
      </x:c>
      <x:c r="G1618" s="0" t="s">
        <x:v>85</x:v>
      </x:c>
      <x:c r="H1618" s="0" t="s">
        <x:v>86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80</x:v>
      </x:c>
      <x:c r="F1619" s="0" t="s">
        <x:v>95</x:v>
      </x:c>
      <x:c r="G1619" s="0" t="s">
        <x:v>85</x:v>
      </x:c>
      <x:c r="H1619" s="0" t="s">
        <x:v>86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280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80</x:v>
      </x:c>
      <x:c r="F1620" s="0" t="s">
        <x:v>95</x:v>
      </x:c>
      <x:c r="G1620" s="0" t="s">
        <x:v>85</x:v>
      </x:c>
      <x:c r="H1620" s="0" t="s">
        <x:v>86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386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80</x:v>
      </x:c>
      <x:c r="F1621" s="0" t="s">
        <x:v>95</x:v>
      </x:c>
      <x:c r="G1621" s="0" t="s">
        <x:v>85</x:v>
      </x:c>
      <x:c r="H1621" s="0" t="s">
        <x:v>86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107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80</x:v>
      </x:c>
      <x:c r="F1622" s="0" t="s">
        <x:v>95</x:v>
      </x:c>
      <x:c r="G1622" s="0" t="s">
        <x:v>85</x:v>
      </x:c>
      <x:c r="H1622" s="0" t="s">
        <x:v>86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181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80</x:v>
      </x:c>
      <x:c r="F1623" s="0" t="s">
        <x:v>95</x:v>
      </x:c>
      <x:c r="G1623" s="0" t="s">
        <x:v>85</x:v>
      </x:c>
      <x:c r="H1623" s="0" t="s">
        <x:v>86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411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80</x:v>
      </x:c>
      <x:c r="F1624" s="0" t="s">
        <x:v>95</x:v>
      </x:c>
      <x:c r="G1624" s="0" t="s">
        <x:v>85</x:v>
      </x:c>
      <x:c r="H1624" s="0" t="s">
        <x:v>86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316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80</x:v>
      </x:c>
      <x:c r="F1625" s="0" t="s">
        <x:v>95</x:v>
      </x:c>
      <x:c r="G1625" s="0" t="s">
        <x:v>85</x:v>
      </x:c>
      <x:c r="H1625" s="0" t="s">
        <x:v>86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2821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80</x:v>
      </x:c>
      <x:c r="F1626" s="0" t="s">
        <x:v>95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10189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80</x:v>
      </x:c>
      <x:c r="F1627" s="0" t="s">
        <x:v>95</x:v>
      </x:c>
      <x:c r="G1627" s="0" t="s">
        <x:v>87</x:v>
      </x:c>
      <x:c r="H1627" s="0" t="s">
        <x:v>88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840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80</x:v>
      </x:c>
      <x:c r="F1628" s="0" t="s">
        <x:v>95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80</x:v>
      </x:c>
      <x:c r="F1629" s="0" t="s">
        <x:v>95</x:v>
      </x:c>
      <x:c r="G1629" s="0" t="s">
        <x:v>87</x:v>
      </x:c>
      <x:c r="H1629" s="0" t="s">
        <x:v>88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80</x:v>
      </x:c>
      <x:c r="F1630" s="0" t="s">
        <x:v>95</x:v>
      </x:c>
      <x:c r="G1630" s="0" t="s">
        <x:v>87</x:v>
      </x:c>
      <x:c r="H1630" s="0" t="s">
        <x:v>88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197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80</x:v>
      </x:c>
      <x:c r="F1631" s="0" t="s">
        <x:v>95</x:v>
      </x:c>
      <x:c r="G1631" s="0" t="s">
        <x:v>87</x:v>
      </x:c>
      <x:c r="H1631" s="0" t="s">
        <x:v>88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80</x:v>
      </x:c>
      <x:c r="F1632" s="0" t="s">
        <x:v>95</x:v>
      </x:c>
      <x:c r="G1632" s="0" t="s">
        <x:v>87</x:v>
      </x:c>
      <x:c r="H1632" s="0" t="s">
        <x:v>88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167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80</x:v>
      </x:c>
      <x:c r="F1633" s="0" t="s">
        <x:v>95</x:v>
      </x:c>
      <x:c r="G1633" s="0" t="s">
        <x:v>87</x:v>
      </x:c>
      <x:c r="H1633" s="0" t="s">
        <x:v>88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193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95</x:v>
      </x:c>
      <x:c r="G1634" s="0" t="s">
        <x:v>87</x:v>
      </x:c>
      <x:c r="H1634" s="0" t="s">
        <x:v>88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95</x:v>
      </x:c>
      <x:c r="G1635" s="0" t="s">
        <x:v>87</x:v>
      </x:c>
      <x:c r="H1635" s="0" t="s">
        <x:v>88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95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95</x:v>
      </x:c>
      <x:c r="G1636" s="0" t="s">
        <x:v>87</x:v>
      </x:c>
      <x:c r="H1636" s="0" t="s">
        <x:v>88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95</x:v>
      </x:c>
      <x:c r="G1637" s="0" t="s">
        <x:v>87</x:v>
      </x:c>
      <x:c r="H1637" s="0" t="s">
        <x:v>88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289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95</x:v>
      </x:c>
      <x:c r="G1638" s="0" t="s">
        <x:v>87</x:v>
      </x:c>
      <x:c r="H1638" s="0" t="s">
        <x:v>88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95</x:v>
      </x:c>
      <x:c r="G1639" s="0" t="s">
        <x:v>87</x:v>
      </x:c>
      <x:c r="H1639" s="0" t="s">
        <x:v>88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1879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112364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15789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1113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1087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4061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3159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4773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5273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5551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2498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3877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6651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5049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43092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53582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7870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604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562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2041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1924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2734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2525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2493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1301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1998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3603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2641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22426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96</x:v>
      </x:c>
      <x:c r="F1668" s="0" t="s">
        <x:v>97</x:v>
      </x:c>
      <x:c r="G1668" s="0" t="s">
        <x:v>87</x:v>
      </x:c>
      <x:c r="H1668" s="0" t="s">
        <x:v>88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58782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96</x:v>
      </x:c>
      <x:c r="F1669" s="0" t="s">
        <x:v>97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7919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96</x:v>
      </x:c>
      <x:c r="F1670" s="0" t="s">
        <x:v>97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509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96</x:v>
      </x:c>
      <x:c r="F1671" s="0" t="s">
        <x:v>97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96</x:v>
      </x:c>
      <x:c r="F1672" s="0" t="s">
        <x:v>97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2020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96</x:v>
      </x:c>
      <x:c r="F1673" s="0" t="s">
        <x:v>97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1235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96</x:v>
      </x:c>
      <x:c r="F1674" s="0" t="s">
        <x:v>97</x:v>
      </x:c>
      <x:c r="G1674" s="0" t="s">
        <x:v>87</x:v>
      </x:c>
      <x:c r="H1674" s="0" t="s">
        <x:v>88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2039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96</x:v>
      </x:c>
      <x:c r="F1675" s="0" t="s">
        <x:v>97</x:v>
      </x:c>
      <x:c r="G1675" s="0" t="s">
        <x:v>87</x:v>
      </x:c>
      <x:c r="H1675" s="0" t="s">
        <x:v>88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2748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96</x:v>
      </x:c>
      <x:c r="F1676" s="0" t="s">
        <x:v>97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3058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96</x:v>
      </x:c>
      <x:c r="F1677" s="0" t="s">
        <x:v>97</x:v>
      </x:c>
      <x:c r="G1677" s="0" t="s">
        <x:v>87</x:v>
      </x:c>
      <x:c r="H1677" s="0" t="s">
        <x:v>88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1197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96</x:v>
      </x:c>
      <x:c r="F1678" s="0" t="s">
        <x:v>97</x:v>
      </x:c>
      <x:c r="G1678" s="0" t="s">
        <x:v>87</x:v>
      </x:c>
      <x:c r="H1678" s="0" t="s">
        <x:v>88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1879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96</x:v>
      </x:c>
      <x:c r="F1679" s="0" t="s">
        <x:v>97</x:v>
      </x:c>
      <x:c r="G1679" s="0" t="s">
        <x:v>87</x:v>
      </x:c>
      <x:c r="H1679" s="0" t="s">
        <x:v>88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3048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96</x:v>
      </x:c>
      <x:c r="F1680" s="0" t="s">
        <x:v>97</x:v>
      </x:c>
      <x:c r="G1680" s="0" t="s">
        <x:v>87</x:v>
      </x:c>
      <x:c r="H1680" s="0" t="s">
        <x:v>88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2408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96</x:v>
      </x:c>
      <x:c r="F1681" s="0" t="s">
        <x:v>97</x:v>
      </x:c>
      <x:c r="G1681" s="0" t="s">
        <x:v>87</x:v>
      </x:c>
      <x:c r="H1681" s="0" t="s">
        <x:v>88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20666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695073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66309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4457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5791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17811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6822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12104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17461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29835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7507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10887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23638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19481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155794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52</x:v>
      </x:c>
      <x:c r="F1696" s="0" t="s">
        <x:v>54</x:v>
      </x:c>
      <x:c r="G1696" s="0" t="s">
        <x:v>85</x:v>
      </x:c>
      <x:c r="H1696" s="0" t="s">
        <x:v>86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348567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52</x:v>
      </x:c>
      <x:c r="F1697" s="0" t="s">
        <x:v>54</x:v>
      </x:c>
      <x:c r="G1697" s="0" t="s">
        <x:v>85</x:v>
      </x:c>
      <x:c r="H1697" s="0" t="s">
        <x:v>86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32607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52</x:v>
      </x:c>
      <x:c r="F1698" s="0" t="s">
        <x:v>54</x:v>
      </x:c>
      <x:c r="G1698" s="0" t="s">
        <x:v>85</x:v>
      </x:c>
      <x:c r="H1698" s="0" t="s">
        <x:v>86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2496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52</x:v>
      </x:c>
      <x:c r="F1699" s="0" t="s">
        <x:v>54</x:v>
      </x:c>
      <x:c r="G1699" s="0" t="s">
        <x:v>85</x:v>
      </x:c>
      <x:c r="H1699" s="0" t="s">
        <x:v>86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3178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52</x:v>
      </x:c>
      <x:c r="F1700" s="0" t="s">
        <x:v>54</x:v>
      </x:c>
      <x:c r="G1700" s="0" t="s">
        <x:v>85</x:v>
      </x:c>
      <x:c r="H1700" s="0" t="s">
        <x:v>86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8369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52</x:v>
      </x:c>
      <x:c r="F1701" s="0" t="s">
        <x:v>54</x:v>
      </x:c>
      <x:c r="G1701" s="0" t="s">
        <x:v>85</x:v>
      </x:c>
      <x:c r="H1701" s="0" t="s">
        <x:v>86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4011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52</x:v>
      </x:c>
      <x:c r="F1702" s="0" t="s">
        <x:v>54</x:v>
      </x:c>
      <x:c r="G1702" s="0" t="s">
        <x:v>85</x:v>
      </x:c>
      <x:c r="H1702" s="0" t="s">
        <x:v>86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6924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7936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13832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3560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52</x:v>
      </x:c>
      <x:c r="F1706" s="0" t="s">
        <x:v>54</x:v>
      </x:c>
      <x:c r="G1706" s="0" t="s">
        <x:v>85</x:v>
      </x:c>
      <x:c r="H1706" s="0" t="s">
        <x:v>86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4924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52</x:v>
      </x:c>
      <x:c r="F1707" s="0" t="s">
        <x:v>54</x:v>
      </x:c>
      <x:c r="G1707" s="0" t="s">
        <x:v>85</x:v>
      </x:c>
      <x:c r="H1707" s="0" t="s">
        <x:v>86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11391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52</x:v>
      </x:c>
      <x:c r="F1708" s="0" t="s">
        <x:v>54</x:v>
      </x:c>
      <x:c r="G1708" s="0" t="s">
        <x:v>85</x:v>
      </x:c>
      <x:c r="H1708" s="0" t="s">
        <x:v>86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9139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52</x:v>
      </x:c>
      <x:c r="F1709" s="0" t="s">
        <x:v>54</x:v>
      </x:c>
      <x:c r="G1709" s="0" t="s">
        <x:v>85</x:v>
      </x:c>
      <x:c r="H1709" s="0" t="s">
        <x:v>86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75760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52</x:v>
      </x:c>
      <x:c r="F1710" s="0" t="s">
        <x:v>54</x:v>
      </x:c>
      <x:c r="G1710" s="0" t="s">
        <x:v>87</x:v>
      </x:c>
      <x:c r="H1710" s="0" t="s">
        <x:v>88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346506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52</x:v>
      </x:c>
      <x:c r="F1711" s="0" t="s">
        <x:v>54</x:v>
      </x:c>
      <x:c r="G1711" s="0" t="s">
        <x:v>87</x:v>
      </x:c>
      <x:c r="H1711" s="0" t="s">
        <x:v>88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33702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52</x:v>
      </x:c>
      <x:c r="F1712" s="0" t="s">
        <x:v>54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1961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52</x:v>
      </x:c>
      <x:c r="F1713" s="0" t="s">
        <x:v>54</x:v>
      </x:c>
      <x:c r="G1713" s="0" t="s">
        <x:v>87</x:v>
      </x:c>
      <x:c r="H1713" s="0" t="s">
        <x:v>88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2613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52</x:v>
      </x:c>
      <x:c r="F1714" s="0" t="s">
        <x:v>54</x:v>
      </x:c>
      <x:c r="G1714" s="0" t="s">
        <x:v>87</x:v>
      </x:c>
      <x:c r="H1714" s="0" t="s">
        <x:v>88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9442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52</x:v>
      </x:c>
      <x:c r="F1715" s="0" t="s">
        <x:v>54</x:v>
      </x:c>
      <x:c r="G1715" s="0" t="s">
        <x:v>87</x:v>
      </x:c>
      <x:c r="H1715" s="0" t="s">
        <x:v>88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2811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52</x:v>
      </x:c>
      <x:c r="F1716" s="0" t="s">
        <x:v>54</x:v>
      </x:c>
      <x:c r="G1716" s="0" t="s">
        <x:v>87</x:v>
      </x:c>
      <x:c r="H1716" s="0" t="s">
        <x:v>88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5180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52</x:v>
      </x:c>
      <x:c r="F1717" s="0" t="s">
        <x:v>54</x:v>
      </x:c>
      <x:c r="G1717" s="0" t="s">
        <x:v>87</x:v>
      </x:c>
      <x:c r="H1717" s="0" t="s">
        <x:v>88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9525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52</x:v>
      </x:c>
      <x:c r="F1718" s="0" t="s">
        <x:v>54</x:v>
      </x:c>
      <x:c r="G1718" s="0" t="s">
        <x:v>87</x:v>
      </x:c>
      <x:c r="H1718" s="0" t="s">
        <x:v>88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16003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52</x:v>
      </x:c>
      <x:c r="F1719" s="0" t="s">
        <x:v>54</x:v>
      </x:c>
      <x:c r="G1719" s="0" t="s">
        <x:v>87</x:v>
      </x:c>
      <x:c r="H1719" s="0" t="s">
        <x:v>88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3947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52</x:v>
      </x:c>
      <x:c r="F1720" s="0" t="s">
        <x:v>54</x:v>
      </x:c>
      <x:c r="G1720" s="0" t="s">
        <x:v>87</x:v>
      </x:c>
      <x:c r="H1720" s="0" t="s">
        <x:v>88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5963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52</x:v>
      </x:c>
      <x:c r="F1721" s="0" t="s">
        <x:v>54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12247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52</x:v>
      </x:c>
      <x:c r="F1722" s="0" t="s">
        <x:v>54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10342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52</x:v>
      </x:c>
      <x:c r="F1723" s="0" t="s">
        <x:v>54</x:v>
      </x:c>
      <x:c r="G1723" s="0" t="s">
        <x:v>87</x:v>
      </x:c>
      <x:c r="H1723" s="0" t="s">
        <x:v>88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80034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89</x:v>
      </x:c>
      <x:c r="F1724" s="0" t="s">
        <x:v>90</x:v>
      </x:c>
      <x:c r="G1724" s="0" t="s">
        <x:v>52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57280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89</x:v>
      </x:c>
      <x:c r="F1725" s="0" t="s">
        <x:v>90</x:v>
      </x:c>
      <x:c r="G1725" s="0" t="s">
        <x:v>52</x:v>
      </x:c>
      <x:c r="H1725" s="0" t="s">
        <x:v>55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3144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89</x:v>
      </x:c>
      <x:c r="F1726" s="0" t="s">
        <x:v>90</x:v>
      </x:c>
      <x:c r="G1726" s="0" t="s">
        <x:v>52</x:v>
      </x:c>
      <x:c r="H1726" s="0" t="s">
        <x:v>55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218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89</x:v>
      </x:c>
      <x:c r="F1727" s="0" t="s">
        <x:v>90</x:v>
      </x:c>
      <x:c r="G1727" s="0" t="s">
        <x:v>52</x:v>
      </x:c>
      <x:c r="H1727" s="0" t="s">
        <x:v>55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321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89</x:v>
      </x:c>
      <x:c r="F1728" s="0" t="s">
        <x:v>90</x:v>
      </x:c>
      <x:c r="G1728" s="0" t="s">
        <x:v>52</x:v>
      </x:c>
      <x:c r="H1728" s="0" t="s">
        <x:v>55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481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89</x:v>
      </x:c>
      <x:c r="F1729" s="0" t="s">
        <x:v>90</x:v>
      </x:c>
      <x:c r="G1729" s="0" t="s">
        <x:v>52</x:v>
      </x:c>
      <x:c r="H1729" s="0" t="s">
        <x:v>55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104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89</x:v>
      </x:c>
      <x:c r="F1730" s="0" t="s">
        <x:v>90</x:v>
      </x:c>
      <x:c r="G1730" s="0" t="s">
        <x:v>52</x:v>
      </x:c>
      <x:c r="H1730" s="0" t="s">
        <x:v>55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267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89</x:v>
      </x:c>
      <x:c r="F1731" s="0" t="s">
        <x:v>90</x:v>
      </x:c>
      <x:c r="G1731" s="0" t="s">
        <x:v>52</x:v>
      </x:c>
      <x:c r="H1731" s="0" t="s">
        <x:v>55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641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89</x:v>
      </x:c>
      <x:c r="F1732" s="0" t="s">
        <x:v>90</x:v>
      </x:c>
      <x:c r="G1732" s="0" t="s">
        <x:v>52</x:v>
      </x:c>
      <x:c r="H1732" s="0" t="s">
        <x:v>55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1665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89</x:v>
      </x:c>
      <x:c r="F1733" s="0" t="s">
        <x:v>90</x:v>
      </x:c>
      <x:c r="G1733" s="0" t="s">
        <x:v>52</x:v>
      </x:c>
      <x:c r="H1733" s="0" t="s">
        <x:v>55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172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89</x:v>
      </x:c>
      <x:c r="F1734" s="0" t="s">
        <x:v>90</x:v>
      </x:c>
      <x:c r="G1734" s="0" t="s">
        <x:v>52</x:v>
      </x:c>
      <x:c r="H1734" s="0" t="s">
        <x:v>55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228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89</x:v>
      </x:c>
      <x:c r="F1735" s="0" t="s">
        <x:v>90</x:v>
      </x:c>
      <x:c r="G1735" s="0" t="s">
        <x:v>52</x:v>
      </x:c>
      <x:c r="H1735" s="0" t="s">
        <x:v>55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675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89</x:v>
      </x:c>
      <x:c r="F1736" s="0" t="s">
        <x:v>90</x:v>
      </x:c>
      <x:c r="G1736" s="0" t="s">
        <x:v>52</x:v>
      </x:c>
      <x:c r="H1736" s="0" t="s">
        <x:v>55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686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89</x:v>
      </x:c>
      <x:c r="F1737" s="0" t="s">
        <x:v>90</x:v>
      </x:c>
      <x:c r="G1737" s="0" t="s">
        <x:v>52</x:v>
      </x:c>
      <x:c r="H1737" s="0" t="s">
        <x:v>55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5458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89</x:v>
      </x:c>
      <x:c r="F1738" s="0" t="s">
        <x:v>90</x:v>
      </x:c>
      <x:c r="G1738" s="0" t="s">
        <x:v>85</x:v>
      </x:c>
      <x:c r="H1738" s="0" t="s">
        <x:v>86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31716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89</x:v>
      </x:c>
      <x:c r="F1739" s="0" t="s">
        <x:v>90</x:v>
      </x:c>
      <x:c r="G1739" s="0" t="s">
        <x:v>85</x:v>
      </x:c>
      <x:c r="H1739" s="0" t="s">
        <x:v>86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1654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89</x:v>
      </x:c>
      <x:c r="F1740" s="0" t="s">
        <x:v>90</x:v>
      </x:c>
      <x:c r="G1740" s="0" t="s">
        <x:v>85</x:v>
      </x:c>
      <x:c r="H1740" s="0" t="s">
        <x:v>86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137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89</x:v>
      </x:c>
      <x:c r="F1741" s="0" t="s">
        <x:v>90</x:v>
      </x:c>
      <x:c r="G1741" s="0" t="s">
        <x:v>85</x:v>
      </x:c>
      <x:c r="H1741" s="0" t="s">
        <x:v>86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205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89</x:v>
      </x:c>
      <x:c r="F1742" s="0" t="s">
        <x:v>90</x:v>
      </x:c>
      <x:c r="G1742" s="0" t="s">
        <x:v>85</x:v>
      </x:c>
      <x:c r="H1742" s="0" t="s">
        <x:v>86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201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89</x:v>
      </x:c>
      <x:c r="F1743" s="0" t="s">
        <x:v>90</x:v>
      </x:c>
      <x:c r="G1743" s="0" t="s">
        <x:v>85</x:v>
      </x:c>
      <x:c r="H1743" s="0" t="s">
        <x:v>86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66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89</x:v>
      </x:c>
      <x:c r="F1744" s="0" t="s">
        <x:v>90</x:v>
      </x:c>
      <x:c r="G1744" s="0" t="s">
        <x:v>85</x:v>
      </x:c>
      <x:c r="H1744" s="0" t="s">
        <x:v>86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163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89</x:v>
      </x:c>
      <x:c r="F1745" s="0" t="s">
        <x:v>90</x:v>
      </x:c>
      <x:c r="G1745" s="0" t="s">
        <x:v>85</x:v>
      </x:c>
      <x:c r="H1745" s="0" t="s">
        <x:v>86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298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89</x:v>
      </x:c>
      <x:c r="F1746" s="0" t="s">
        <x:v>90</x:v>
      </x:c>
      <x:c r="G1746" s="0" t="s">
        <x:v>85</x:v>
      </x:c>
      <x:c r="H1746" s="0" t="s">
        <x:v>86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830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89</x:v>
      </x:c>
      <x:c r="F1747" s="0" t="s">
        <x:v>90</x:v>
      </x:c>
      <x:c r="G1747" s="0" t="s">
        <x:v>85</x:v>
      </x:c>
      <x:c r="H1747" s="0" t="s">
        <x:v>86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73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89</x:v>
      </x:c>
      <x:c r="F1748" s="0" t="s">
        <x:v>90</x:v>
      </x:c>
      <x:c r="G1748" s="0" t="s">
        <x:v>85</x:v>
      </x:c>
      <x:c r="H1748" s="0" t="s">
        <x:v>86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91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89</x:v>
      </x:c>
      <x:c r="F1749" s="0" t="s">
        <x:v>90</x:v>
      </x:c>
      <x:c r="G1749" s="0" t="s">
        <x:v>85</x:v>
      </x:c>
      <x:c r="H1749" s="0" t="s">
        <x:v>86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257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89</x:v>
      </x:c>
      <x:c r="F1750" s="0" t="s">
        <x:v>90</x:v>
      </x:c>
      <x:c r="G1750" s="0" t="s">
        <x:v>85</x:v>
      </x:c>
      <x:c r="H1750" s="0" t="s">
        <x:v>86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292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89</x:v>
      </x:c>
      <x:c r="F1751" s="0" t="s">
        <x:v>90</x:v>
      </x:c>
      <x:c r="G1751" s="0" t="s">
        <x:v>85</x:v>
      </x:c>
      <x:c r="H1751" s="0" t="s">
        <x:v>86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2613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89</x:v>
      </x:c>
      <x:c r="F1752" s="0" t="s">
        <x:v>90</x:v>
      </x:c>
      <x:c r="G1752" s="0" t="s">
        <x:v>87</x:v>
      </x:c>
      <x:c r="H1752" s="0" t="s">
        <x:v>88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25564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89</x:v>
      </x:c>
      <x:c r="F1753" s="0" t="s">
        <x:v>90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1490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89</x:v>
      </x:c>
      <x:c r="F1754" s="0" t="s">
        <x:v>90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81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89</x:v>
      </x:c>
      <x:c r="F1755" s="0" t="s">
        <x:v>90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116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89</x:v>
      </x:c>
      <x:c r="F1756" s="0" t="s">
        <x:v>90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280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38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104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343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835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99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89</x:v>
      </x:c>
      <x:c r="F1762" s="0" t="s">
        <x:v>90</x:v>
      </x:c>
      <x:c r="G1762" s="0" t="s">
        <x:v>87</x:v>
      </x:c>
      <x:c r="H1762" s="0" t="s">
        <x:v>88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137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89</x:v>
      </x:c>
      <x:c r="F1763" s="0" t="s">
        <x:v>90</x:v>
      </x:c>
      <x:c r="G1763" s="0" t="s">
        <x:v>87</x:v>
      </x:c>
      <x:c r="H1763" s="0" t="s">
        <x:v>88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418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89</x:v>
      </x:c>
      <x:c r="F1764" s="0" t="s">
        <x:v>90</x:v>
      </x:c>
      <x:c r="G1764" s="0" t="s">
        <x:v>87</x:v>
      </x:c>
      <x:c r="H1764" s="0" t="s">
        <x:v>88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394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2845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66</x:v>
      </x:c>
      <x:c r="F1766" s="0" t="s">
        <x:v>91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210817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66</x:v>
      </x:c>
      <x:c r="F1767" s="0" t="s">
        <x:v>91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13312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66</x:v>
      </x:c>
      <x:c r="F1768" s="0" t="s">
        <x:v>91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66</x:v>
      </x:c>
      <x:c r="F1769" s="0" t="s">
        <x:v>91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66</x:v>
      </x:c>
      <x:c r="F1770" s="0" t="s">
        <x:v>91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2566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66</x:v>
      </x:c>
      <x:c r="F1771" s="0" t="s">
        <x:v>91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528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66</x:v>
      </x:c>
      <x:c r="F1772" s="0" t="s">
        <x:v>91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1306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66</x:v>
      </x:c>
      <x:c r="F1773" s="0" t="s">
        <x:v>91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2904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66</x:v>
      </x:c>
      <x:c r="F1774" s="0" t="s">
        <x:v>91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6861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66</x:v>
      </x:c>
      <x:c r="F1775" s="0" t="s">
        <x:v>91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933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66</x:v>
      </x:c>
      <x:c r="F1776" s="0" t="s">
        <x:v>91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1152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66</x:v>
      </x:c>
      <x:c r="F1777" s="0" t="s">
        <x:v>91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3436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66</x:v>
      </x:c>
      <x:c r="F1778" s="0" t="s">
        <x:v>91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3152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66</x:v>
      </x:c>
      <x:c r="F1779" s="0" t="s">
        <x:v>91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24952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66</x:v>
      </x:c>
      <x:c r="F1780" s="0" t="s">
        <x:v>91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97325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66</x:v>
      </x:c>
      <x:c r="F1781" s="0" t="s">
        <x:v>91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5997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66</x:v>
      </x:c>
      <x:c r="F1782" s="0" t="s">
        <x:v>91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484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66</x:v>
      </x:c>
      <x:c r="F1783" s="0" t="s">
        <x:v>91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681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66</x:v>
      </x:c>
      <x:c r="F1784" s="0" t="s">
        <x:v>91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1042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66</x:v>
      </x:c>
      <x:c r="F1785" s="0" t="s">
        <x:v>91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299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66</x:v>
      </x:c>
      <x:c r="F1786" s="0" t="s">
        <x:v>91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735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66</x:v>
      </x:c>
      <x:c r="F1787" s="0" t="s">
        <x:v>91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1147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66</x:v>
      </x:c>
      <x:c r="F1788" s="0" t="s">
        <x:v>91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2890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66</x:v>
      </x:c>
      <x:c r="F1789" s="0" t="s">
        <x:v>91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403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66</x:v>
      </x:c>
      <x:c r="F1790" s="0" t="s">
        <x:v>91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464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66</x:v>
      </x:c>
      <x:c r="F1791" s="0" t="s">
        <x:v>91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1381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66</x:v>
      </x:c>
      <x:c r="F1792" s="0" t="s">
        <x:v>91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1309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66</x:v>
      </x:c>
      <x:c r="F1793" s="0" t="s">
        <x:v>91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10835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91</x:v>
      </x:c>
      <x:c r="G1794" s="0" t="s">
        <x:v>87</x:v>
      </x:c>
      <x:c r="H1794" s="0" t="s">
        <x:v>88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113492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91</x:v>
      </x:c>
      <x:c r="G1795" s="0" t="s">
        <x:v>87</x:v>
      </x:c>
      <x:c r="H1795" s="0" t="s">
        <x:v>88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7315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66</x:v>
      </x:c>
      <x:c r="F1796" s="0" t="s">
        <x:v>91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373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66</x:v>
      </x:c>
      <x:c r="F1797" s="0" t="s">
        <x:v>91</x:v>
      </x:c>
      <x:c r="G1797" s="0" t="s">
        <x:v>87</x:v>
      </x:c>
      <x:c r="H1797" s="0" t="s">
        <x:v>88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576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66</x:v>
      </x:c>
      <x:c r="F1798" s="0" t="s">
        <x:v>91</x:v>
      </x:c>
      <x:c r="G1798" s="0" t="s">
        <x:v>87</x:v>
      </x:c>
      <x:c r="H1798" s="0" t="s">
        <x:v>88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1524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66</x:v>
      </x:c>
      <x:c r="F1799" s="0" t="s">
        <x:v>91</x:v>
      </x:c>
      <x:c r="G1799" s="0" t="s">
        <x:v>87</x:v>
      </x:c>
      <x:c r="H1799" s="0" t="s">
        <x:v>88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229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66</x:v>
      </x:c>
      <x:c r="F1800" s="0" t="s">
        <x:v>91</x:v>
      </x:c>
      <x:c r="G1800" s="0" t="s">
        <x:v>87</x:v>
      </x:c>
      <x:c r="H1800" s="0" t="s">
        <x:v>88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571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66</x:v>
      </x:c>
      <x:c r="F1801" s="0" t="s">
        <x:v>91</x:v>
      </x:c>
      <x:c r="G1801" s="0" t="s">
        <x:v>87</x:v>
      </x:c>
      <x:c r="H1801" s="0" t="s">
        <x:v>88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1757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66</x:v>
      </x:c>
      <x:c r="F1802" s="0" t="s">
        <x:v>91</x:v>
      </x:c>
      <x:c r="G1802" s="0" t="s">
        <x:v>87</x:v>
      </x:c>
      <x:c r="H1802" s="0" t="s">
        <x:v>88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3971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66</x:v>
      </x:c>
      <x:c r="F1803" s="0" t="s">
        <x:v>91</x:v>
      </x:c>
      <x:c r="G1803" s="0" t="s">
        <x:v>87</x:v>
      </x:c>
      <x:c r="H1803" s="0" t="s">
        <x:v>88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530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66</x:v>
      </x:c>
      <x:c r="F1804" s="0" t="s">
        <x:v>91</x:v>
      </x:c>
      <x:c r="G1804" s="0" t="s">
        <x:v>87</x:v>
      </x:c>
      <x:c r="H1804" s="0" t="s">
        <x:v>88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688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66</x:v>
      </x:c>
      <x:c r="F1805" s="0" t="s">
        <x:v>91</x:v>
      </x:c>
      <x:c r="G1805" s="0" t="s">
        <x:v>87</x:v>
      </x:c>
      <x:c r="H1805" s="0" t="s">
        <x:v>88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2055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66</x:v>
      </x:c>
      <x:c r="F1806" s="0" t="s">
        <x:v>91</x:v>
      </x:c>
      <x:c r="G1806" s="0" t="s">
        <x:v>87</x:v>
      </x:c>
      <x:c r="H1806" s="0" t="s">
        <x:v>88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1843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66</x:v>
      </x:c>
      <x:c r="F1807" s="0" t="s">
        <x:v>91</x:v>
      </x:c>
      <x:c r="G1807" s="0" t="s">
        <x:v>87</x:v>
      </x:c>
      <x:c r="H1807" s="0" t="s">
        <x:v>88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14117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70</x:v>
      </x:c>
      <x:c r="F1808" s="0" t="s">
        <x:v>92</x:v>
      </x:c>
      <x:c r="G1808" s="0" t="s">
        <x:v>52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117581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70</x:v>
      </x:c>
      <x:c r="F1809" s="0" t="s">
        <x:v>92</x:v>
      </x:c>
      <x:c r="G1809" s="0" t="s">
        <x:v>52</x:v>
      </x:c>
      <x:c r="H1809" s="0" t="s">
        <x:v>55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9325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70</x:v>
      </x:c>
      <x:c r="F1810" s="0" t="s">
        <x:v>92</x:v>
      </x:c>
      <x:c r="G1810" s="0" t="s">
        <x:v>52</x:v>
      </x:c>
      <x:c r="H1810" s="0" t="s">
        <x:v>55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655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70</x:v>
      </x:c>
      <x:c r="F1811" s="0" t="s">
        <x:v>92</x:v>
      </x:c>
      <x:c r="G1811" s="0" t="s">
        <x:v>52</x:v>
      </x:c>
      <x:c r="H1811" s="0" t="s">
        <x:v>55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870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70</x:v>
      </x:c>
      <x:c r="F1812" s="0" t="s">
        <x:v>92</x:v>
      </x:c>
      <x:c r="G1812" s="0" t="s">
        <x:v>52</x:v>
      </x:c>
      <x:c r="H1812" s="0" t="s">
        <x:v>55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2221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70</x:v>
      </x:c>
      <x:c r="F1813" s="0" t="s">
        <x:v>92</x:v>
      </x:c>
      <x:c r="G1813" s="0" t="s">
        <x:v>52</x:v>
      </x:c>
      <x:c r="H1813" s="0" t="s">
        <x:v>55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564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70</x:v>
      </x:c>
      <x:c r="F1814" s="0" t="s">
        <x:v>92</x:v>
      </x:c>
      <x:c r="G1814" s="0" t="s">
        <x:v>52</x:v>
      </x:c>
      <x:c r="H1814" s="0" t="s">
        <x:v>55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1165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70</x:v>
      </x:c>
      <x:c r="F1815" s="0" t="s">
        <x:v>92</x:v>
      </x:c>
      <x:c r="G1815" s="0" t="s">
        <x:v>52</x:v>
      </x:c>
      <x:c r="H1815" s="0" t="s">
        <x:v>55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2305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70</x:v>
      </x:c>
      <x:c r="F1816" s="0" t="s">
        <x:v>92</x:v>
      </x:c>
      <x:c r="G1816" s="0" t="s">
        <x:v>52</x:v>
      </x:c>
      <x:c r="H1816" s="0" t="s">
        <x:v>55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4180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70</x:v>
      </x:c>
      <x:c r="F1817" s="0" t="s">
        <x:v>92</x:v>
      </x:c>
      <x:c r="G1817" s="0" t="s">
        <x:v>52</x:v>
      </x:c>
      <x:c r="H1817" s="0" t="s">
        <x:v>55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752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70</x:v>
      </x:c>
      <x:c r="F1818" s="0" t="s">
        <x:v>92</x:v>
      </x:c>
      <x:c r="G1818" s="0" t="s">
        <x:v>52</x:v>
      </x:c>
      <x:c r="H1818" s="0" t="s">
        <x:v>55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999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70</x:v>
      </x:c>
      <x:c r="F1819" s="0" t="s">
        <x:v>92</x:v>
      </x:c>
      <x:c r="G1819" s="0" t="s">
        <x:v>52</x:v>
      </x:c>
      <x:c r="H1819" s="0" t="s">
        <x:v>55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2650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70</x:v>
      </x:c>
      <x:c r="F1820" s="0" t="s">
        <x:v>92</x:v>
      </x:c>
      <x:c r="G1820" s="0" t="s">
        <x:v>52</x:v>
      </x:c>
      <x:c r="H1820" s="0" t="s">
        <x:v>55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2395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70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18756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70</x:v>
      </x:c>
      <x:c r="F1822" s="0" t="s">
        <x:v>92</x:v>
      </x:c>
      <x:c r="G1822" s="0" t="s">
        <x:v>85</x:v>
      </x:c>
      <x:c r="H1822" s="0" t="s">
        <x:v>86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36860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70</x:v>
      </x:c>
      <x:c r="F1823" s="0" t="s">
        <x:v>92</x:v>
      </x:c>
      <x:c r="G1823" s="0" t="s">
        <x:v>85</x:v>
      </x:c>
      <x:c r="H1823" s="0" t="s">
        <x:v>86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3415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70</x:v>
      </x:c>
      <x:c r="F1824" s="0" t="s">
        <x:v>92</x:v>
      </x:c>
      <x:c r="G1824" s="0" t="s">
        <x:v>85</x:v>
      </x:c>
      <x:c r="H1824" s="0" t="s">
        <x:v>86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271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70</x:v>
      </x:c>
      <x:c r="F1825" s="0" t="s">
        <x:v>92</x:v>
      </x:c>
      <x:c r="G1825" s="0" t="s">
        <x:v>85</x:v>
      </x:c>
      <x:c r="H1825" s="0" t="s">
        <x:v>86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321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70</x:v>
      </x:c>
      <x:c r="F1826" s="0" t="s">
        <x:v>92</x:v>
      </x:c>
      <x:c r="G1826" s="0" t="s">
        <x:v>85</x:v>
      </x:c>
      <x:c r="H1826" s="0" t="s">
        <x:v>86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860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70</x:v>
      </x:c>
      <x:c r="F1827" s="0" t="s">
        <x:v>92</x:v>
      </x:c>
      <x:c r="G1827" s="0" t="s">
        <x:v>85</x:v>
      </x:c>
      <x:c r="H1827" s="0" t="s">
        <x:v>86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316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70</x:v>
      </x:c>
      <x:c r="F1828" s="0" t="s">
        <x:v>92</x:v>
      </x:c>
      <x:c r="G1828" s="0" t="s">
        <x:v>85</x:v>
      </x:c>
      <x:c r="H1828" s="0" t="s">
        <x:v>86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546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70</x:v>
      </x:c>
      <x:c r="F1829" s="0" t="s">
        <x:v>92</x:v>
      </x:c>
      <x:c r="G1829" s="0" t="s">
        <x:v>85</x:v>
      </x:c>
      <x:c r="H1829" s="0" t="s">
        <x:v>86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813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70</x:v>
      </x:c>
      <x:c r="F1830" s="0" t="s">
        <x:v>92</x:v>
      </x:c>
      <x:c r="G1830" s="0" t="s">
        <x:v>85</x:v>
      </x:c>
      <x:c r="H1830" s="0" t="s">
        <x:v>86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1436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70</x:v>
      </x:c>
      <x:c r="F1831" s="0" t="s">
        <x:v>92</x:v>
      </x:c>
      <x:c r="G1831" s="0" t="s">
        <x:v>85</x:v>
      </x:c>
      <x:c r="H1831" s="0" t="s">
        <x:v>86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298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70</x:v>
      </x:c>
      <x:c r="F1832" s="0" t="s">
        <x:v>92</x:v>
      </x:c>
      <x:c r="G1832" s="0" t="s">
        <x:v>85</x:v>
      </x:c>
      <x:c r="H1832" s="0" t="s">
        <x:v>86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369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70</x:v>
      </x:c>
      <x:c r="F1833" s="0" t="s">
        <x:v>92</x:v>
      </x:c>
      <x:c r="G1833" s="0" t="s">
        <x:v>85</x:v>
      </x:c>
      <x:c r="H1833" s="0" t="s">
        <x:v>86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1098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70</x:v>
      </x:c>
      <x:c r="F1834" s="0" t="s">
        <x:v>92</x:v>
      </x:c>
      <x:c r="G1834" s="0" t="s">
        <x:v>85</x:v>
      </x:c>
      <x:c r="H1834" s="0" t="s">
        <x:v>86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942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70</x:v>
      </x:c>
      <x:c r="F1835" s="0" t="s">
        <x:v>92</x:v>
      </x:c>
      <x:c r="G1835" s="0" t="s">
        <x:v>85</x:v>
      </x:c>
      <x:c r="H1835" s="0" t="s">
        <x:v>86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7270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70</x:v>
      </x:c>
      <x:c r="F1836" s="0" t="s">
        <x:v>92</x:v>
      </x:c>
      <x:c r="G1836" s="0" t="s">
        <x:v>87</x:v>
      </x:c>
      <x:c r="H1836" s="0" t="s">
        <x:v>88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80721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70</x:v>
      </x:c>
      <x:c r="F1837" s="0" t="s">
        <x:v>92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5910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70</x:v>
      </x:c>
      <x:c r="F1838" s="0" t="s">
        <x:v>92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384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70</x:v>
      </x:c>
      <x:c r="F1839" s="0" t="s">
        <x:v>92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549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70</x:v>
      </x:c>
      <x:c r="F1840" s="0" t="s">
        <x:v>92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1361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70</x:v>
      </x:c>
      <x:c r="F1841" s="0" t="s">
        <x:v>92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248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70</x:v>
      </x:c>
      <x:c r="F1842" s="0" t="s">
        <x:v>92</x:v>
      </x:c>
      <x:c r="G1842" s="0" t="s">
        <x:v>87</x:v>
      </x:c>
      <x:c r="H1842" s="0" t="s">
        <x:v>88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70</x:v>
      </x:c>
      <x:c r="F1843" s="0" t="s">
        <x:v>92</x:v>
      </x:c>
      <x:c r="G1843" s="0" t="s">
        <x:v>87</x:v>
      </x:c>
      <x:c r="H1843" s="0" t="s">
        <x:v>88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1492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70</x:v>
      </x:c>
      <x:c r="F1844" s="0" t="s">
        <x:v>92</x:v>
      </x:c>
      <x:c r="G1844" s="0" t="s">
        <x:v>87</x:v>
      </x:c>
      <x:c r="H1844" s="0" t="s">
        <x:v>88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2744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70</x:v>
      </x:c>
      <x:c r="F1845" s="0" t="s">
        <x:v>92</x:v>
      </x:c>
      <x:c r="G1845" s="0" t="s">
        <x:v>87</x:v>
      </x:c>
      <x:c r="H1845" s="0" t="s">
        <x:v>88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454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70</x:v>
      </x:c>
      <x:c r="F1846" s="0" t="s">
        <x:v>92</x:v>
      </x:c>
      <x:c r="G1846" s="0" t="s">
        <x:v>87</x:v>
      </x:c>
      <x:c r="H1846" s="0" t="s">
        <x:v>88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630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70</x:v>
      </x:c>
      <x:c r="F1847" s="0" t="s">
        <x:v>92</x:v>
      </x:c>
      <x:c r="G1847" s="0" t="s">
        <x:v>87</x:v>
      </x:c>
      <x:c r="H1847" s="0" t="s">
        <x:v>88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1552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70</x:v>
      </x:c>
      <x:c r="F1848" s="0" t="s">
        <x:v>92</x:v>
      </x:c>
      <x:c r="G1848" s="0" t="s">
        <x:v>87</x:v>
      </x:c>
      <x:c r="H1848" s="0" t="s">
        <x:v>88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1453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70</x:v>
      </x:c>
      <x:c r="F1849" s="0" t="s">
        <x:v>92</x:v>
      </x:c>
      <x:c r="G1849" s="0" t="s">
        <x:v>87</x:v>
      </x:c>
      <x:c r="H1849" s="0" t="s">
        <x:v>88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11486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93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115368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93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9793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93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544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93</x:v>
      </x:c>
      <x:c r="G1853" s="0" t="s">
        <x:v>52</x:v>
      </x:c>
      <x:c r="H1853" s="0" t="s">
        <x:v>55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932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93</x:v>
      </x:c>
      <x:c r="G1854" s="0" t="s">
        <x:v>52</x:v>
      </x:c>
      <x:c r="H1854" s="0" t="s">
        <x:v>55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2541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93</x:v>
      </x:c>
      <x:c r="G1855" s="0" t="s">
        <x:v>52</x:v>
      </x:c>
      <x:c r="H1855" s="0" t="s">
        <x:v>55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630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93</x:v>
      </x:c>
      <x:c r="G1856" s="0" t="s">
        <x:v>52</x:v>
      </x:c>
      <x:c r="H1856" s="0" t="s">
        <x:v>55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1610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93</x:v>
      </x:c>
      <x:c r="G1857" s="0" t="s">
        <x:v>52</x:v>
      </x:c>
      <x:c r="H1857" s="0" t="s">
        <x:v>55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2179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93</x:v>
      </x:c>
      <x:c r="G1858" s="0" t="s">
        <x:v>52</x:v>
      </x:c>
      <x:c r="H1858" s="0" t="s">
        <x:v>55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4353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93</x:v>
      </x:c>
      <x:c r="G1859" s="0" t="s">
        <x:v>52</x:v>
      </x:c>
      <x:c r="H1859" s="0" t="s">
        <x:v>55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930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93</x:v>
      </x:c>
      <x:c r="G1860" s="0" t="s">
        <x:v>52</x:v>
      </x:c>
      <x:c r="H1860" s="0" t="s">
        <x:v>55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1299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93</x:v>
      </x:c>
      <x:c r="G1861" s="0" t="s">
        <x:v>52</x:v>
      </x:c>
      <x:c r="H1861" s="0" t="s">
        <x:v>55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3457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93</x:v>
      </x:c>
      <x:c r="G1862" s="0" t="s">
        <x:v>52</x:v>
      </x:c>
      <x:c r="H1862" s="0" t="s">
        <x:v>55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2671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93</x:v>
      </x:c>
      <x:c r="G1863" s="0" t="s">
        <x:v>52</x:v>
      </x:c>
      <x:c r="H1863" s="0" t="s">
        <x:v>55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21146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93</x:v>
      </x:c>
      <x:c r="G1864" s="0" t="s">
        <x:v>85</x:v>
      </x:c>
      <x:c r="H1864" s="0" t="s">
        <x:v>86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81213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93</x:v>
      </x:c>
      <x:c r="G1865" s="0" t="s">
        <x:v>85</x:v>
      </x:c>
      <x:c r="H1865" s="0" t="s">
        <x:v>86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5623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93</x:v>
      </x:c>
      <x:c r="G1866" s="0" t="s">
        <x:v>85</x:v>
      </x:c>
      <x:c r="H1866" s="0" t="s">
        <x:v>86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93</x:v>
      </x:c>
      <x:c r="G1867" s="0" t="s">
        <x:v>85</x:v>
      </x:c>
      <x:c r="H1867" s="0" t="s">
        <x:v>86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647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93</x:v>
      </x:c>
      <x:c r="G1868" s="0" t="s">
        <x:v>85</x:v>
      </x:c>
      <x:c r="H1868" s="0" t="s">
        <x:v>86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1177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93</x:v>
      </x:c>
      <x:c r="G1869" s="0" t="s">
        <x:v>85</x:v>
      </x:c>
      <x:c r="H1869" s="0" t="s">
        <x:v>86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414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93</x:v>
      </x:c>
      <x:c r="G1870" s="0" t="s">
        <x:v>85</x:v>
      </x:c>
      <x:c r="H1870" s="0" t="s">
        <x:v>86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1065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93</x:v>
      </x:c>
      <x:c r="G1871" s="0" t="s">
        <x:v>85</x:v>
      </x:c>
      <x:c r="H1871" s="0" t="s">
        <x:v>86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942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93</x:v>
      </x:c>
      <x:c r="G1872" s="0" t="s">
        <x:v>85</x:v>
      </x:c>
      <x:c r="H1872" s="0" t="s">
        <x:v>86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2447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93</x:v>
      </x:c>
      <x:c r="G1873" s="0" t="s">
        <x:v>85</x:v>
      </x:c>
      <x:c r="H1873" s="0" t="s">
        <x:v>86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430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76</x:v>
      </x:c>
      <x:c r="F1874" s="0" t="s">
        <x:v>93</x:v>
      </x:c>
      <x:c r="G1874" s="0" t="s">
        <x:v>85</x:v>
      </x:c>
      <x:c r="H1874" s="0" t="s">
        <x:v>86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506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76</x:v>
      </x:c>
      <x:c r="F1875" s="0" t="s">
        <x:v>93</x:v>
      </x:c>
      <x:c r="G1875" s="0" t="s">
        <x:v>85</x:v>
      </x:c>
      <x:c r="H1875" s="0" t="s">
        <x:v>86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1541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76</x:v>
      </x:c>
      <x:c r="F1876" s="0" t="s">
        <x:v>93</x:v>
      </x:c>
      <x:c r="G1876" s="0" t="s">
        <x:v>85</x:v>
      </x:c>
      <x:c r="H1876" s="0" t="s">
        <x:v>86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1244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76</x:v>
      </x:c>
      <x:c r="F1877" s="0" t="s">
        <x:v>93</x:v>
      </x:c>
      <x:c r="G1877" s="0" t="s">
        <x:v>85</x:v>
      </x:c>
      <x:c r="H1877" s="0" t="s">
        <x:v>86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10754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76</x:v>
      </x:c>
      <x:c r="F1878" s="0" t="s">
        <x:v>93</x:v>
      </x:c>
      <x:c r="G1878" s="0" t="s">
        <x:v>87</x:v>
      </x:c>
      <x:c r="H1878" s="0" t="s">
        <x:v>88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34155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76</x:v>
      </x:c>
      <x:c r="F1879" s="0" t="s">
        <x:v>93</x:v>
      </x:c>
      <x:c r="G1879" s="0" t="s">
        <x:v>87</x:v>
      </x:c>
      <x:c r="H1879" s="0" t="s">
        <x:v>88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4170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76</x:v>
      </x:c>
      <x:c r="F1880" s="0" t="s">
        <x:v>93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203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76</x:v>
      </x:c>
      <x:c r="F1881" s="0" t="s">
        <x:v>93</x:v>
      </x:c>
      <x:c r="G1881" s="0" t="s">
        <x:v>87</x:v>
      </x:c>
      <x:c r="H1881" s="0" t="s">
        <x:v>88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285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76</x:v>
      </x:c>
      <x:c r="F1882" s="0" t="s">
        <x:v>93</x:v>
      </x:c>
      <x:c r="G1882" s="0" t="s">
        <x:v>87</x:v>
      </x:c>
      <x:c r="H1882" s="0" t="s">
        <x:v>88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1364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76</x:v>
      </x:c>
      <x:c r="F1883" s="0" t="s">
        <x:v>93</x:v>
      </x:c>
      <x:c r="G1883" s="0" t="s">
        <x:v>87</x:v>
      </x:c>
      <x:c r="H1883" s="0" t="s">
        <x:v>88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216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76</x:v>
      </x:c>
      <x:c r="F1884" s="0" t="s">
        <x:v>93</x:v>
      </x:c>
      <x:c r="G1884" s="0" t="s">
        <x:v>87</x:v>
      </x:c>
      <x:c r="H1884" s="0" t="s">
        <x:v>88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545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76</x:v>
      </x:c>
      <x:c r="F1885" s="0" t="s">
        <x:v>93</x:v>
      </x:c>
      <x:c r="G1885" s="0" t="s">
        <x:v>87</x:v>
      </x:c>
      <x:c r="H1885" s="0" t="s">
        <x:v>88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1237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76</x:v>
      </x:c>
      <x:c r="F1886" s="0" t="s">
        <x:v>93</x:v>
      </x:c>
      <x:c r="G1886" s="0" t="s">
        <x:v>87</x:v>
      </x:c>
      <x:c r="H1886" s="0" t="s">
        <x:v>88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1906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76</x:v>
      </x:c>
      <x:c r="F1887" s="0" t="s">
        <x:v>93</x:v>
      </x:c>
      <x:c r="G1887" s="0" t="s">
        <x:v>87</x:v>
      </x:c>
      <x:c r="H1887" s="0" t="s">
        <x:v>88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500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76</x:v>
      </x:c>
      <x:c r="F1888" s="0" t="s">
        <x:v>93</x:v>
      </x:c>
      <x:c r="G1888" s="0" t="s">
        <x:v>87</x:v>
      </x:c>
      <x:c r="H1888" s="0" t="s">
        <x:v>88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793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76</x:v>
      </x:c>
      <x:c r="F1889" s="0" t="s">
        <x:v>93</x:v>
      </x:c>
      <x:c r="G1889" s="0" t="s">
        <x:v>87</x:v>
      </x:c>
      <x:c r="H1889" s="0" t="s">
        <x:v>88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1916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76</x:v>
      </x:c>
      <x:c r="F1890" s="0" t="s">
        <x:v>93</x:v>
      </x:c>
      <x:c r="G1890" s="0" t="s">
        <x:v>87</x:v>
      </x:c>
      <x:c r="H1890" s="0" t="s">
        <x:v>88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1427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76</x:v>
      </x:c>
      <x:c r="F1891" s="0" t="s">
        <x:v>93</x:v>
      </x:c>
      <x:c r="G1891" s="0" t="s">
        <x:v>87</x:v>
      </x:c>
      <x:c r="H1891" s="0" t="s">
        <x:v>88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10392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78</x:v>
      </x:c>
      <x:c r="F1892" s="0" t="s">
        <x:v>94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82892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78</x:v>
      </x:c>
      <x:c r="F1893" s="0" t="s">
        <x:v>94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7874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78</x:v>
      </x:c>
      <x:c r="F1894" s="0" t="s">
        <x:v>94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554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78</x:v>
      </x:c>
      <x:c r="F1895" s="0" t="s">
        <x:v>94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806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78</x:v>
      </x:c>
      <x:c r="F1896" s="0" t="s">
        <x:v>94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78</x:v>
      </x:c>
      <x:c r="F1897" s="0" t="s">
        <x:v>94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727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78</x:v>
      </x:c>
      <x:c r="F1898" s="0" t="s">
        <x:v>94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1400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78</x:v>
      </x:c>
      <x:c r="F1899" s="0" t="s">
        <x:v>94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1822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78</x:v>
      </x:c>
      <x:c r="F1900" s="0" t="s">
        <x:v>94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3288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78</x:v>
      </x:c>
      <x:c r="F1901" s="0" t="s">
        <x:v>94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743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78</x:v>
      </x:c>
      <x:c r="F1902" s="0" t="s">
        <x:v>94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78</x:v>
      </x:c>
      <x:c r="F1903" s="0" t="s">
        <x:v>94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2553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78</x:v>
      </x:c>
      <x:c r="F1904" s="0" t="s">
        <x:v>94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2091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78</x:v>
      </x:c>
      <x:c r="F1905" s="0" t="s">
        <x:v>94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16998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78</x:v>
      </x:c>
      <x:c r="F1906" s="0" t="s">
        <x:v>94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47125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78</x:v>
      </x:c>
      <x:c r="F1907" s="0" t="s">
        <x:v>94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4136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78</x:v>
      </x:c>
      <x:c r="F1908" s="0" t="s">
        <x:v>94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353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78</x:v>
      </x:c>
      <x:c r="F1909" s="0" t="s">
        <x:v>94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476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78</x:v>
      </x:c>
      <x:c r="F1910" s="0" t="s">
        <x:v>94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917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78</x:v>
      </x:c>
      <x:c r="F1911" s="0" t="s">
        <x:v>94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444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78</x:v>
      </x:c>
      <x:c r="F1912" s="0" t="s">
        <x:v>94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834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78</x:v>
      </x:c>
      <x:c r="F1913" s="0" t="s">
        <x:v>94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851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78</x:v>
      </x:c>
      <x:c r="F1914" s="0" t="s">
        <x:v>94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1610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78</x:v>
      </x:c>
      <x:c r="F1915" s="0" t="s">
        <x:v>94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335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78</x:v>
      </x:c>
      <x:c r="F1916" s="0" t="s">
        <x:v>94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442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78</x:v>
      </x:c>
      <x:c r="F1917" s="0" t="s">
        <x:v>94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1168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78</x:v>
      </x:c>
      <x:c r="F1918" s="0" t="s">
        <x:v>94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950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78</x:v>
      </x:c>
      <x:c r="F1919" s="0" t="s">
        <x:v>94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8380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78</x:v>
      </x:c>
      <x:c r="F1920" s="0" t="s">
        <x:v>94</x:v>
      </x:c>
      <x:c r="G1920" s="0" t="s">
        <x:v>87</x:v>
      </x:c>
      <x:c r="H1920" s="0" t="s">
        <x:v>88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35767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78</x:v>
      </x:c>
      <x:c r="F1921" s="0" t="s">
        <x:v>94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3738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94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201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94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330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94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1044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94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283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94</x:v>
      </x:c>
      <x:c r="G1926" s="0" t="s">
        <x:v>87</x:v>
      </x:c>
      <x:c r="H1926" s="0" t="s">
        <x:v>88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94</x:v>
      </x:c>
      <x:c r="G1927" s="0" t="s">
        <x:v>87</x:v>
      </x:c>
      <x:c r="H1927" s="0" t="s">
        <x:v>88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971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94</x:v>
      </x:c>
      <x:c r="G1928" s="0" t="s">
        <x:v>87</x:v>
      </x:c>
      <x:c r="H1928" s="0" t="s">
        <x:v>88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1678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94</x:v>
      </x:c>
      <x:c r="G1929" s="0" t="s">
        <x:v>87</x:v>
      </x:c>
      <x:c r="H1929" s="0" t="s">
        <x:v>88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408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94</x:v>
      </x:c>
      <x:c r="G1930" s="0" t="s">
        <x:v>87</x:v>
      </x:c>
      <x:c r="H1930" s="0" t="s">
        <x:v>88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611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94</x:v>
      </x:c>
      <x:c r="G1931" s="0" t="s">
        <x:v>87</x:v>
      </x:c>
      <x:c r="H1931" s="0" t="s">
        <x:v>88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1385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94</x:v>
      </x:c>
      <x:c r="G1932" s="0" t="s">
        <x:v>87</x:v>
      </x:c>
      <x:c r="H1932" s="0" t="s">
        <x:v>88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1141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94</x:v>
      </x:c>
      <x:c r="G1933" s="0" t="s">
        <x:v>87</x:v>
      </x:c>
      <x:c r="H1933" s="0" t="s">
        <x:v>88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8618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80</x:v>
      </x:c>
      <x:c r="F1934" s="0" t="s">
        <x:v>95</x:v>
      </x:c>
      <x:c r="G1934" s="0" t="s">
        <x:v>52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25022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80</x:v>
      </x:c>
      <x:c r="F1935" s="0" t="s">
        <x:v>95</x:v>
      </x:c>
      <x:c r="G1935" s="0" t="s">
        <x:v>52</x:v>
      </x:c>
      <x:c r="H1935" s="0" t="s">
        <x:v>55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2903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80</x:v>
      </x:c>
      <x:c r="F1936" s="0" t="s">
        <x:v>95</x:v>
      </x:c>
      <x:c r="G1936" s="0" t="s">
        <x:v>52</x:v>
      </x:c>
      <x:c r="H1936" s="0" t="s">
        <x:v>55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237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80</x:v>
      </x:c>
      <x:c r="F1937" s="0" t="s">
        <x:v>95</x:v>
      </x:c>
      <x:c r="G1937" s="0" t="s">
        <x:v>52</x:v>
      </x:c>
      <x:c r="H1937" s="0" t="s">
        <x:v>55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302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80</x:v>
      </x:c>
      <x:c r="F1938" s="0" t="s">
        <x:v>95</x:v>
      </x:c>
      <x:c r="G1938" s="0" t="s">
        <x:v>52</x:v>
      </x:c>
      <x:c r="H1938" s="0" t="s">
        <x:v>55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728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80</x:v>
      </x:c>
      <x:c r="F1939" s="0" t="s">
        <x:v>95</x:v>
      </x:c>
      <x:c r="G1939" s="0" t="s">
        <x:v>52</x:v>
      </x:c>
      <x:c r="H1939" s="0" t="s">
        <x:v>55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341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80</x:v>
      </x:c>
      <x:c r="F1940" s="0" t="s">
        <x:v>95</x:v>
      </x:c>
      <x:c r="G1940" s="0" t="s">
        <x:v>52</x:v>
      </x:c>
      <x:c r="H1940" s="0" t="s">
        <x:v>55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639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80</x:v>
      </x:c>
      <x:c r="F1941" s="0" t="s">
        <x:v>95</x:v>
      </x:c>
      <x:c r="G1941" s="0" t="s">
        <x:v>52</x:v>
      </x:c>
      <x:c r="H1941" s="0" t="s">
        <x:v>55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615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80</x:v>
      </x:c>
      <x:c r="F1942" s="0" t="s">
        <x:v>95</x:v>
      </x:c>
      <x:c r="G1942" s="0" t="s">
        <x:v>52</x:v>
      </x:c>
      <x:c r="H1942" s="0" t="s">
        <x:v>55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1182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80</x:v>
      </x:c>
      <x:c r="F1943" s="0" t="s">
        <x:v>95</x:v>
      </x:c>
      <x:c r="G1943" s="0" t="s">
        <x:v>52</x:v>
      </x:c>
      <x:c r="H1943" s="0" t="s">
        <x:v>55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261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80</x:v>
      </x:c>
      <x:c r="F1944" s="0" t="s">
        <x:v>95</x:v>
      </x:c>
      <x:c r="G1944" s="0" t="s">
        <x:v>52</x:v>
      </x:c>
      <x:c r="H1944" s="0" t="s">
        <x:v>55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411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80</x:v>
      </x:c>
      <x:c r="F1945" s="0" t="s">
        <x:v>95</x:v>
      </x:c>
      <x:c r="G1945" s="0" t="s">
        <x:v>52</x:v>
      </x:c>
      <x:c r="H1945" s="0" t="s">
        <x:v>55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968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80</x:v>
      </x:c>
      <x:c r="F1946" s="0" t="s">
        <x:v>95</x:v>
      </x:c>
      <x:c r="G1946" s="0" t="s">
        <x:v>52</x:v>
      </x:c>
      <x:c r="H1946" s="0" t="s">
        <x:v>55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725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80</x:v>
      </x:c>
      <x:c r="F1947" s="0" t="s">
        <x:v>95</x:v>
      </x:c>
      <x:c r="G1947" s="0" t="s">
        <x:v>52</x:v>
      </x:c>
      <x:c r="H1947" s="0" t="s">
        <x:v>55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6409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80</x:v>
      </x:c>
      <x:c r="F1948" s="0" t="s">
        <x:v>95</x:v>
      </x:c>
      <x:c r="G1948" s="0" t="s">
        <x:v>85</x:v>
      </x:c>
      <x:c r="H1948" s="0" t="s">
        <x:v>86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14801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80</x:v>
      </x:c>
      <x:c r="F1949" s="0" t="s">
        <x:v>95</x:v>
      </x:c>
      <x:c r="G1949" s="0" t="s">
        <x:v>85</x:v>
      </x:c>
      <x:c r="H1949" s="0" t="s">
        <x:v>86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1637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80</x:v>
      </x:c>
      <x:c r="F1950" s="0" t="s">
        <x:v>95</x:v>
      </x:c>
      <x:c r="G1950" s="0" t="s">
        <x:v>85</x:v>
      </x:c>
      <x:c r="H1950" s="0" t="s">
        <x:v>86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151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80</x:v>
      </x:c>
      <x:c r="F1951" s="0" t="s">
        <x:v>95</x:v>
      </x:c>
      <x:c r="G1951" s="0" t="s">
        <x:v>85</x:v>
      </x:c>
      <x:c r="H1951" s="0" t="s">
        <x:v>86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191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80</x:v>
      </x:c>
      <x:c r="F1952" s="0" t="s">
        <x:v>95</x:v>
      </x:c>
      <x:c r="G1952" s="0" t="s">
        <x:v>85</x:v>
      </x:c>
      <x:c r="H1952" s="0" t="s">
        <x:v>86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378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80</x:v>
      </x:c>
      <x:c r="F1953" s="0" t="s">
        <x:v>95</x:v>
      </x:c>
      <x:c r="G1953" s="0" t="s">
        <x:v>85</x:v>
      </x:c>
      <x:c r="H1953" s="0" t="s">
        <x:v>86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221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80</x:v>
      </x:c>
      <x:c r="F1954" s="0" t="s">
        <x:v>95</x:v>
      </x:c>
      <x:c r="G1954" s="0" t="s">
        <x:v>85</x:v>
      </x:c>
      <x:c r="H1954" s="0" t="s">
        <x:v>86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403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80</x:v>
      </x:c>
      <x:c r="F1955" s="0" t="s">
        <x:v>95</x:v>
      </x:c>
      <x:c r="G1955" s="0" t="s">
        <x:v>85</x:v>
      </x:c>
      <x:c r="H1955" s="0" t="s">
        <x:v>86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315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80</x:v>
      </x:c>
      <x:c r="F1956" s="0" t="s">
        <x:v>95</x:v>
      </x:c>
      <x:c r="G1956" s="0" t="s">
        <x:v>85</x:v>
      </x:c>
      <x:c r="H1956" s="0" t="s">
        <x:v>86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588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80</x:v>
      </x:c>
      <x:c r="F1957" s="0" t="s">
        <x:v>95</x:v>
      </x:c>
      <x:c r="G1957" s="0" t="s">
        <x:v>85</x:v>
      </x:c>
      <x:c r="H1957" s="0" t="s">
        <x:v>86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115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80</x:v>
      </x:c>
      <x:c r="F1958" s="0" t="s">
        <x:v>95</x:v>
      </x:c>
      <x:c r="G1958" s="0" t="s">
        <x:v>85</x:v>
      </x:c>
      <x:c r="H1958" s="0" t="s">
        <x:v>86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182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80</x:v>
      </x:c>
      <x:c r="F1959" s="0" t="s">
        <x:v>95</x:v>
      </x:c>
      <x:c r="G1959" s="0" t="s">
        <x:v>85</x:v>
      </x:c>
      <x:c r="H1959" s="0" t="s">
        <x:v>86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497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80</x:v>
      </x:c>
      <x:c r="F1960" s="0" t="s">
        <x:v>95</x:v>
      </x:c>
      <x:c r="G1960" s="0" t="s">
        <x:v>85</x:v>
      </x:c>
      <x:c r="H1960" s="0" t="s">
        <x:v>86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359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80</x:v>
      </x:c>
      <x:c r="F1961" s="0" t="s">
        <x:v>95</x:v>
      </x:c>
      <x:c r="G1961" s="0" t="s">
        <x:v>85</x:v>
      </x:c>
      <x:c r="H1961" s="0" t="s">
        <x:v>86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3400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80</x:v>
      </x:c>
      <x:c r="F1962" s="0" t="s">
        <x:v>95</x:v>
      </x:c>
      <x:c r="G1962" s="0" t="s">
        <x:v>87</x:v>
      </x:c>
      <x:c r="H1962" s="0" t="s">
        <x:v>88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10221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80</x:v>
      </x:c>
      <x:c r="F1963" s="0" t="s">
        <x:v>95</x:v>
      </x:c>
      <x:c r="G1963" s="0" t="s">
        <x:v>87</x:v>
      </x:c>
      <x:c r="H1963" s="0" t="s">
        <x:v>88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1266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80</x:v>
      </x:c>
      <x:c r="F1964" s="0" t="s">
        <x:v>95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80</x:v>
      </x:c>
      <x:c r="F1965" s="0" t="s">
        <x:v>95</x:v>
      </x:c>
      <x:c r="G1965" s="0" t="s">
        <x:v>87</x:v>
      </x:c>
      <x:c r="H1965" s="0" t="s">
        <x:v>88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111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80</x:v>
      </x:c>
      <x:c r="F1966" s="0" t="s">
        <x:v>95</x:v>
      </x:c>
      <x:c r="G1966" s="0" t="s">
        <x:v>87</x:v>
      </x:c>
      <x:c r="H1966" s="0" t="s">
        <x:v>88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350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80</x:v>
      </x:c>
      <x:c r="F1967" s="0" t="s">
        <x:v>95</x:v>
      </x:c>
      <x:c r="G1967" s="0" t="s">
        <x:v>87</x:v>
      </x:c>
      <x:c r="H1967" s="0" t="s">
        <x:v>88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120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80</x:v>
      </x:c>
      <x:c r="F1968" s="0" t="s">
        <x:v>95</x:v>
      </x:c>
      <x:c r="G1968" s="0" t="s">
        <x:v>87</x:v>
      </x:c>
      <x:c r="H1968" s="0" t="s">
        <x:v>88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80</x:v>
      </x:c>
      <x:c r="F1969" s="0" t="s">
        <x:v>95</x:v>
      </x:c>
      <x:c r="G1969" s="0" t="s">
        <x:v>87</x:v>
      </x:c>
      <x:c r="H1969" s="0" t="s">
        <x:v>88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95</x:v>
      </x:c>
      <x:c r="G1970" s="0" t="s">
        <x:v>87</x:v>
      </x:c>
      <x:c r="H1970" s="0" t="s">
        <x:v>88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594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95</x:v>
      </x:c>
      <x:c r="G1971" s="0" t="s">
        <x:v>87</x:v>
      </x:c>
      <x:c r="H1971" s="0" t="s">
        <x:v>88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146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95</x:v>
      </x:c>
      <x:c r="G1972" s="0" t="s">
        <x:v>87</x:v>
      </x:c>
      <x:c r="H1972" s="0" t="s">
        <x:v>88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229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95</x:v>
      </x:c>
      <x:c r="G1973" s="0" t="s">
        <x:v>87</x:v>
      </x:c>
      <x:c r="H1973" s="0" t="s">
        <x:v>88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471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95</x:v>
      </x:c>
      <x:c r="G1974" s="0" t="s">
        <x:v>87</x:v>
      </x:c>
      <x:c r="H1974" s="0" t="s">
        <x:v>88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366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95</x:v>
      </x:c>
      <x:c r="G1975" s="0" t="s">
        <x:v>87</x:v>
      </x:c>
      <x:c r="H1975" s="0" t="s">
        <x:v>88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3009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52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86113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52</x:v>
      </x:c>
      <x:c r="H1977" s="0" t="s">
        <x:v>55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19958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52</x:v>
      </x:c>
      <x:c r="H1978" s="0" t="s">
        <x:v>55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1392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52</x:v>
      </x:c>
      <x:c r="H1979" s="0" t="s">
        <x:v>55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1303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52</x:v>
      </x:c>
      <x:c r="H1980" s="0" t="s">
        <x:v>55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7313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52</x:v>
      </x:c>
      <x:c r="H1981" s="0" t="s">
        <x:v>55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3928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5717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6995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8306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3716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5745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9899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7761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62075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85</x:v>
      </x:c>
      <x:c r="H1990" s="0" t="s">
        <x:v>86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39527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85</x:v>
      </x:c>
      <x:c r="H1991" s="0" t="s">
        <x:v>86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10145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85</x:v>
      </x:c>
      <x:c r="H1992" s="0" t="s">
        <x:v>86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759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85</x:v>
      </x:c>
      <x:c r="H1993" s="0" t="s">
        <x:v>86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657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85</x:v>
      </x:c>
      <x:c r="H1994" s="0" t="s">
        <x:v>86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3794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85</x:v>
      </x:c>
      <x:c r="H1995" s="0" t="s">
        <x:v>86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2251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85</x:v>
      </x:c>
      <x:c r="H1996" s="0" t="s">
        <x:v>86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3178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85</x:v>
      </x:c>
      <x:c r="H1997" s="0" t="s">
        <x:v>86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3570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85</x:v>
      </x:c>
      <x:c r="H1998" s="0" t="s">
        <x:v>86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4031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85</x:v>
      </x:c>
      <x:c r="H1999" s="0" t="s">
        <x:v>86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1906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85</x:v>
      </x:c>
      <x:c r="H2000" s="0" t="s">
        <x:v>86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2870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85</x:v>
      </x:c>
      <x:c r="H2001" s="0" t="s">
        <x:v>86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5449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85</x:v>
      </x:c>
      <x:c r="H2002" s="0" t="s">
        <x:v>86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4043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85</x:v>
      </x:c>
      <x:c r="H2003" s="0" t="s">
        <x:v>86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32508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87</x:v>
      </x:c>
      <x:c r="H2004" s="0" t="s">
        <x:v>88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46586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9813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646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3519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1677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87</x:v>
      </x:c>
      <x:c r="H2010" s="0" t="s">
        <x:v>88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2539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87</x:v>
      </x:c>
      <x:c r="H2011" s="0" t="s">
        <x:v>88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3425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87</x:v>
      </x:c>
      <x:c r="H2012" s="0" t="s">
        <x:v>88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4275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87</x:v>
      </x:c>
      <x:c r="H2013" s="0" t="s">
        <x:v>88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1810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87</x:v>
      </x:c>
      <x:c r="H2014" s="0" t="s">
        <x:v>88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2875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87</x:v>
      </x:c>
      <x:c r="H2015" s="0" t="s">
        <x:v>88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4450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87</x:v>
      </x:c>
      <x:c r="H2016" s="0" t="s">
        <x:v>88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3718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87</x:v>
      </x:c>
      <x:c r="H2017" s="0" t="s">
        <x:v>88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29567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579571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79112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5544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9036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29279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6841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13186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17329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40256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10845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14285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31382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26157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204140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288253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38723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3095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5232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13469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3982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7373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8012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18689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4969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6106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15304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12018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98249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87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291318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87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40389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2449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87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3804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87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15810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87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2859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87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5813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87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9317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87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21567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87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5876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87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8179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87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16078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87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14139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87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105891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89</x:v>
      </x:c>
      <x:c r="F2060" s="0" t="s">
        <x:v>90</x:v>
      </x:c>
      <x:c r="G2060" s="0" t="s">
        <x:v>52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36494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89</x:v>
      </x:c>
      <x:c r="F2061" s="0" t="s">
        <x:v>90</x:v>
      </x:c>
      <x:c r="G2061" s="0" t="s">
        <x:v>52</x:v>
      </x:c>
      <x:c r="H2061" s="0" t="s">
        <x:v>55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2833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89</x:v>
      </x:c>
      <x:c r="F2062" s="0" t="s">
        <x:v>90</x:v>
      </x:c>
      <x:c r="G2062" s="0" t="s">
        <x:v>52</x:v>
      </x:c>
      <x:c r="H2062" s="0" t="s">
        <x:v>55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89</x:v>
      </x:c>
      <x:c r="F2063" s="0" t="s">
        <x:v>90</x:v>
      </x:c>
      <x:c r="G2063" s="0" t="s">
        <x:v>52</x:v>
      </x:c>
      <x:c r="H2063" s="0" t="s">
        <x:v>55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377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89</x:v>
      </x:c>
      <x:c r="F2064" s="0" t="s">
        <x:v>90</x:v>
      </x:c>
      <x:c r="G2064" s="0" t="s">
        <x:v>52</x:v>
      </x:c>
      <x:c r="H2064" s="0" t="s">
        <x:v>55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670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89</x:v>
      </x:c>
      <x:c r="F2065" s="0" t="s">
        <x:v>90</x:v>
      </x:c>
      <x:c r="G2065" s="0" t="s">
        <x:v>52</x:v>
      </x:c>
      <x:c r="H2065" s="0" t="s">
        <x:v>55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89</x:v>
      </x:c>
      <x:c r="F2066" s="0" t="s">
        <x:v>90</x:v>
      </x:c>
      <x:c r="G2066" s="0" t="s">
        <x:v>52</x:v>
      </x:c>
      <x:c r="H2066" s="0" t="s">
        <x:v>55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195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89</x:v>
      </x:c>
      <x:c r="F2067" s="0" t="s">
        <x:v>90</x:v>
      </x:c>
      <x:c r="G2067" s="0" t="s">
        <x:v>52</x:v>
      </x:c>
      <x:c r="H2067" s="0" t="s">
        <x:v>55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437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89</x:v>
      </x:c>
      <x:c r="F2068" s="0" t="s">
        <x:v>90</x:v>
      </x:c>
      <x:c r="G2068" s="0" t="s">
        <x:v>52</x:v>
      </x:c>
      <x:c r="H2068" s="0" t="s">
        <x:v>55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1563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89</x:v>
      </x:c>
      <x:c r="F2069" s="0" t="s">
        <x:v>90</x:v>
      </x:c>
      <x:c r="G2069" s="0" t="s">
        <x:v>52</x:v>
      </x:c>
      <x:c r="H2069" s="0" t="s">
        <x:v>55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220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89</x:v>
      </x:c>
      <x:c r="F2070" s="0" t="s">
        <x:v>90</x:v>
      </x:c>
      <x:c r="G2070" s="0" t="s">
        <x:v>52</x:v>
      </x:c>
      <x:c r="H2070" s="0" t="s">
        <x:v>55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246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89</x:v>
      </x:c>
      <x:c r="F2071" s="0" t="s">
        <x:v>90</x:v>
      </x:c>
      <x:c r="G2071" s="0" t="s">
        <x:v>52</x:v>
      </x:c>
      <x:c r="H2071" s="0" t="s">
        <x:v>55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738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89</x:v>
      </x:c>
      <x:c r="F2072" s="0" t="s">
        <x:v>90</x:v>
      </x:c>
      <x:c r="G2072" s="0" t="s">
        <x:v>52</x:v>
      </x:c>
      <x:c r="H2072" s="0" t="s">
        <x:v>55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746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89</x:v>
      </x:c>
      <x:c r="F2073" s="0" t="s">
        <x:v>90</x:v>
      </x:c>
      <x:c r="G2073" s="0" t="s">
        <x:v>52</x:v>
      </x:c>
      <x:c r="H2073" s="0" t="s">
        <x:v>55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5432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21914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1577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115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250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89</x:v>
      </x:c>
      <x:c r="F2081" s="0" t="s">
        <x:v>90</x:v>
      </x:c>
      <x:c r="G2081" s="0" t="s">
        <x:v>85</x:v>
      </x:c>
      <x:c r="H2081" s="0" t="s">
        <x:v>86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228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815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116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109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335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332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89</x:v>
      </x:c>
      <x:c r="F2087" s="0" t="s">
        <x:v>90</x:v>
      </x:c>
      <x:c r="G2087" s="0" t="s">
        <x:v>85</x:v>
      </x:c>
      <x:c r="H2087" s="0" t="s">
        <x:v>86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2758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14580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1256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127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89</x:v>
      </x:c>
      <x:c r="F2092" s="0" t="s">
        <x:v>90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89</x:v>
      </x:c>
      <x:c r="F2093" s="0" t="s">
        <x:v>90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89</x:v>
      </x:c>
      <x:c r="F2094" s="0" t="s">
        <x:v>90</x:v>
      </x:c>
      <x:c r="G2094" s="0" t="s">
        <x:v>87</x:v>
      </x:c>
      <x:c r="H2094" s="0" t="s">
        <x:v>88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82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89</x:v>
      </x:c>
      <x:c r="F2095" s="0" t="s">
        <x:v>90</x:v>
      </x:c>
      <x:c r="G2095" s="0" t="s">
        <x:v>87</x:v>
      </x:c>
      <x:c r="H2095" s="0" t="s">
        <x:v>88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209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89</x:v>
      </x:c>
      <x:c r="F2096" s="0" t="s">
        <x:v>90</x:v>
      </x:c>
      <x:c r="G2096" s="0" t="s">
        <x:v>87</x:v>
      </x:c>
      <x:c r="H2096" s="0" t="s">
        <x:v>88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748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104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89</x:v>
      </x:c>
      <x:c r="F2098" s="0" t="s">
        <x:v>90</x:v>
      </x:c>
      <x:c r="G2098" s="0" t="s">
        <x:v>87</x:v>
      </x:c>
      <x:c r="H2098" s="0" t="s">
        <x:v>88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137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89</x:v>
      </x:c>
      <x:c r="F2099" s="0" t="s">
        <x:v>90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403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89</x:v>
      </x:c>
      <x:c r="F2100" s="0" t="s">
        <x:v>90</x:v>
      </x:c>
      <x:c r="G2100" s="0" t="s">
        <x:v>87</x:v>
      </x:c>
      <x:c r="H2100" s="0" t="s">
        <x:v>88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414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89</x:v>
      </x:c>
      <x:c r="F2101" s="0" t="s">
        <x:v>90</x:v>
      </x:c>
      <x:c r="G2101" s="0" t="s">
        <x:v>87</x:v>
      </x:c>
      <x:c r="H2101" s="0" t="s">
        <x:v>88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2674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66</x:v>
      </x:c>
      <x:c r="F2102" s="0" t="s">
        <x:v>91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163615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66</x:v>
      </x:c>
      <x:c r="F2103" s="0" t="s">
        <x:v>91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14083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66</x:v>
      </x:c>
      <x:c r="F2104" s="0" t="s">
        <x:v>91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66</x:v>
      </x:c>
      <x:c r="F2105" s="0" t="s">
        <x:v>91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1668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66</x:v>
      </x:c>
      <x:c r="F2106" s="0" t="s">
        <x:v>91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3985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66</x:v>
      </x:c>
      <x:c r="F2107" s="0" t="s">
        <x:v>91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426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66</x:v>
      </x:c>
      <x:c r="F2108" s="0" t="s">
        <x:v>91</x:v>
      </x:c>
      <x:c r="G2108" s="0" t="s">
        <x:v>52</x:v>
      </x:c>
      <x:c r="H2108" s="0" t="s">
        <x:v>55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1304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66</x:v>
      </x:c>
      <x:c r="F2109" s="0" t="s">
        <x:v>91</x:v>
      </x:c>
      <x:c r="G2109" s="0" t="s">
        <x:v>52</x:v>
      </x:c>
      <x:c r="H2109" s="0" t="s">
        <x:v>55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2417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66</x:v>
      </x:c>
      <x:c r="F2110" s="0" t="s">
        <x:v>91</x:v>
      </x:c>
      <x:c r="G2110" s="0" t="s">
        <x:v>52</x:v>
      </x:c>
      <x:c r="H2110" s="0" t="s">
        <x:v>55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7753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66</x:v>
      </x:c>
      <x:c r="F2111" s="0" t="s">
        <x:v>91</x:v>
      </x:c>
      <x:c r="G2111" s="0" t="s">
        <x:v>52</x:v>
      </x:c>
      <x:c r="H2111" s="0" t="s">
        <x:v>55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1173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66</x:v>
      </x:c>
      <x:c r="F2112" s="0" t="s">
        <x:v>91</x:v>
      </x:c>
      <x:c r="G2112" s="0" t="s">
        <x:v>52</x:v>
      </x:c>
      <x:c r="H2112" s="0" t="s">
        <x:v>55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1414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66</x:v>
      </x:c>
      <x:c r="F2113" s="0" t="s">
        <x:v>91</x:v>
      </x:c>
      <x:c r="G2113" s="0" t="s">
        <x:v>52</x:v>
      </x:c>
      <x:c r="H2113" s="0" t="s">
        <x:v>55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4300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66</x:v>
      </x:c>
      <x:c r="F2114" s="0" t="s">
        <x:v>91</x:v>
      </x:c>
      <x:c r="G2114" s="0" t="s">
        <x:v>52</x:v>
      </x:c>
      <x:c r="H2114" s="0" t="s">
        <x:v>55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3994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66</x:v>
      </x:c>
      <x:c r="F2115" s="0" t="s">
        <x:v>91</x:v>
      </x:c>
      <x:c r="G2115" s="0" t="s">
        <x:v>52</x:v>
      </x:c>
      <x:c r="H2115" s="0" t="s">
        <x:v>55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29253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66</x:v>
      </x:c>
      <x:c r="F2116" s="0" t="s">
        <x:v>91</x:v>
      </x:c>
      <x:c r="G2116" s="0" t="s">
        <x:v>85</x:v>
      </x:c>
      <x:c r="H2116" s="0" t="s">
        <x:v>86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76708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66</x:v>
      </x:c>
      <x:c r="F2117" s="0" t="s">
        <x:v>91</x:v>
      </x:c>
      <x:c r="G2117" s="0" t="s">
        <x:v>85</x:v>
      </x:c>
      <x:c r="H2117" s="0" t="s">
        <x:v>86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6267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66</x:v>
      </x:c>
      <x:c r="F2118" s="0" t="s">
        <x:v>91</x:v>
      </x:c>
      <x:c r="G2118" s="0" t="s">
        <x:v>85</x:v>
      </x:c>
      <x:c r="H2118" s="0" t="s">
        <x:v>86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445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66</x:v>
      </x:c>
      <x:c r="F2119" s="0" t="s">
        <x:v>91</x:v>
      </x:c>
      <x:c r="G2119" s="0" t="s">
        <x:v>85</x:v>
      </x:c>
      <x:c r="H2119" s="0" t="s">
        <x:v>86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913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66</x:v>
      </x:c>
      <x:c r="F2120" s="0" t="s">
        <x:v>91</x:v>
      </x:c>
      <x:c r="G2120" s="0" t="s">
        <x:v>85</x:v>
      </x:c>
      <x:c r="H2120" s="0" t="s">
        <x:v>86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1583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66</x:v>
      </x:c>
      <x:c r="F2121" s="0" t="s">
        <x:v>91</x:v>
      </x:c>
      <x:c r="G2121" s="0" t="s">
        <x:v>85</x:v>
      </x:c>
      <x:c r="H2121" s="0" t="s">
        <x:v>86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257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66</x:v>
      </x:c>
      <x:c r="F2122" s="0" t="s">
        <x:v>91</x:v>
      </x:c>
      <x:c r="G2122" s="0" t="s">
        <x:v>85</x:v>
      </x:c>
      <x:c r="H2122" s="0" t="s">
        <x:v>86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729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66</x:v>
      </x:c>
      <x:c r="F2123" s="0" t="s">
        <x:v>91</x:v>
      </x:c>
      <x:c r="G2123" s="0" t="s">
        <x:v>85</x:v>
      </x:c>
      <x:c r="H2123" s="0" t="s">
        <x:v>86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1019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66</x:v>
      </x:c>
      <x:c r="F2124" s="0" t="s">
        <x:v>91</x:v>
      </x:c>
      <x:c r="G2124" s="0" t="s">
        <x:v>85</x:v>
      </x:c>
      <x:c r="H2124" s="0" t="s">
        <x:v>86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3246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66</x:v>
      </x:c>
      <x:c r="F2125" s="0" t="s">
        <x:v>91</x:v>
      </x:c>
      <x:c r="G2125" s="0" t="s">
        <x:v>85</x:v>
      </x:c>
      <x:c r="H2125" s="0" t="s">
        <x:v>86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474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66</x:v>
      </x:c>
      <x:c r="F2126" s="0" t="s">
        <x:v>91</x:v>
      </x:c>
      <x:c r="G2126" s="0" t="s">
        <x:v>85</x:v>
      </x:c>
      <x:c r="H2126" s="0" t="s">
        <x:v>86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523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66</x:v>
      </x:c>
      <x:c r="F2127" s="0" t="s">
        <x:v>91</x:v>
      </x:c>
      <x:c r="G2127" s="0" t="s">
        <x:v>85</x:v>
      </x:c>
      <x:c r="H2127" s="0" t="s">
        <x:v>86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1741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66</x:v>
      </x:c>
      <x:c r="F2128" s="0" t="s">
        <x:v>91</x:v>
      </x:c>
      <x:c r="G2128" s="0" t="s">
        <x:v>85</x:v>
      </x:c>
      <x:c r="H2128" s="0" t="s">
        <x:v>86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1594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66</x:v>
      </x:c>
      <x:c r="F2129" s="0" t="s">
        <x:v>91</x:v>
      </x:c>
      <x:c r="G2129" s="0" t="s">
        <x:v>85</x:v>
      </x:c>
      <x:c r="H2129" s="0" t="s">
        <x:v>86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12524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66</x:v>
      </x:c>
      <x:c r="F2130" s="0" t="s">
        <x:v>91</x:v>
      </x:c>
      <x:c r="G2130" s="0" t="s">
        <x:v>87</x:v>
      </x:c>
      <x:c r="H2130" s="0" t="s">
        <x:v>88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86907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66</x:v>
      </x:c>
      <x:c r="F2131" s="0" t="s">
        <x:v>91</x:v>
      </x:c>
      <x:c r="G2131" s="0" t="s">
        <x:v>87</x:v>
      </x:c>
      <x:c r="H2131" s="0" t="s">
        <x:v>88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7816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66</x:v>
      </x:c>
      <x:c r="F2132" s="0" t="s">
        <x:v>91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374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66</x:v>
      </x:c>
      <x:c r="F2133" s="0" t="s">
        <x:v>91</x:v>
      </x:c>
      <x:c r="G2133" s="0" t="s">
        <x:v>87</x:v>
      </x:c>
      <x:c r="H2133" s="0" t="s">
        <x:v>88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66</x:v>
      </x:c>
      <x:c r="F2134" s="0" t="s">
        <x:v>91</x:v>
      </x:c>
      <x:c r="G2134" s="0" t="s">
        <x:v>87</x:v>
      </x:c>
      <x:c r="H2134" s="0" t="s">
        <x:v>88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2402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66</x:v>
      </x:c>
      <x:c r="F2135" s="0" t="s">
        <x:v>91</x:v>
      </x:c>
      <x:c r="G2135" s="0" t="s">
        <x:v>87</x:v>
      </x:c>
      <x:c r="H2135" s="0" t="s">
        <x:v>88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169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66</x:v>
      </x:c>
      <x:c r="F2136" s="0" t="s">
        <x:v>91</x:v>
      </x:c>
      <x:c r="G2136" s="0" t="s">
        <x:v>87</x:v>
      </x:c>
      <x:c r="H2136" s="0" t="s">
        <x:v>88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66</x:v>
      </x:c>
      <x:c r="F2137" s="0" t="s">
        <x:v>91</x:v>
      </x:c>
      <x:c r="G2137" s="0" t="s">
        <x:v>87</x:v>
      </x:c>
      <x:c r="H2137" s="0" t="s">
        <x:v>88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1398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66</x:v>
      </x:c>
      <x:c r="F2138" s="0" t="s">
        <x:v>91</x:v>
      </x:c>
      <x:c r="G2138" s="0" t="s">
        <x:v>87</x:v>
      </x:c>
      <x:c r="H2138" s="0" t="s">
        <x:v>88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4507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66</x:v>
      </x:c>
      <x:c r="F2139" s="0" t="s">
        <x:v>91</x:v>
      </x:c>
      <x:c r="G2139" s="0" t="s">
        <x:v>87</x:v>
      </x:c>
      <x:c r="H2139" s="0" t="s">
        <x:v>88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699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66</x:v>
      </x:c>
      <x:c r="F2140" s="0" t="s">
        <x:v>91</x:v>
      </x:c>
      <x:c r="G2140" s="0" t="s">
        <x:v>87</x:v>
      </x:c>
      <x:c r="H2140" s="0" t="s">
        <x:v>88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891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66</x:v>
      </x:c>
      <x:c r="F2141" s="0" t="s">
        <x:v>91</x:v>
      </x:c>
      <x:c r="G2141" s="0" t="s">
        <x:v>87</x:v>
      </x:c>
      <x:c r="H2141" s="0" t="s">
        <x:v>88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2559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66</x:v>
      </x:c>
      <x:c r="F2142" s="0" t="s">
        <x:v>91</x:v>
      </x:c>
      <x:c r="G2142" s="0" t="s">
        <x:v>87</x:v>
      </x:c>
      <x:c r="H2142" s="0" t="s">
        <x:v>88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2400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66</x:v>
      </x:c>
      <x:c r="F2143" s="0" t="s">
        <x:v>91</x:v>
      </x:c>
      <x:c r="G2143" s="0" t="s">
        <x:v>87</x:v>
      </x:c>
      <x:c r="H2143" s="0" t="s">
        <x:v>88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16729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70</x:v>
      </x:c>
      <x:c r="F2144" s="0" t="s">
        <x:v>92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108212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70</x:v>
      </x:c>
      <x:c r="F2145" s="0" t="s">
        <x:v>92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11307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70</x:v>
      </x:c>
      <x:c r="F2146" s="0" t="s">
        <x:v>92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760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70</x:v>
      </x:c>
      <x:c r="F2147" s="0" t="s">
        <x:v>92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1475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70</x:v>
      </x:c>
      <x:c r="F2148" s="0" t="s">
        <x:v>92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3757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70</x:v>
      </x:c>
      <x:c r="F2149" s="0" t="s">
        <x:v>92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408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70</x:v>
      </x:c>
      <x:c r="F2150" s="0" t="s">
        <x:v>92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1212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70</x:v>
      </x:c>
      <x:c r="F2151" s="0" t="s">
        <x:v>92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2073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70</x:v>
      </x:c>
      <x:c r="F2152" s="0" t="s">
        <x:v>92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5697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70</x:v>
      </x:c>
      <x:c r="F2153" s="0" t="s">
        <x:v>92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1084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70</x:v>
      </x:c>
      <x:c r="F2154" s="0" t="s">
        <x:v>92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1330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70</x:v>
      </x:c>
      <x:c r="F2155" s="0" t="s">
        <x:v>92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3646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70</x:v>
      </x:c>
      <x:c r="F2156" s="0" t="s">
        <x:v>92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3330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70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24772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70</x:v>
      </x:c>
      <x:c r="F2158" s="0" t="s">
        <x:v>92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33209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70</x:v>
      </x:c>
      <x:c r="F2159" s="0" t="s">
        <x:v>92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4439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70</x:v>
      </x:c>
      <x:c r="F2160" s="0" t="s">
        <x:v>92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346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70</x:v>
      </x:c>
      <x:c r="F2161" s="0" t="s">
        <x:v>92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690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70</x:v>
      </x:c>
      <x:c r="F2162" s="0" t="s">
        <x:v>92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1521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70</x:v>
      </x:c>
      <x:c r="F2163" s="0" t="s">
        <x:v>92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246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70</x:v>
      </x:c>
      <x:c r="F2164" s="0" t="s">
        <x:v>92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572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70</x:v>
      </x:c>
      <x:c r="F2165" s="0" t="s">
        <x:v>92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775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70</x:v>
      </x:c>
      <x:c r="F2166" s="0" t="s">
        <x:v>92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2120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70</x:v>
      </x:c>
      <x:c r="F2167" s="0" t="s">
        <x:v>92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471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70</x:v>
      </x:c>
      <x:c r="F2168" s="0" t="s">
        <x:v>92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501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70</x:v>
      </x:c>
      <x:c r="F2169" s="0" t="s">
        <x:v>92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1707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70</x:v>
      </x:c>
      <x:c r="F2170" s="0" t="s">
        <x:v>92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1382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70</x:v>
      </x:c>
      <x:c r="F2171" s="0" t="s">
        <x:v>92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10331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70</x:v>
      </x:c>
      <x:c r="F2172" s="0" t="s">
        <x:v>92</x:v>
      </x:c>
      <x:c r="G2172" s="0" t="s">
        <x:v>87</x:v>
      </x:c>
      <x:c r="H2172" s="0" t="s">
        <x:v>88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75003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70</x:v>
      </x:c>
      <x:c r="F2173" s="0" t="s">
        <x:v>92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6868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70</x:v>
      </x:c>
      <x:c r="F2174" s="0" t="s">
        <x:v>92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70</x:v>
      </x:c>
      <x:c r="F2175" s="0" t="s">
        <x:v>92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785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70</x:v>
      </x:c>
      <x:c r="F2176" s="0" t="s">
        <x:v>92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2236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70</x:v>
      </x:c>
      <x:c r="F2177" s="0" t="s">
        <x:v>92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162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70</x:v>
      </x:c>
      <x:c r="F2178" s="0" t="s">
        <x:v>92</x:v>
      </x:c>
      <x:c r="G2178" s="0" t="s">
        <x:v>87</x:v>
      </x:c>
      <x:c r="H2178" s="0" t="s">
        <x:v>88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640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70</x:v>
      </x:c>
      <x:c r="F2179" s="0" t="s">
        <x:v>92</x:v>
      </x:c>
      <x:c r="G2179" s="0" t="s">
        <x:v>87</x:v>
      </x:c>
      <x:c r="H2179" s="0" t="s">
        <x:v>88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1298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70</x:v>
      </x:c>
      <x:c r="F2180" s="0" t="s">
        <x:v>92</x:v>
      </x:c>
      <x:c r="G2180" s="0" t="s">
        <x:v>87</x:v>
      </x:c>
      <x:c r="H2180" s="0" t="s">
        <x:v>88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3577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70</x:v>
      </x:c>
      <x:c r="F2181" s="0" t="s">
        <x:v>92</x:v>
      </x:c>
      <x:c r="G2181" s="0" t="s">
        <x:v>87</x:v>
      </x:c>
      <x:c r="H2181" s="0" t="s">
        <x:v>88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613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70</x:v>
      </x:c>
      <x:c r="F2182" s="0" t="s">
        <x:v>92</x:v>
      </x:c>
      <x:c r="G2182" s="0" t="s">
        <x:v>87</x:v>
      </x:c>
      <x:c r="H2182" s="0" t="s">
        <x:v>88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829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70</x:v>
      </x:c>
      <x:c r="F2183" s="0" t="s">
        <x:v>92</x:v>
      </x:c>
      <x:c r="G2183" s="0" t="s">
        <x:v>87</x:v>
      </x:c>
      <x:c r="H2183" s="0" t="s">
        <x:v>88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1939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70</x:v>
      </x:c>
      <x:c r="F2184" s="0" t="s">
        <x:v>92</x:v>
      </x:c>
      <x:c r="G2184" s="0" t="s">
        <x:v>87</x:v>
      </x:c>
      <x:c r="H2184" s="0" t="s">
        <x:v>88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1948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70</x:v>
      </x:c>
      <x:c r="F2185" s="0" t="s">
        <x:v>92</x:v>
      </x:c>
      <x:c r="G2185" s="0" t="s">
        <x:v>87</x:v>
      </x:c>
      <x:c r="H2185" s="0" t="s">
        <x:v>88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14441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76</x:v>
      </x:c>
      <x:c r="F2186" s="0" t="s">
        <x:v>93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99996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76</x:v>
      </x:c>
      <x:c r="F2187" s="0" t="s">
        <x:v>93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11813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76</x:v>
      </x:c>
      <x:c r="F2188" s="0" t="s">
        <x:v>93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76</x:v>
      </x:c>
      <x:c r="F2189" s="0" t="s">
        <x:v>93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1520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76</x:v>
      </x:c>
      <x:c r="F2190" s="0" t="s">
        <x:v>93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4124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76</x:v>
      </x:c>
      <x:c r="F2191" s="0" t="s">
        <x:v>93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504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76</x:v>
      </x:c>
      <x:c r="F2192" s="0" t="s">
        <x:v>93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1643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76</x:v>
      </x:c>
      <x:c r="F2193" s="0" t="s">
        <x:v>93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1931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76</x:v>
      </x:c>
      <x:c r="F2194" s="0" t="s">
        <x:v>93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6003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76</x:v>
      </x:c>
      <x:c r="F2195" s="0" t="s">
        <x:v>93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1248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76</x:v>
      </x:c>
      <x:c r="F2196" s="0" t="s">
        <x:v>93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1667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76</x:v>
      </x:c>
      <x:c r="F2197" s="0" t="s">
        <x:v>93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4388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76</x:v>
      </x:c>
      <x:c r="F2198" s="0" t="s">
        <x:v>93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3497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76</x:v>
      </x:c>
      <x:c r="F2199" s="0" t="s">
        <x:v>93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27221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76</x:v>
      </x:c>
      <x:c r="F2200" s="0" t="s">
        <x:v>93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70594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76</x:v>
      </x:c>
      <x:c r="F2201" s="0" t="s">
        <x:v>93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6530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76</x:v>
      </x:c>
      <x:c r="F2202" s="0" t="s">
        <x:v>93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433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76</x:v>
      </x:c>
      <x:c r="F2203" s="0" t="s">
        <x:v>93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1089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76</x:v>
      </x:c>
      <x:c r="F2204" s="0" t="s">
        <x:v>93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1767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76</x:v>
      </x:c>
      <x:c r="F2205" s="0" t="s">
        <x:v>93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327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76</x:v>
      </x:c>
      <x:c r="F2206" s="0" t="s">
        <x:v>93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1041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76</x:v>
      </x:c>
      <x:c r="F2207" s="0" t="s">
        <x:v>93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820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76</x:v>
      </x:c>
      <x:c r="F2208" s="0" t="s">
        <x:v>93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3155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76</x:v>
      </x:c>
      <x:c r="F2209" s="0" t="s">
        <x:v>93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489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76</x:v>
      </x:c>
      <x:c r="F2210" s="0" t="s">
        <x:v>93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525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76</x:v>
      </x:c>
      <x:c r="F2211" s="0" t="s">
        <x:v>93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1857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76</x:v>
      </x:c>
      <x:c r="F2212" s="0" t="s">
        <x:v>93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1465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76</x:v>
      </x:c>
      <x:c r="F2213" s="0" t="s">
        <x:v>93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12968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76</x:v>
      </x:c>
      <x:c r="F2214" s="0" t="s">
        <x:v>93</x:v>
      </x:c>
      <x:c r="G2214" s="0" t="s">
        <x:v>87</x:v>
      </x:c>
      <x:c r="H2214" s="0" t="s">
        <x:v>88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29402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76</x:v>
      </x:c>
      <x:c r="F2215" s="0" t="s">
        <x:v>93</x:v>
      </x:c>
      <x:c r="G2215" s="0" t="s">
        <x:v>87</x:v>
      </x:c>
      <x:c r="H2215" s="0" t="s">
        <x:v>88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5283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76</x:v>
      </x:c>
      <x:c r="F2216" s="0" t="s">
        <x:v>93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263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76</x:v>
      </x:c>
      <x:c r="F2217" s="0" t="s">
        <x:v>93</x:v>
      </x:c>
      <x:c r="G2217" s="0" t="s">
        <x:v>87</x:v>
      </x:c>
      <x:c r="H2217" s="0" t="s">
        <x:v>88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431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76</x:v>
      </x:c>
      <x:c r="F2218" s="0" t="s">
        <x:v>93</x:v>
      </x:c>
      <x:c r="G2218" s="0" t="s">
        <x:v>87</x:v>
      </x:c>
      <x:c r="H2218" s="0" t="s">
        <x:v>88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2357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76</x:v>
      </x:c>
      <x:c r="F2219" s="0" t="s">
        <x:v>93</x:v>
      </x:c>
      <x:c r="G2219" s="0" t="s">
        <x:v>87</x:v>
      </x:c>
      <x:c r="H2219" s="0" t="s">
        <x:v>88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177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76</x:v>
      </x:c>
      <x:c r="F2220" s="0" t="s">
        <x:v>93</x:v>
      </x:c>
      <x:c r="G2220" s="0" t="s">
        <x:v>87</x:v>
      </x:c>
      <x:c r="H2220" s="0" t="s">
        <x:v>88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602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76</x:v>
      </x:c>
      <x:c r="F2221" s="0" t="s">
        <x:v>93</x:v>
      </x:c>
      <x:c r="G2221" s="0" t="s">
        <x:v>87</x:v>
      </x:c>
      <x:c r="H2221" s="0" t="s">
        <x:v>88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1111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76</x:v>
      </x:c>
      <x:c r="F2222" s="0" t="s">
        <x:v>93</x:v>
      </x:c>
      <x:c r="G2222" s="0" t="s">
        <x:v>87</x:v>
      </x:c>
      <x:c r="H2222" s="0" t="s">
        <x:v>88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2848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76</x:v>
      </x:c>
      <x:c r="F2223" s="0" t="s">
        <x:v>93</x:v>
      </x:c>
      <x:c r="G2223" s="0" t="s">
        <x:v>87</x:v>
      </x:c>
      <x:c r="H2223" s="0" t="s">
        <x:v>88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759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76</x:v>
      </x:c>
      <x:c r="F2224" s="0" t="s">
        <x:v>93</x:v>
      </x:c>
      <x:c r="G2224" s="0" t="s">
        <x:v>87</x:v>
      </x:c>
      <x:c r="H2224" s="0" t="s">
        <x:v>88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1142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76</x:v>
      </x:c>
      <x:c r="F2225" s="0" t="s">
        <x:v>93</x:v>
      </x:c>
      <x:c r="G2225" s="0" t="s">
        <x:v>87</x:v>
      </x:c>
      <x:c r="H2225" s="0" t="s">
        <x:v>88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76</x:v>
      </x:c>
      <x:c r="F2226" s="0" t="s">
        <x:v>93</x:v>
      </x:c>
      <x:c r="G2226" s="0" t="s">
        <x:v>87</x:v>
      </x:c>
      <x:c r="H2226" s="0" t="s">
        <x:v>88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2032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76</x:v>
      </x:c>
      <x:c r="F2227" s="0" t="s">
        <x:v>93</x:v>
      </x:c>
      <x:c r="G2227" s="0" t="s">
        <x:v>87</x:v>
      </x:c>
      <x:c r="H2227" s="0" t="s">
        <x:v>88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14253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78</x:v>
      </x:c>
      <x:c r="F2228" s="0" t="s">
        <x:v>94</x:v>
      </x:c>
      <x:c r="G2228" s="0" t="s">
        <x:v>52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73711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78</x:v>
      </x:c>
      <x:c r="F2229" s="0" t="s">
        <x:v>94</x:v>
      </x:c>
      <x:c r="G2229" s="0" t="s">
        <x:v>52</x:v>
      </x:c>
      <x:c r="H2229" s="0" t="s">
        <x:v>55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9530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78</x:v>
      </x:c>
      <x:c r="F2230" s="0" t="s">
        <x:v>94</x:v>
      </x:c>
      <x:c r="G2230" s="0" t="s">
        <x:v>52</x:v>
      </x:c>
      <x:c r="H2230" s="0" t="s">
        <x:v>55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712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78</x:v>
      </x:c>
      <x:c r="F2231" s="0" t="s">
        <x:v>94</x:v>
      </x:c>
      <x:c r="G2231" s="0" t="s">
        <x:v>52</x:v>
      </x:c>
      <x:c r="H2231" s="0" t="s">
        <x:v>55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1284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78</x:v>
      </x:c>
      <x:c r="F2232" s="0" t="s">
        <x:v>94</x:v>
      </x:c>
      <x:c r="G2232" s="0" t="s">
        <x:v>52</x:v>
      </x:c>
      <x:c r="H2232" s="0" t="s">
        <x:v>55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3259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78</x:v>
      </x:c>
      <x:c r="F2233" s="0" t="s">
        <x:v>94</x:v>
      </x:c>
      <x:c r="G2233" s="0" t="s">
        <x:v>52</x:v>
      </x:c>
      <x:c r="H2233" s="0" t="s">
        <x:v>55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555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78</x:v>
      </x:c>
      <x:c r="F2234" s="0" t="s">
        <x:v>94</x:v>
      </x:c>
      <x:c r="G2234" s="0" t="s">
        <x:v>52</x:v>
      </x:c>
      <x:c r="H2234" s="0" t="s">
        <x:v>55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1437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78</x:v>
      </x:c>
      <x:c r="F2235" s="0" t="s">
        <x:v>94</x:v>
      </x:c>
      <x:c r="G2235" s="0" t="s">
        <x:v>52</x:v>
      </x:c>
      <x:c r="H2235" s="0" t="s">
        <x:v>55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1697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78</x:v>
      </x:c>
      <x:c r="F2236" s="0" t="s">
        <x:v>94</x:v>
      </x:c>
      <x:c r="G2236" s="0" t="s">
        <x:v>52</x:v>
      </x:c>
      <x:c r="H2236" s="0" t="s">
        <x:v>55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4729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78</x:v>
      </x:c>
      <x:c r="F2237" s="0" t="s">
        <x:v>94</x:v>
      </x:c>
      <x:c r="G2237" s="0" t="s">
        <x:v>52</x:v>
      </x:c>
      <x:c r="H2237" s="0" t="s">
        <x:v>55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995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78</x:v>
      </x:c>
      <x:c r="F2238" s="0" t="s">
        <x:v>94</x:v>
      </x:c>
      <x:c r="G2238" s="0" t="s">
        <x:v>52</x:v>
      </x:c>
      <x:c r="H2238" s="0" t="s">
        <x:v>55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1318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78</x:v>
      </x:c>
      <x:c r="F2239" s="0" t="s">
        <x:v>94</x:v>
      </x:c>
      <x:c r="G2239" s="0" t="s">
        <x:v>52</x:v>
      </x:c>
      <x:c r="H2239" s="0" t="s">
        <x:v>55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3326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78</x:v>
      </x:c>
      <x:c r="F2240" s="0" t="s">
        <x:v>94</x:v>
      </x:c>
      <x:c r="G2240" s="0" t="s">
        <x:v>52</x:v>
      </x:c>
      <x:c r="H2240" s="0" t="s">
        <x:v>55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2722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78</x:v>
      </x:c>
      <x:c r="F2241" s="0" t="s">
        <x:v>94</x:v>
      </x:c>
      <x:c r="G2241" s="0" t="s">
        <x:v>52</x:v>
      </x:c>
      <x:c r="H2241" s="0" t="s">
        <x:v>55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22034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78</x:v>
      </x:c>
      <x:c r="F2242" s="0" t="s">
        <x:v>94</x:v>
      </x:c>
      <x:c r="G2242" s="0" t="s">
        <x:v>85</x:v>
      </x:c>
      <x:c r="H2242" s="0" t="s">
        <x:v>86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38207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78</x:v>
      </x:c>
      <x:c r="F2243" s="0" t="s">
        <x:v>94</x:v>
      </x:c>
      <x:c r="G2243" s="0" t="s">
        <x:v>85</x:v>
      </x:c>
      <x:c r="H2243" s="0" t="s">
        <x:v>86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4767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78</x:v>
      </x:c>
      <x:c r="F2244" s="0" t="s">
        <x:v>94</x:v>
      </x:c>
      <x:c r="G2244" s="0" t="s">
        <x:v>85</x:v>
      </x:c>
      <x:c r="H2244" s="0" t="s">
        <x:v>86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410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78</x:v>
      </x:c>
      <x:c r="F2245" s="0" t="s">
        <x:v>94</x:v>
      </x:c>
      <x:c r="G2245" s="0" t="s">
        <x:v>85</x:v>
      </x:c>
      <x:c r="H2245" s="0" t="s">
        <x:v>86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802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78</x:v>
      </x:c>
      <x:c r="F2246" s="0" t="s">
        <x:v>94</x:v>
      </x:c>
      <x:c r="G2246" s="0" t="s">
        <x:v>85</x:v>
      </x:c>
      <x:c r="H2246" s="0" t="s">
        <x:v>86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1453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78</x:v>
      </x:c>
      <x:c r="F2247" s="0" t="s">
        <x:v>94</x:v>
      </x:c>
      <x:c r="G2247" s="0" t="s">
        <x:v>85</x:v>
      </x:c>
      <x:c r="H2247" s="0" t="s">
        <x:v>86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342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78</x:v>
      </x:c>
      <x:c r="F2248" s="0" t="s">
        <x:v>94</x:v>
      </x:c>
      <x:c r="G2248" s="0" t="s">
        <x:v>85</x:v>
      </x:c>
      <x:c r="H2248" s="0" t="s">
        <x:v>86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78</x:v>
      </x:c>
      <x:c r="F2249" s="0" t="s">
        <x:v>94</x:v>
      </x:c>
      <x:c r="G2249" s="0" t="s">
        <x:v>85</x:v>
      </x:c>
      <x:c r="H2249" s="0" t="s">
        <x:v>86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766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78</x:v>
      </x:c>
      <x:c r="F2250" s="0" t="s">
        <x:v>94</x:v>
      </x:c>
      <x:c r="G2250" s="0" t="s">
        <x:v>85</x:v>
      </x:c>
      <x:c r="H2250" s="0" t="s">
        <x:v>86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2201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78</x:v>
      </x:c>
      <x:c r="F2251" s="0" t="s">
        <x:v>94</x:v>
      </x:c>
      <x:c r="G2251" s="0" t="s">
        <x:v>85</x:v>
      </x:c>
      <x:c r="H2251" s="0" t="s">
        <x:v>86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78</x:v>
      </x:c>
      <x:c r="F2252" s="0" t="s">
        <x:v>94</x:v>
      </x:c>
      <x:c r="G2252" s="0" t="s">
        <x:v>85</x:v>
      </x:c>
      <x:c r="H2252" s="0" t="s">
        <x:v>86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504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78</x:v>
      </x:c>
      <x:c r="F2253" s="0" t="s">
        <x:v>94</x:v>
      </x:c>
      <x:c r="G2253" s="0" t="s">
        <x:v>85</x:v>
      </x:c>
      <x:c r="H2253" s="0" t="s">
        <x:v>86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1569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78</x:v>
      </x:c>
      <x:c r="F2254" s="0" t="s">
        <x:v>94</x:v>
      </x:c>
      <x:c r="G2254" s="0" t="s">
        <x:v>85</x:v>
      </x:c>
      <x:c r="H2254" s="0" t="s">
        <x:v>86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1217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78</x:v>
      </x:c>
      <x:c r="F2255" s="0" t="s">
        <x:v>94</x:v>
      </x:c>
      <x:c r="G2255" s="0" t="s">
        <x:v>85</x:v>
      </x:c>
      <x:c r="H2255" s="0" t="s">
        <x:v>86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10461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78</x:v>
      </x:c>
      <x:c r="F2256" s="0" t="s">
        <x:v>94</x:v>
      </x:c>
      <x:c r="G2256" s="0" t="s">
        <x:v>87</x:v>
      </x:c>
      <x:c r="H2256" s="0" t="s">
        <x:v>88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35504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78</x:v>
      </x:c>
      <x:c r="F2257" s="0" t="s">
        <x:v>94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4763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78</x:v>
      </x:c>
      <x:c r="F2258" s="0" t="s">
        <x:v>94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302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94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482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78</x:v>
      </x:c>
      <x:c r="F2260" s="0" t="s">
        <x:v>94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1806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78</x:v>
      </x:c>
      <x:c r="F2261" s="0" t="s">
        <x:v>94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213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78</x:v>
      </x:c>
      <x:c r="F2262" s="0" t="s">
        <x:v>94</x:v>
      </x:c>
      <x:c r="G2262" s="0" t="s">
        <x:v>87</x:v>
      </x:c>
      <x:c r="H2262" s="0" t="s">
        <x:v>88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638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78</x:v>
      </x:c>
      <x:c r="F2263" s="0" t="s">
        <x:v>94</x:v>
      </x:c>
      <x:c r="G2263" s="0" t="s">
        <x:v>87</x:v>
      </x:c>
      <x:c r="H2263" s="0" t="s">
        <x:v>88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931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78</x:v>
      </x:c>
      <x:c r="F2264" s="0" t="s">
        <x:v>94</x:v>
      </x:c>
      <x:c r="G2264" s="0" t="s">
        <x:v>87</x:v>
      </x:c>
      <x:c r="H2264" s="0" t="s">
        <x:v>88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2528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78</x:v>
      </x:c>
      <x:c r="F2265" s="0" t="s">
        <x:v>94</x:v>
      </x:c>
      <x:c r="G2265" s="0" t="s">
        <x:v>87</x:v>
      </x:c>
      <x:c r="H2265" s="0" t="s">
        <x:v>88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597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78</x:v>
      </x:c>
      <x:c r="F2266" s="0" t="s">
        <x:v>94</x:v>
      </x:c>
      <x:c r="G2266" s="0" t="s">
        <x:v>87</x:v>
      </x:c>
      <x:c r="H2266" s="0" t="s">
        <x:v>88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814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78</x:v>
      </x:c>
      <x:c r="F2267" s="0" t="s">
        <x:v>94</x:v>
      </x:c>
      <x:c r="G2267" s="0" t="s">
        <x:v>87</x:v>
      </x:c>
      <x:c r="H2267" s="0" t="s">
        <x:v>88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1757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78</x:v>
      </x:c>
      <x:c r="F2268" s="0" t="s">
        <x:v>94</x:v>
      </x:c>
      <x:c r="G2268" s="0" t="s">
        <x:v>87</x:v>
      </x:c>
      <x:c r="H2268" s="0" t="s">
        <x:v>88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1505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78</x:v>
      </x:c>
      <x:c r="F2269" s="0" t="s">
        <x:v>94</x:v>
      </x:c>
      <x:c r="G2269" s="0" t="s">
        <x:v>87</x:v>
      </x:c>
      <x:c r="H2269" s="0" t="s">
        <x:v>88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11573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80</x:v>
      </x:c>
      <x:c r="F2270" s="0" t="s">
        <x:v>95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25026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80</x:v>
      </x:c>
      <x:c r="F2271" s="0" t="s">
        <x:v>95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3933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80</x:v>
      </x:c>
      <x:c r="F2272" s="0" t="s">
        <x:v>95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337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80</x:v>
      </x:c>
      <x:c r="F2273" s="0" t="s">
        <x:v>95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508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80</x:v>
      </x:c>
      <x:c r="F2274" s="0" t="s">
        <x:v>95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1356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80</x:v>
      </x:c>
      <x:c r="F2275" s="0" t="s">
        <x:v>95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353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80</x:v>
      </x:c>
      <x:c r="F2276" s="0" t="s">
        <x:v>95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80</x:v>
      </x:c>
      <x:c r="F2277" s="0" t="s">
        <x:v>95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711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80</x:v>
      </x:c>
      <x:c r="F2278" s="0" t="s">
        <x:v>95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1870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80</x:v>
      </x:c>
      <x:c r="F2279" s="0" t="s">
        <x:v>95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428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80</x:v>
      </x:c>
      <x:c r="F2280" s="0" t="s">
        <x:v>95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562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80</x:v>
      </x:c>
      <x:c r="F2281" s="0" t="s">
        <x:v>95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1298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80</x:v>
      </x:c>
      <x:c r="F2282" s="0" t="s">
        <x:v>95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1034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80</x:v>
      </x:c>
      <x:c r="F2283" s="0" t="s">
        <x:v>95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9223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80</x:v>
      </x:c>
      <x:c r="F2284" s="0" t="s">
        <x:v>95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13562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80</x:v>
      </x:c>
      <x:c r="F2285" s="0" t="s">
        <x:v>95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1994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80</x:v>
      </x:c>
      <x:c r="F2286" s="0" t="s">
        <x:v>95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80</x:v>
      </x:c>
      <x:c r="F2287" s="0" t="s">
        <x:v>95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288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80</x:v>
      </x:c>
      <x:c r="F2288" s="0" t="s">
        <x:v>95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604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80</x:v>
      </x:c>
      <x:c r="F2289" s="0" t="s">
        <x:v>95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80</x:v>
      </x:c>
      <x:c r="F2290" s="0" t="s">
        <x:v>95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461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80</x:v>
      </x:c>
      <x:c r="F2291" s="0" t="s">
        <x:v>95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336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80</x:v>
      </x:c>
      <x:c r="F2292" s="0" t="s">
        <x:v>95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898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80</x:v>
      </x:c>
      <x:c r="F2293" s="0" t="s">
        <x:v>95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190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80</x:v>
      </x:c>
      <x:c r="F2294" s="0" t="s">
        <x:v>95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80</x:v>
      </x:c>
      <x:c r="F2295" s="0" t="s">
        <x:v>95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657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80</x:v>
      </x:c>
      <x:c r="F2296" s="0" t="s">
        <x:v>95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478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80</x:v>
      </x:c>
      <x:c r="F2297" s="0" t="s">
        <x:v>95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4530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80</x:v>
      </x:c>
      <x:c r="F2298" s="0" t="s">
        <x:v>95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11464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80</x:v>
      </x:c>
      <x:c r="F2299" s="0" t="s">
        <x:v>95</x:v>
      </x:c>
      <x:c r="G2299" s="0" t="s">
        <x:v>87</x:v>
      </x:c>
      <x:c r="H2299" s="0" t="s">
        <x:v>88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1939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80</x:v>
      </x:c>
      <x:c r="F2300" s="0" t="s">
        <x:v>95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80</x:v>
      </x:c>
      <x:c r="F2301" s="0" t="s">
        <x:v>95</x:v>
      </x:c>
      <x:c r="G2301" s="0" t="s">
        <x:v>87</x:v>
      </x:c>
      <x:c r="H2301" s="0" t="s">
        <x:v>88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220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80</x:v>
      </x:c>
      <x:c r="F2302" s="0" t="s">
        <x:v>95</x:v>
      </x:c>
      <x:c r="G2302" s="0" t="s">
        <x:v>87</x:v>
      </x:c>
      <x:c r="H2302" s="0" t="s">
        <x:v>88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752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80</x:v>
      </x:c>
      <x:c r="F2303" s="0" t="s">
        <x:v>95</x:v>
      </x:c>
      <x:c r="G2303" s="0" t="s">
        <x:v>87</x:v>
      </x:c>
      <x:c r="H2303" s="0" t="s">
        <x:v>88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145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80</x:v>
      </x:c>
      <x:c r="F2304" s="0" t="s">
        <x:v>95</x:v>
      </x:c>
      <x:c r="G2304" s="0" t="s">
        <x:v>87</x:v>
      </x:c>
      <x:c r="H2304" s="0" t="s">
        <x:v>88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305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80</x:v>
      </x:c>
      <x:c r="F2305" s="0" t="s">
        <x:v>95</x:v>
      </x:c>
      <x:c r="G2305" s="0" t="s">
        <x:v>87</x:v>
      </x:c>
      <x:c r="H2305" s="0" t="s">
        <x:v>88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375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80</x:v>
      </x:c>
      <x:c r="F2306" s="0" t="s">
        <x:v>95</x:v>
      </x:c>
      <x:c r="G2306" s="0" t="s">
        <x:v>87</x:v>
      </x:c>
      <x:c r="H2306" s="0" t="s">
        <x:v>88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972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80</x:v>
      </x:c>
      <x:c r="F2307" s="0" t="s">
        <x:v>95</x:v>
      </x:c>
      <x:c r="G2307" s="0" t="s">
        <x:v>87</x:v>
      </x:c>
      <x:c r="H2307" s="0" t="s">
        <x:v>88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238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80</x:v>
      </x:c>
      <x:c r="F2308" s="0" t="s">
        <x:v>95</x:v>
      </x:c>
      <x:c r="G2308" s="0" t="s">
        <x:v>87</x:v>
      </x:c>
      <x:c r="H2308" s="0" t="s">
        <x:v>88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345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80</x:v>
      </x:c>
      <x:c r="F2309" s="0" t="s">
        <x:v>95</x:v>
      </x:c>
      <x:c r="G2309" s="0" t="s">
        <x:v>87</x:v>
      </x:c>
      <x:c r="H2309" s="0" t="s">
        <x:v>88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641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80</x:v>
      </x:c>
      <x:c r="F2310" s="0" t="s">
        <x:v>95</x:v>
      </x:c>
      <x:c r="G2310" s="0" t="s">
        <x:v>87</x:v>
      </x:c>
      <x:c r="H2310" s="0" t="s">
        <x:v>88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556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80</x:v>
      </x:c>
      <x:c r="F2311" s="0" t="s">
        <x:v>95</x:v>
      </x:c>
      <x:c r="G2311" s="0" t="s">
        <x:v>87</x:v>
      </x:c>
      <x:c r="H2311" s="0" t="s">
        <x:v>88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4693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96</x:v>
      </x:c>
      <x:c r="F2312" s="0" t="s">
        <x:v>97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72517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96</x:v>
      </x:c>
      <x:c r="F2313" s="0" t="s">
        <x:v>97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25613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96</x:v>
      </x:c>
      <x:c r="F2314" s="0" t="s">
        <x:v>97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2038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96</x:v>
      </x:c>
      <x:c r="F2315" s="0" t="s">
        <x:v>97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2204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96</x:v>
      </x:c>
      <x:c r="F2316" s="0" t="s">
        <x:v>97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12128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96</x:v>
      </x:c>
      <x:c r="F2317" s="0" t="s">
        <x:v>97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4537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96</x:v>
      </x:c>
      <x:c r="F2318" s="0" t="s">
        <x:v>97</x:v>
      </x:c>
      <x:c r="G2318" s="0" t="s">
        <x:v>52</x:v>
      </x:c>
      <x:c r="H2318" s="0" t="s">
        <x:v>55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6629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96</x:v>
      </x:c>
      <x:c r="F2319" s="0" t="s">
        <x:v>97</x:v>
      </x:c>
      <x:c r="G2319" s="0" t="s">
        <x:v>52</x:v>
      </x:c>
      <x:c r="H2319" s="0" t="s">
        <x:v>55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8063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96</x:v>
      </x:c>
      <x:c r="F2320" s="0" t="s">
        <x:v>97</x:v>
      </x:c>
      <x:c r="G2320" s="0" t="s">
        <x:v>52</x:v>
      </x:c>
      <x:c r="H2320" s="0" t="s">
        <x:v>55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12641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96</x:v>
      </x:c>
      <x:c r="F2321" s="0" t="s">
        <x:v>97</x:v>
      </x:c>
      <x:c r="G2321" s="0" t="s">
        <x:v>52</x:v>
      </x:c>
      <x:c r="H2321" s="0" t="s">
        <x:v>55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5697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96</x:v>
      </x:c>
      <x:c r="F2322" s="0" t="s">
        <x:v>97</x:v>
      </x:c>
      <x:c r="G2322" s="0" t="s">
        <x:v>52</x:v>
      </x:c>
      <x:c r="H2322" s="0" t="s">
        <x:v>55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7748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96</x:v>
      </x:c>
      <x:c r="F2323" s="0" t="s">
        <x:v>97</x:v>
      </x:c>
      <x:c r="G2323" s="0" t="s">
        <x:v>52</x:v>
      </x:c>
      <x:c r="H2323" s="0" t="s">
        <x:v>55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13686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96</x:v>
      </x:c>
      <x:c r="F2324" s="0" t="s">
        <x:v>97</x:v>
      </x:c>
      <x:c r="G2324" s="0" t="s">
        <x:v>52</x:v>
      </x:c>
      <x:c r="H2324" s="0" t="s">
        <x:v>55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10834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96</x:v>
      </x:c>
      <x:c r="F2325" s="0" t="s">
        <x:v>97</x:v>
      </x:c>
      <x:c r="G2325" s="0" t="s">
        <x:v>52</x:v>
      </x:c>
      <x:c r="H2325" s="0" t="s">
        <x:v>55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86205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96</x:v>
      </x:c>
      <x:c r="F2326" s="0" t="s">
        <x:v>97</x:v>
      </x:c>
      <x:c r="G2326" s="0" t="s">
        <x:v>85</x:v>
      </x:c>
      <x:c r="H2326" s="0" t="s">
        <x:v>86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34059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96</x:v>
      </x:c>
      <x:c r="F2327" s="0" t="s">
        <x:v>97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13149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96</x:v>
      </x:c>
      <x:c r="F2328" s="0" t="s">
        <x:v>97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1153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96</x:v>
      </x:c>
      <x:c r="F2329" s="0" t="s">
        <x:v>97</x:v>
      </x:c>
      <x:c r="G2329" s="0" t="s">
        <x:v>85</x:v>
      </x:c>
      <x:c r="H2329" s="0" t="s">
        <x:v>86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1200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96</x:v>
      </x:c>
      <x:c r="F2330" s="0" t="s">
        <x:v>97</x:v>
      </x:c>
      <x:c r="G2330" s="0" t="s">
        <x:v>85</x:v>
      </x:c>
      <x:c r="H2330" s="0" t="s">
        <x:v>86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6230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96</x:v>
      </x:c>
      <x:c r="F2331" s="0" t="s">
        <x:v>97</x:v>
      </x:c>
      <x:c r="G2331" s="0" t="s">
        <x:v>85</x:v>
      </x:c>
      <x:c r="H2331" s="0" t="s">
        <x:v>86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2568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96</x:v>
      </x:c>
      <x:c r="F2332" s="0" t="s">
        <x:v>97</x:v>
      </x:c>
      <x:c r="G2332" s="0" t="s">
        <x:v>85</x:v>
      </x:c>
      <x:c r="H2332" s="0" t="s">
        <x:v>86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3658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96</x:v>
      </x:c>
      <x:c r="F2333" s="0" t="s">
        <x:v>97</x:v>
      </x:c>
      <x:c r="G2333" s="0" t="s">
        <x:v>85</x:v>
      </x:c>
      <x:c r="H2333" s="0" t="s">
        <x:v>86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4068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96</x:v>
      </x:c>
      <x:c r="F2334" s="0" t="s">
        <x:v>97</x:v>
      </x:c>
      <x:c r="G2334" s="0" t="s">
        <x:v>85</x:v>
      </x:c>
      <x:c r="H2334" s="0" t="s">
        <x:v>86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6254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96</x:v>
      </x:c>
      <x:c r="F2335" s="0" t="s">
        <x:v>97</x:v>
      </x:c>
      <x:c r="G2335" s="0" t="s">
        <x:v>85</x:v>
      </x:c>
      <x:c r="H2335" s="0" t="s">
        <x:v>86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2831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96</x:v>
      </x:c>
      <x:c r="F2336" s="0" t="s">
        <x:v>97</x:v>
      </x:c>
      <x:c r="G2336" s="0" t="s">
        <x:v>85</x:v>
      </x:c>
      <x:c r="H2336" s="0" t="s">
        <x:v>86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3727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96</x:v>
      </x:c>
      <x:c r="F2337" s="0" t="s">
        <x:v>97</x:v>
      </x:c>
      <x:c r="G2337" s="0" t="s">
        <x:v>85</x:v>
      </x:c>
      <x:c r="H2337" s="0" t="s">
        <x:v>86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7438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96</x:v>
      </x:c>
      <x:c r="F2338" s="0" t="s">
        <x:v>97</x:v>
      </x:c>
      <x:c r="G2338" s="0" t="s">
        <x:v>85</x:v>
      </x:c>
      <x:c r="H2338" s="0" t="s">
        <x:v>86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5550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96</x:v>
      </x:c>
      <x:c r="F2339" s="0" t="s">
        <x:v>97</x:v>
      </x:c>
      <x:c r="G2339" s="0" t="s">
        <x:v>85</x:v>
      </x:c>
      <x:c r="H2339" s="0" t="s">
        <x:v>86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44677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96</x:v>
      </x:c>
      <x:c r="F2340" s="0" t="s">
        <x:v>97</x:v>
      </x:c>
      <x:c r="G2340" s="0" t="s">
        <x:v>87</x:v>
      </x:c>
      <x:c r="H2340" s="0" t="s">
        <x:v>88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38458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96</x:v>
      </x:c>
      <x:c r="F2341" s="0" t="s">
        <x:v>97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12464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96</x:v>
      </x:c>
      <x:c r="F2342" s="0" t="s">
        <x:v>97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885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96</x:v>
      </x:c>
      <x:c r="F2343" s="0" t="s">
        <x:v>97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1004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96</x:v>
      </x:c>
      <x:c r="F2344" s="0" t="s">
        <x:v>97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5898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96</x:v>
      </x:c>
      <x:c r="F2345" s="0" t="s">
        <x:v>97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1969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96</x:v>
      </x:c>
      <x:c r="F2346" s="0" t="s">
        <x:v>97</x:v>
      </x:c>
      <x:c r="G2346" s="0" t="s">
        <x:v>87</x:v>
      </x:c>
      <x:c r="H2346" s="0" t="s">
        <x:v>88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2971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96</x:v>
      </x:c>
      <x:c r="F2347" s="0" t="s">
        <x:v>97</x:v>
      </x:c>
      <x:c r="G2347" s="0" t="s">
        <x:v>87</x:v>
      </x:c>
      <x:c r="H2347" s="0" t="s">
        <x:v>88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3995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96</x:v>
      </x:c>
      <x:c r="F2348" s="0" t="s">
        <x:v>97</x:v>
      </x:c>
      <x:c r="G2348" s="0" t="s">
        <x:v>87</x:v>
      </x:c>
      <x:c r="H2348" s="0" t="s">
        <x:v>88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6387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96</x:v>
      </x:c>
      <x:c r="F2349" s="0" t="s">
        <x:v>97</x:v>
      </x:c>
      <x:c r="G2349" s="0" t="s">
        <x:v>87</x:v>
      </x:c>
      <x:c r="H2349" s="0" t="s">
        <x:v>88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2866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96</x:v>
      </x:c>
      <x:c r="F2350" s="0" t="s">
        <x:v>97</x:v>
      </x:c>
      <x:c r="G2350" s="0" t="s">
        <x:v>87</x:v>
      </x:c>
      <x:c r="H2350" s="0" t="s">
        <x:v>88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4021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96</x:v>
      </x:c>
      <x:c r="F2351" s="0" t="s">
        <x:v>97</x:v>
      </x:c>
      <x:c r="G2351" s="0" t="s">
        <x:v>87</x:v>
      </x:c>
      <x:c r="H2351" s="0" t="s">
        <x:v>88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6248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96</x:v>
      </x:c>
      <x:c r="F2352" s="0" t="s">
        <x:v>97</x:v>
      </x:c>
      <x:c r="G2352" s="0" t="s">
        <x:v>87</x:v>
      </x:c>
      <x:c r="H2352" s="0" t="s">
        <x:v>88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5284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96</x:v>
      </x:c>
      <x:c r="F2353" s="0" t="s">
        <x:v>97</x:v>
      </x:c>
      <x:c r="G2353" s="0" t="s">
        <x:v>87</x:v>
      </x:c>
      <x:c r="H2353" s="0" t="s">
        <x:v>88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41528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463308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94157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6766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14154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43855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5737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12570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13680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51950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15114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18360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36263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31195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249644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85</x:v>
      </x:c>
      <x:c r="H2368" s="0" t="s">
        <x:v>86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231990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85</x:v>
      </x:c>
      <x:c r="H2369" s="0" t="s">
        <x:v>86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48738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85</x:v>
      </x:c>
      <x:c r="H2370" s="0" t="s">
        <x:v>86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3701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85</x:v>
      </x:c>
      <x:c r="H2371" s="0" t="s">
        <x:v>86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8735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85</x:v>
      </x:c>
      <x:c r="H2372" s="0" t="s">
        <x:v>86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21472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85</x:v>
      </x:c>
      <x:c r="H2373" s="0" t="s">
        <x:v>86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3246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85</x:v>
      </x:c>
      <x:c r="H2374" s="0" t="s">
        <x:v>86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6901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85</x:v>
      </x:c>
      <x:c r="H2375" s="0" t="s">
        <x:v>86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6739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85</x:v>
      </x:c>
      <x:c r="H2376" s="0" t="s">
        <x:v>86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26027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85</x:v>
      </x:c>
      <x:c r="H2377" s="0" t="s">
        <x:v>86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7108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85</x:v>
      </x:c>
      <x:c r="H2378" s="0" t="s">
        <x:v>86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8072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85</x:v>
      </x:c>
      <x:c r="H2379" s="0" t="s">
        <x:v>86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19927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85</x:v>
      </x:c>
      <x:c r="H2380" s="0" t="s">
        <x:v>86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15367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85</x:v>
      </x:c>
      <x:c r="H2381" s="0" t="s">
        <x:v>86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127295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87</x:v>
      </x:c>
      <x:c r="H2382" s="0" t="s">
        <x:v>88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231318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87</x:v>
      </x:c>
      <x:c r="H2383" s="0" t="s">
        <x:v>88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45419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3065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87</x:v>
      </x:c>
      <x:c r="H2385" s="0" t="s">
        <x:v>88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5419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87</x:v>
      </x:c>
      <x:c r="H2386" s="0" t="s">
        <x:v>88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22383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87</x:v>
      </x:c>
      <x:c r="H2387" s="0" t="s">
        <x:v>88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2491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87</x:v>
      </x:c>
      <x:c r="H2388" s="0" t="s">
        <x:v>88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5669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87</x:v>
      </x:c>
      <x:c r="H2389" s="0" t="s">
        <x:v>88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6941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87</x:v>
      </x:c>
      <x:c r="H2390" s="0" t="s">
        <x:v>88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25923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87</x:v>
      </x:c>
      <x:c r="H2391" s="0" t="s">
        <x:v>88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8006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10288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16336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15828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122349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89</x:v>
      </x:c>
      <x:c r="F2396" s="0" t="s">
        <x:v>90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26698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89</x:v>
      </x:c>
      <x:c r="F2397" s="0" t="s">
        <x:v>90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3178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89</x:v>
      </x:c>
      <x:c r="F2398" s="0" t="s">
        <x:v>90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213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89</x:v>
      </x:c>
      <x:c r="F2399" s="0" t="s">
        <x:v>90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554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89</x:v>
      </x:c>
      <x:c r="F2400" s="0" t="s">
        <x:v>90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989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89</x:v>
      </x:c>
      <x:c r="F2401" s="0" t="s">
        <x:v>90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55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89</x:v>
      </x:c>
      <x:c r="F2402" s="0" t="s">
        <x:v>90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228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89</x:v>
      </x:c>
      <x:c r="F2403" s="0" t="s">
        <x:v>90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340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89</x:v>
      </x:c>
      <x:c r="F2404" s="0" t="s">
        <x:v>90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1781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89</x:v>
      </x:c>
      <x:c r="F2405" s="0" t="s">
        <x:v>90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320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89</x:v>
      </x:c>
      <x:c r="F2406" s="0" t="s">
        <x:v>90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348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89</x:v>
      </x:c>
      <x:c r="F2407" s="0" t="s">
        <x:v>90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841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89</x:v>
      </x:c>
      <x:c r="F2408" s="0" t="s">
        <x:v>90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868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89</x:v>
      </x:c>
      <x:c r="F2409" s="0" t="s">
        <x:v>90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6537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89</x:v>
      </x:c>
      <x:c r="F2410" s="0" t="s">
        <x:v>90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16929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89</x:v>
      </x:c>
      <x:c r="F2411" s="0" t="s">
        <x:v>90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1881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139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89</x:v>
      </x:c>
      <x:c r="F2413" s="0" t="s">
        <x:v>90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382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89</x:v>
      </x:c>
      <x:c r="F2414" s="0" t="s">
        <x:v>90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486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89</x:v>
      </x:c>
      <x:c r="F2415" s="0" t="s">
        <x:v>90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33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89</x:v>
      </x:c>
      <x:c r="F2416" s="0" t="s">
        <x:v>90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89</x:v>
      </x:c>
      <x:c r="F2417" s="0" t="s">
        <x:v>90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217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89</x:v>
      </x:c>
      <x:c r="F2418" s="0" t="s">
        <x:v>90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980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89</x:v>
      </x:c>
      <x:c r="F2419" s="0" t="s">
        <x:v>90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156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89</x:v>
      </x:c>
      <x:c r="F2420" s="0" t="s">
        <x:v>90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151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89</x:v>
      </x:c>
      <x:c r="F2421" s="0" t="s">
        <x:v>90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432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89</x:v>
      </x:c>
      <x:c r="F2422" s="0" t="s">
        <x:v>90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424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89</x:v>
      </x:c>
      <x:c r="F2423" s="0" t="s">
        <x:v>90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3535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89</x:v>
      </x:c>
      <x:c r="F2424" s="0" t="s">
        <x:v>90</x:v>
      </x:c>
      <x:c r="G2424" s="0" t="s">
        <x:v>87</x:v>
      </x:c>
      <x:c r="H2424" s="0" t="s">
        <x:v>88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9769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89</x:v>
      </x:c>
      <x:c r="F2425" s="0" t="s">
        <x:v>90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1297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89</x:v>
      </x:c>
      <x:c r="F2426" s="0" t="s">
        <x:v>90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89</x:v>
      </x:c>
      <x:c r="F2427" s="0" t="s">
        <x:v>90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172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89</x:v>
      </x:c>
      <x:c r="F2428" s="0" t="s">
        <x:v>90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503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89</x:v>
      </x:c>
      <x:c r="F2429" s="0" t="s">
        <x:v>90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22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89</x:v>
      </x:c>
      <x:c r="F2430" s="0" t="s">
        <x:v>90</x:v>
      </x:c>
      <x:c r="G2430" s="0" t="s">
        <x:v>87</x:v>
      </x:c>
      <x:c r="H2430" s="0" t="s">
        <x:v>88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93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89</x:v>
      </x:c>
      <x:c r="F2431" s="0" t="s">
        <x:v>90</x:v>
      </x:c>
      <x:c r="G2431" s="0" t="s">
        <x:v>87</x:v>
      </x:c>
      <x:c r="H2431" s="0" t="s">
        <x:v>88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123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89</x:v>
      </x:c>
      <x:c r="F2432" s="0" t="s">
        <x:v>90</x:v>
      </x:c>
      <x:c r="G2432" s="0" t="s">
        <x:v>87</x:v>
      </x:c>
      <x:c r="H2432" s="0" t="s">
        <x:v>88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801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164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89</x:v>
      </x:c>
      <x:c r="F2434" s="0" t="s">
        <x:v>90</x:v>
      </x:c>
      <x:c r="G2434" s="0" t="s">
        <x:v>87</x:v>
      </x:c>
      <x:c r="H2434" s="0" t="s">
        <x:v>88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197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89</x:v>
      </x:c>
      <x:c r="F2435" s="0" t="s">
        <x:v>90</x:v>
      </x:c>
      <x:c r="G2435" s="0" t="s">
        <x:v>87</x:v>
      </x:c>
      <x:c r="H2435" s="0" t="s">
        <x:v>88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409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89</x:v>
      </x:c>
      <x:c r="F2436" s="0" t="s">
        <x:v>90</x:v>
      </x:c>
      <x:c r="G2436" s="0" t="s">
        <x:v>87</x:v>
      </x:c>
      <x:c r="H2436" s="0" t="s">
        <x:v>88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444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89</x:v>
      </x:c>
      <x:c r="F2437" s="0" t="s">
        <x:v>90</x:v>
      </x:c>
      <x:c r="G2437" s="0" t="s">
        <x:v>87</x:v>
      </x:c>
      <x:c r="H2437" s="0" t="s">
        <x:v>88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3002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66</x:v>
      </x:c>
      <x:c r="F2438" s="0" t="s">
        <x:v>91</x:v>
      </x:c>
      <x:c r="G2438" s="0" t="s">
        <x:v>52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118540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66</x:v>
      </x:c>
      <x:c r="F2439" s="0" t="s">
        <x:v>91</x:v>
      </x:c>
      <x:c r="G2439" s="0" t="s">
        <x:v>52</x:v>
      </x:c>
      <x:c r="H2439" s="0" t="s">
        <x:v>55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15500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66</x:v>
      </x:c>
      <x:c r="F2440" s="0" t="s">
        <x:v>91</x:v>
      </x:c>
      <x:c r="G2440" s="0" t="s">
        <x:v>52</x:v>
      </x:c>
      <x:c r="H2440" s="0" t="s">
        <x:v>55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950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66</x:v>
      </x:c>
      <x:c r="F2441" s="0" t="s">
        <x:v>91</x:v>
      </x:c>
      <x:c r="G2441" s="0" t="s">
        <x:v>52</x:v>
      </x:c>
      <x:c r="H2441" s="0" t="s">
        <x:v>55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2608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66</x:v>
      </x:c>
      <x:c r="F2442" s="0" t="s">
        <x:v>91</x:v>
      </x:c>
      <x:c r="G2442" s="0" t="s">
        <x:v>52</x:v>
      </x:c>
      <x:c r="H2442" s="0" t="s">
        <x:v>55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5705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66</x:v>
      </x:c>
      <x:c r="F2443" s="0" t="s">
        <x:v>91</x:v>
      </x:c>
      <x:c r="G2443" s="0" t="s">
        <x:v>52</x:v>
      </x:c>
      <x:c r="H2443" s="0" t="s">
        <x:v>55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287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66</x:v>
      </x:c>
      <x:c r="F2444" s="0" t="s">
        <x:v>91</x:v>
      </x:c>
      <x:c r="G2444" s="0" t="s">
        <x:v>52</x:v>
      </x:c>
      <x:c r="H2444" s="0" t="s">
        <x:v>55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1167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66</x:v>
      </x:c>
      <x:c r="F2445" s="0" t="s">
        <x:v>91</x:v>
      </x:c>
      <x:c r="G2445" s="0" t="s">
        <x:v>52</x:v>
      </x:c>
      <x:c r="H2445" s="0" t="s">
        <x:v>55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1661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66</x:v>
      </x:c>
      <x:c r="F2446" s="0" t="s">
        <x:v>91</x:v>
      </x:c>
      <x:c r="G2446" s="0" t="s">
        <x:v>52</x:v>
      </x:c>
      <x:c r="H2446" s="0" t="s">
        <x:v>55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8779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66</x:v>
      </x:c>
      <x:c r="F2447" s="0" t="s">
        <x:v>91</x:v>
      </x:c>
      <x:c r="G2447" s="0" t="s">
        <x:v>52</x:v>
      </x:c>
      <x:c r="H2447" s="0" t="s">
        <x:v>55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1637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66</x:v>
      </x:c>
      <x:c r="F2448" s="0" t="s">
        <x:v>91</x:v>
      </x:c>
      <x:c r="G2448" s="0" t="s">
        <x:v>52</x:v>
      </x:c>
      <x:c r="H2448" s="0" t="s">
        <x:v>55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1885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66</x:v>
      </x:c>
      <x:c r="F2449" s="0" t="s">
        <x:v>91</x:v>
      </x:c>
      <x:c r="G2449" s="0" t="s">
        <x:v>52</x:v>
      </x:c>
      <x:c r="H2449" s="0" t="s">
        <x:v>55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4871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66</x:v>
      </x:c>
      <x:c r="F2450" s="0" t="s">
        <x:v>91</x:v>
      </x:c>
      <x:c r="G2450" s="0" t="s">
        <x:v>52</x:v>
      </x:c>
      <x:c r="H2450" s="0" t="s">
        <x:v>55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4513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66</x:v>
      </x:c>
      <x:c r="F2451" s="0" t="s">
        <x:v>91</x:v>
      </x:c>
      <x:c r="G2451" s="0" t="s">
        <x:v>52</x:v>
      </x:c>
      <x:c r="H2451" s="0" t="s">
        <x:v>55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34063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66</x:v>
      </x:c>
      <x:c r="F2452" s="0" t="s">
        <x:v>91</x:v>
      </x:c>
      <x:c r="G2452" s="0" t="s">
        <x:v>85</x:v>
      </x:c>
      <x:c r="H2452" s="0" t="s">
        <x:v>86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56355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66</x:v>
      </x:c>
      <x:c r="F2453" s="0" t="s">
        <x:v>91</x:v>
      </x:c>
      <x:c r="G2453" s="0" t="s">
        <x:v>85</x:v>
      </x:c>
      <x:c r="H2453" s="0" t="s">
        <x:v>86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7613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66</x:v>
      </x:c>
      <x:c r="F2454" s="0" t="s">
        <x:v>91</x:v>
      </x:c>
      <x:c r="G2454" s="0" t="s">
        <x:v>85</x:v>
      </x:c>
      <x:c r="H2454" s="0" t="s">
        <x:v>86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521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66</x:v>
      </x:c>
      <x:c r="F2455" s="0" t="s">
        <x:v>91</x:v>
      </x:c>
      <x:c r="G2455" s="0" t="s">
        <x:v>85</x:v>
      </x:c>
      <x:c r="H2455" s="0" t="s">
        <x:v>86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1599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66</x:v>
      </x:c>
      <x:c r="F2456" s="0" t="s">
        <x:v>91</x:v>
      </x:c>
      <x:c r="G2456" s="0" t="s">
        <x:v>85</x:v>
      </x:c>
      <x:c r="H2456" s="0" t="s">
        <x:v>86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2569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66</x:v>
      </x:c>
      <x:c r="F2457" s="0" t="s">
        <x:v>91</x:v>
      </x:c>
      <x:c r="G2457" s="0" t="s">
        <x:v>85</x:v>
      </x:c>
      <x:c r="H2457" s="0" t="s">
        <x:v>86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161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66</x:v>
      </x:c>
      <x:c r="F2458" s="0" t="s">
        <x:v>91</x:v>
      </x:c>
      <x:c r="G2458" s="0" t="s">
        <x:v>85</x:v>
      </x:c>
      <x:c r="H2458" s="0" t="s">
        <x:v>86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627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66</x:v>
      </x:c>
      <x:c r="F2459" s="0" t="s">
        <x:v>91</x:v>
      </x:c>
      <x:c r="G2459" s="0" t="s">
        <x:v>85</x:v>
      </x:c>
      <x:c r="H2459" s="0" t="s">
        <x:v>86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769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66</x:v>
      </x:c>
      <x:c r="F2460" s="0" t="s">
        <x:v>91</x:v>
      </x:c>
      <x:c r="G2460" s="0" t="s">
        <x:v>85</x:v>
      </x:c>
      <x:c r="H2460" s="0" t="s">
        <x:v>86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4042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66</x:v>
      </x:c>
      <x:c r="F2461" s="0" t="s">
        <x:v>91</x:v>
      </x:c>
      <x:c r="G2461" s="0" t="s">
        <x:v>85</x:v>
      </x:c>
      <x:c r="H2461" s="0" t="s">
        <x:v>86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695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66</x:v>
      </x:c>
      <x:c r="F2462" s="0" t="s">
        <x:v>91</x:v>
      </x:c>
      <x:c r="G2462" s="0" t="s">
        <x:v>85</x:v>
      </x:c>
      <x:c r="H2462" s="0" t="s">
        <x:v>86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776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66</x:v>
      </x:c>
      <x:c r="F2463" s="0" t="s">
        <x:v>91</x:v>
      </x:c>
      <x:c r="G2463" s="0" t="s">
        <x:v>85</x:v>
      </x:c>
      <x:c r="H2463" s="0" t="s">
        <x:v>86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2400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66</x:v>
      </x:c>
      <x:c r="F2464" s="0" t="s">
        <x:v>91</x:v>
      </x:c>
      <x:c r="G2464" s="0" t="s">
        <x:v>85</x:v>
      </x:c>
      <x:c r="H2464" s="0" t="s">
        <x:v>86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2044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66</x:v>
      </x:c>
      <x:c r="F2465" s="0" t="s">
        <x:v>91</x:v>
      </x:c>
      <x:c r="G2465" s="0" t="s">
        <x:v>85</x:v>
      </x:c>
      <x:c r="H2465" s="0" t="s">
        <x:v>86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16203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66</x:v>
      </x:c>
      <x:c r="F2466" s="0" t="s">
        <x:v>91</x:v>
      </x:c>
      <x:c r="G2466" s="0" t="s">
        <x:v>87</x:v>
      </x:c>
      <x:c r="H2466" s="0" t="s">
        <x:v>88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62185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66</x:v>
      </x:c>
      <x:c r="F2467" s="0" t="s">
        <x:v>91</x:v>
      </x:c>
      <x:c r="G2467" s="0" t="s">
        <x:v>87</x:v>
      </x:c>
      <x:c r="H2467" s="0" t="s">
        <x:v>88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7887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66</x:v>
      </x:c>
      <x:c r="F2468" s="0" t="s">
        <x:v>91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429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66</x:v>
      </x:c>
      <x:c r="F2469" s="0" t="s">
        <x:v>91</x:v>
      </x:c>
      <x:c r="G2469" s="0" t="s">
        <x:v>87</x:v>
      </x:c>
      <x:c r="H2469" s="0" t="s">
        <x:v>88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66</x:v>
      </x:c>
      <x:c r="F2470" s="0" t="s">
        <x:v>91</x:v>
      </x:c>
      <x:c r="G2470" s="0" t="s">
        <x:v>87</x:v>
      </x:c>
      <x:c r="H2470" s="0" t="s">
        <x:v>88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3136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66</x:v>
      </x:c>
      <x:c r="F2471" s="0" t="s">
        <x:v>91</x:v>
      </x:c>
      <x:c r="G2471" s="0" t="s">
        <x:v>87</x:v>
      </x:c>
      <x:c r="H2471" s="0" t="s">
        <x:v>88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126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66</x:v>
      </x:c>
      <x:c r="F2472" s="0" t="s">
        <x:v>91</x:v>
      </x:c>
      <x:c r="G2472" s="0" t="s">
        <x:v>87</x:v>
      </x:c>
      <x:c r="H2472" s="0" t="s">
        <x:v>88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540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66</x:v>
      </x:c>
      <x:c r="F2473" s="0" t="s">
        <x:v>91</x:v>
      </x:c>
      <x:c r="G2473" s="0" t="s">
        <x:v>87</x:v>
      </x:c>
      <x:c r="H2473" s="0" t="s">
        <x:v>88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892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91</x:v>
      </x:c>
      <x:c r="G2474" s="0" t="s">
        <x:v>87</x:v>
      </x:c>
      <x:c r="H2474" s="0" t="s">
        <x:v>88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4737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91</x:v>
      </x:c>
      <x:c r="G2475" s="0" t="s">
        <x:v>87</x:v>
      </x:c>
      <x:c r="H2475" s="0" t="s">
        <x:v>88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942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66</x:v>
      </x:c>
      <x:c r="F2476" s="0" t="s">
        <x:v>91</x:v>
      </x:c>
      <x:c r="G2476" s="0" t="s">
        <x:v>87</x:v>
      </x:c>
      <x:c r="H2476" s="0" t="s">
        <x:v>88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1109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66</x:v>
      </x:c>
      <x:c r="F2477" s="0" t="s">
        <x:v>91</x:v>
      </x:c>
      <x:c r="G2477" s="0" t="s">
        <x:v>87</x:v>
      </x:c>
      <x:c r="H2477" s="0" t="s">
        <x:v>88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2471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66</x:v>
      </x:c>
      <x:c r="F2478" s="0" t="s">
        <x:v>91</x:v>
      </x:c>
      <x:c r="G2478" s="0" t="s">
        <x:v>87</x:v>
      </x:c>
      <x:c r="H2478" s="0" t="s">
        <x:v>88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2469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66</x:v>
      </x:c>
      <x:c r="F2479" s="0" t="s">
        <x:v>91</x:v>
      </x:c>
      <x:c r="G2479" s="0" t="s">
        <x:v>87</x:v>
      </x:c>
      <x:c r="H2479" s="0" t="s">
        <x:v>88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17860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70</x:v>
      </x:c>
      <x:c r="F2480" s="0" t="s">
        <x:v>92</x:v>
      </x:c>
      <x:c r="G2480" s="0" t="s">
        <x:v>52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79812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70</x:v>
      </x:c>
      <x:c r="F2481" s="0" t="s">
        <x:v>92</x:v>
      </x:c>
      <x:c r="G2481" s="0" t="s">
        <x:v>52</x:v>
      </x:c>
      <x:c r="H2481" s="0" t="s">
        <x:v>55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12555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70</x:v>
      </x:c>
      <x:c r="F2482" s="0" t="s">
        <x:v>92</x:v>
      </x:c>
      <x:c r="G2482" s="0" t="s">
        <x:v>52</x:v>
      </x:c>
      <x:c r="H2482" s="0" t="s">
        <x:v>55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826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70</x:v>
      </x:c>
      <x:c r="F2483" s="0" t="s">
        <x:v>92</x:v>
      </x:c>
      <x:c r="G2483" s="0" t="s">
        <x:v>52</x:v>
      </x:c>
      <x:c r="H2483" s="0" t="s">
        <x:v>55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2077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70</x:v>
      </x:c>
      <x:c r="F2484" s="0" t="s">
        <x:v>92</x:v>
      </x:c>
      <x:c r="G2484" s="0" t="s">
        <x:v>52</x:v>
      </x:c>
      <x:c r="H2484" s="0" t="s">
        <x:v>55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5375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70</x:v>
      </x:c>
      <x:c r="F2485" s="0" t="s">
        <x:v>92</x:v>
      </x:c>
      <x:c r="G2485" s="0" t="s">
        <x:v>52</x:v>
      </x:c>
      <x:c r="H2485" s="0" t="s">
        <x:v>55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298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70</x:v>
      </x:c>
      <x:c r="F2486" s="0" t="s">
        <x:v>92</x:v>
      </x:c>
      <x:c r="G2486" s="0" t="s">
        <x:v>52</x:v>
      </x:c>
      <x:c r="H2486" s="0" t="s">
        <x:v>55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1138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70</x:v>
      </x:c>
      <x:c r="F2487" s="0" t="s">
        <x:v>92</x:v>
      </x:c>
      <x:c r="G2487" s="0" t="s">
        <x:v>52</x:v>
      </x:c>
      <x:c r="H2487" s="0" t="s">
        <x:v>55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1423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70</x:v>
      </x:c>
      <x:c r="F2488" s="0" t="s">
        <x:v>92</x:v>
      </x:c>
      <x:c r="G2488" s="0" t="s">
        <x:v>52</x:v>
      </x:c>
      <x:c r="H2488" s="0" t="s">
        <x:v>55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6820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70</x:v>
      </x:c>
      <x:c r="F2489" s="0" t="s">
        <x:v>92</x:v>
      </x:c>
      <x:c r="G2489" s="0" t="s">
        <x:v>52</x:v>
      </x:c>
      <x:c r="H2489" s="0" t="s">
        <x:v>55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1498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70</x:v>
      </x:c>
      <x:c r="F2490" s="0" t="s">
        <x:v>92</x:v>
      </x:c>
      <x:c r="G2490" s="0" t="s">
        <x:v>52</x:v>
      </x:c>
      <x:c r="H2490" s="0" t="s">
        <x:v>55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1706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70</x:v>
      </x:c>
      <x:c r="F2491" s="0" t="s">
        <x:v>92</x:v>
      </x:c>
      <x:c r="G2491" s="0" t="s">
        <x:v>52</x:v>
      </x:c>
      <x:c r="H2491" s="0" t="s">
        <x:v>55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4206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70</x:v>
      </x:c>
      <x:c r="F2492" s="0" t="s">
        <x:v>92</x:v>
      </x:c>
      <x:c r="G2492" s="0" t="s">
        <x:v>52</x:v>
      </x:c>
      <x:c r="H2492" s="0" t="s">
        <x:v>55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3824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70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29191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70</x:v>
      </x:c>
      <x:c r="F2494" s="0" t="s">
        <x:v>92</x:v>
      </x:c>
      <x:c r="G2494" s="0" t="s">
        <x:v>85</x:v>
      </x:c>
      <x:c r="H2494" s="0" t="s">
        <x:v>86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28414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70</x:v>
      </x:c>
      <x:c r="F2495" s="0" t="s">
        <x:v>92</x:v>
      </x:c>
      <x:c r="G2495" s="0" t="s">
        <x:v>85</x:v>
      </x:c>
      <x:c r="H2495" s="0" t="s">
        <x:v>86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5725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70</x:v>
      </x:c>
      <x:c r="F2496" s="0" t="s">
        <x:v>92</x:v>
      </x:c>
      <x:c r="G2496" s="0" t="s">
        <x:v>85</x:v>
      </x:c>
      <x:c r="H2496" s="0" t="s">
        <x:v>86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400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70</x:v>
      </x:c>
      <x:c r="F2497" s="0" t="s">
        <x:v>92</x:v>
      </x:c>
      <x:c r="G2497" s="0" t="s">
        <x:v>85</x:v>
      </x:c>
      <x:c r="H2497" s="0" t="s">
        <x:v>86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1154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70</x:v>
      </x:c>
      <x:c r="F2498" s="0" t="s">
        <x:v>92</x:v>
      </x:c>
      <x:c r="G2498" s="0" t="s">
        <x:v>85</x:v>
      </x:c>
      <x:c r="H2498" s="0" t="s">
        <x:v>86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2423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70</x:v>
      </x:c>
      <x:c r="F2499" s="0" t="s">
        <x:v>92</x:v>
      </x:c>
      <x:c r="G2499" s="0" t="s">
        <x:v>85</x:v>
      </x:c>
      <x:c r="H2499" s="0" t="s">
        <x:v>86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70</x:v>
      </x:c>
      <x:c r="F2500" s="0" t="s">
        <x:v>92</x:v>
      </x:c>
      <x:c r="G2500" s="0" t="s">
        <x:v>85</x:v>
      </x:c>
      <x:c r="H2500" s="0" t="s">
        <x:v>86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562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70</x:v>
      </x:c>
      <x:c r="F2501" s="0" t="s">
        <x:v>92</x:v>
      </x:c>
      <x:c r="G2501" s="0" t="s">
        <x:v>85</x:v>
      </x:c>
      <x:c r="H2501" s="0" t="s">
        <x:v>86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634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70</x:v>
      </x:c>
      <x:c r="F2502" s="0" t="s">
        <x:v>92</x:v>
      </x:c>
      <x:c r="G2502" s="0" t="s">
        <x:v>85</x:v>
      </x:c>
      <x:c r="H2502" s="0" t="s">
        <x:v>86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3066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70</x:v>
      </x:c>
      <x:c r="F2503" s="0" t="s">
        <x:v>92</x:v>
      </x:c>
      <x:c r="G2503" s="0" t="s">
        <x:v>85</x:v>
      </x:c>
      <x:c r="H2503" s="0" t="s">
        <x:v>86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662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70</x:v>
      </x:c>
      <x:c r="F2504" s="0" t="s">
        <x:v>92</x:v>
      </x:c>
      <x:c r="G2504" s="0" t="s">
        <x:v>85</x:v>
      </x:c>
      <x:c r="H2504" s="0" t="s">
        <x:v>86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693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70</x:v>
      </x:c>
      <x:c r="F2505" s="0" t="s">
        <x:v>92</x:v>
      </x:c>
      <x:c r="G2505" s="0" t="s">
        <x:v>85</x:v>
      </x:c>
      <x:c r="H2505" s="0" t="s">
        <x:v>86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2382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70</x:v>
      </x:c>
      <x:c r="F2506" s="0" t="s">
        <x:v>92</x:v>
      </x:c>
      <x:c r="G2506" s="0" t="s">
        <x:v>85</x:v>
      </x:c>
      <x:c r="H2506" s="0" t="s">
        <x:v>86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1766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70</x:v>
      </x:c>
      <x:c r="F2507" s="0" t="s">
        <x:v>92</x:v>
      </x:c>
      <x:c r="G2507" s="0" t="s">
        <x:v>85</x:v>
      </x:c>
      <x:c r="H2507" s="0" t="s">
        <x:v>86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13917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70</x:v>
      </x:c>
      <x:c r="F2508" s="0" t="s">
        <x:v>92</x:v>
      </x:c>
      <x:c r="G2508" s="0" t="s">
        <x:v>87</x:v>
      </x:c>
      <x:c r="H2508" s="0" t="s">
        <x:v>88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51398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70</x:v>
      </x:c>
      <x:c r="F2509" s="0" t="s">
        <x:v>92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6830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70</x:v>
      </x:c>
      <x:c r="F2510" s="0" t="s">
        <x:v>92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426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70</x:v>
      </x:c>
      <x:c r="F2511" s="0" t="s">
        <x:v>92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923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70</x:v>
      </x:c>
      <x:c r="F2512" s="0" t="s">
        <x:v>92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2952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70</x:v>
      </x:c>
      <x:c r="F2513" s="0" t="s">
        <x:v>92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123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70</x:v>
      </x:c>
      <x:c r="F2514" s="0" t="s">
        <x:v>92</x:v>
      </x:c>
      <x:c r="G2514" s="0" t="s">
        <x:v>87</x:v>
      </x:c>
      <x:c r="H2514" s="0" t="s">
        <x:v>88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576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70</x:v>
      </x:c>
      <x:c r="F2515" s="0" t="s">
        <x:v>92</x:v>
      </x:c>
      <x:c r="G2515" s="0" t="s">
        <x:v>87</x:v>
      </x:c>
      <x:c r="H2515" s="0" t="s">
        <x:v>88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789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70</x:v>
      </x:c>
      <x:c r="F2516" s="0" t="s">
        <x:v>92</x:v>
      </x:c>
      <x:c r="G2516" s="0" t="s">
        <x:v>87</x:v>
      </x:c>
      <x:c r="H2516" s="0" t="s">
        <x:v>88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3754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70</x:v>
      </x:c>
      <x:c r="F2517" s="0" t="s">
        <x:v>92</x:v>
      </x:c>
      <x:c r="G2517" s="0" t="s">
        <x:v>87</x:v>
      </x:c>
      <x:c r="H2517" s="0" t="s">
        <x:v>88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836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70</x:v>
      </x:c>
      <x:c r="F2518" s="0" t="s">
        <x:v>92</x:v>
      </x:c>
      <x:c r="G2518" s="0" t="s">
        <x:v>87</x:v>
      </x:c>
      <x:c r="H2518" s="0" t="s">
        <x:v>88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1013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70</x:v>
      </x:c>
      <x:c r="F2519" s="0" t="s">
        <x:v>92</x:v>
      </x:c>
      <x:c r="G2519" s="0" t="s">
        <x:v>87</x:v>
      </x:c>
      <x:c r="H2519" s="0" t="s">
        <x:v>88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1824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70</x:v>
      </x:c>
      <x:c r="F2520" s="0" t="s">
        <x:v>92</x:v>
      </x:c>
      <x:c r="G2520" s="0" t="s">
        <x:v>87</x:v>
      </x:c>
      <x:c r="H2520" s="0" t="s">
        <x:v>88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2058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70</x:v>
      </x:c>
      <x:c r="F2521" s="0" t="s">
        <x:v>92</x:v>
      </x:c>
      <x:c r="G2521" s="0" t="s">
        <x:v>87</x:v>
      </x:c>
      <x:c r="H2521" s="0" t="s">
        <x:v>88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15274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76</x:v>
      </x:c>
      <x:c r="F2522" s="0" t="s">
        <x:v>93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78004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76</x:v>
      </x:c>
      <x:c r="F2523" s="0" t="s">
        <x:v>93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13615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76</x:v>
      </x:c>
      <x:c r="F2524" s="0" t="s">
        <x:v>93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839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76</x:v>
      </x:c>
      <x:c r="F2525" s="0" t="s">
        <x:v>93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2328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76</x:v>
      </x:c>
      <x:c r="F2526" s="0" t="s">
        <x:v>93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5962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76</x:v>
      </x:c>
      <x:c r="F2527" s="0" t="s">
        <x:v>93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396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76</x:v>
      </x:c>
      <x:c r="F2528" s="0" t="s">
        <x:v>93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1392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76</x:v>
      </x:c>
      <x:c r="F2529" s="0" t="s">
        <x:v>93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1395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76</x:v>
      </x:c>
      <x:c r="F2530" s="0" t="s">
        <x:v>93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7409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76</x:v>
      </x:c>
      <x:c r="F2531" s="0" t="s">
        <x:v>93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1740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76</x:v>
      </x:c>
      <x:c r="F2532" s="0" t="s">
        <x:v>93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2079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76</x:v>
      </x:c>
      <x:c r="F2533" s="0" t="s">
        <x:v>93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4738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76</x:v>
      </x:c>
      <x:c r="F2534" s="0" t="s">
        <x:v>93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3908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76</x:v>
      </x:c>
      <x:c r="F2535" s="0" t="s">
        <x:v>93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32186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76</x:v>
      </x:c>
      <x:c r="F2536" s="0" t="s">
        <x:v>93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51677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76</x:v>
      </x:c>
      <x:c r="F2537" s="0" t="s">
        <x:v>93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7672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76</x:v>
      </x:c>
      <x:c r="F2538" s="0" t="s">
        <x:v>93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516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76</x:v>
      </x:c>
      <x:c r="F2539" s="0" t="s">
        <x:v>93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1703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76</x:v>
      </x:c>
      <x:c r="F2540" s="0" t="s">
        <x:v>93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2825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76</x:v>
      </x:c>
      <x:c r="F2541" s="0" t="s">
        <x:v>93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235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76</x:v>
      </x:c>
      <x:c r="F2542" s="0" t="s">
        <x:v>93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831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76</x:v>
      </x:c>
      <x:c r="F2543" s="0" t="s">
        <x:v>93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656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76</x:v>
      </x:c>
      <x:c r="F2544" s="0" t="s">
        <x:v>93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3897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76</x:v>
      </x:c>
      <x:c r="F2545" s="0" t="s">
        <x:v>93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702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93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716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93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2372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93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1844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93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16297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93</x:v>
      </x:c>
      <x:c r="G2550" s="0" t="s">
        <x:v>87</x:v>
      </x:c>
      <x:c r="H2550" s="0" t="s">
        <x:v>88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26327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93</x:v>
      </x:c>
      <x:c r="G2551" s="0" t="s">
        <x:v>87</x:v>
      </x:c>
      <x:c r="H2551" s="0" t="s">
        <x:v>88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5943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93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323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93</x:v>
      </x:c>
      <x:c r="G2553" s="0" t="s">
        <x:v>87</x:v>
      </x:c>
      <x:c r="H2553" s="0" t="s">
        <x:v>88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625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93</x:v>
      </x:c>
      <x:c r="G2554" s="0" t="s">
        <x:v>87</x:v>
      </x:c>
      <x:c r="H2554" s="0" t="s">
        <x:v>88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3137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93</x:v>
      </x:c>
      <x:c r="G2555" s="0" t="s">
        <x:v>87</x:v>
      </x:c>
      <x:c r="H2555" s="0" t="s">
        <x:v>88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161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93</x:v>
      </x:c>
      <x:c r="G2556" s="0" t="s">
        <x:v>87</x:v>
      </x:c>
      <x:c r="H2556" s="0" t="s">
        <x:v>88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561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93</x:v>
      </x:c>
      <x:c r="G2557" s="0" t="s">
        <x:v>87</x:v>
      </x:c>
      <x:c r="H2557" s="0" t="s">
        <x:v>88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739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93</x:v>
      </x:c>
      <x:c r="G2558" s="0" t="s">
        <x:v>87</x:v>
      </x:c>
      <x:c r="H2558" s="0" t="s">
        <x:v>88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3512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93</x:v>
      </x:c>
      <x:c r="G2559" s="0" t="s">
        <x:v>87</x:v>
      </x:c>
      <x:c r="H2559" s="0" t="s">
        <x:v>88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1038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93</x:v>
      </x:c>
      <x:c r="G2560" s="0" t="s">
        <x:v>87</x:v>
      </x:c>
      <x:c r="H2560" s="0" t="s">
        <x:v>88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1363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93</x:v>
      </x:c>
      <x:c r="G2561" s="0" t="s">
        <x:v>87</x:v>
      </x:c>
      <x:c r="H2561" s="0" t="s">
        <x:v>88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2366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93</x:v>
      </x:c>
      <x:c r="G2562" s="0" t="s">
        <x:v>87</x:v>
      </x:c>
      <x:c r="H2562" s="0" t="s">
        <x:v>88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93</x:v>
      </x:c>
      <x:c r="G2563" s="0" t="s">
        <x:v>87</x:v>
      </x:c>
      <x:c r="H2563" s="0" t="s">
        <x:v>88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15889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78</x:v>
      </x:c>
      <x:c r="F2564" s="0" t="s">
        <x:v>94</x:v>
      </x:c>
      <x:c r="G2564" s="0" t="s">
        <x:v>52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57913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78</x:v>
      </x:c>
      <x:c r="F2565" s="0" t="s">
        <x:v>94</x:v>
      </x:c>
      <x:c r="G2565" s="0" t="s">
        <x:v>52</x:v>
      </x:c>
      <x:c r="H2565" s="0" t="s">
        <x:v>55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10754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78</x:v>
      </x:c>
      <x:c r="F2566" s="0" t="s">
        <x:v>94</x:v>
      </x:c>
      <x:c r="G2566" s="0" t="s">
        <x:v>52</x:v>
      </x:c>
      <x:c r="H2566" s="0" t="s">
        <x:v>55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807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78</x:v>
      </x:c>
      <x:c r="F2567" s="0" t="s">
        <x:v>94</x:v>
      </x:c>
      <x:c r="G2567" s="0" t="s">
        <x:v>52</x:v>
      </x:c>
      <x:c r="H2567" s="0" t="s">
        <x:v>55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1856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78</x:v>
      </x:c>
      <x:c r="F2568" s="0" t="s">
        <x:v>94</x:v>
      </x:c>
      <x:c r="G2568" s="0" t="s">
        <x:v>52</x:v>
      </x:c>
      <x:c r="H2568" s="0" t="s">
        <x:v>55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4724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78</x:v>
      </x:c>
      <x:c r="F2569" s="0" t="s">
        <x:v>94</x:v>
      </x:c>
      <x:c r="G2569" s="0" t="s">
        <x:v>52</x:v>
      </x:c>
      <x:c r="H2569" s="0" t="s">
        <x:v>55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478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78</x:v>
      </x:c>
      <x:c r="F2570" s="0" t="s">
        <x:v>94</x:v>
      </x:c>
      <x:c r="G2570" s="0" t="s">
        <x:v>52</x:v>
      </x:c>
      <x:c r="H2570" s="0" t="s">
        <x:v>55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1288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78</x:v>
      </x:c>
      <x:c r="F2571" s="0" t="s">
        <x:v>94</x:v>
      </x:c>
      <x:c r="G2571" s="0" t="s">
        <x:v>52</x:v>
      </x:c>
      <x:c r="H2571" s="0" t="s">
        <x:v>55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1195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78</x:v>
      </x:c>
      <x:c r="F2572" s="0" t="s">
        <x:v>94</x:v>
      </x:c>
      <x:c r="G2572" s="0" t="s">
        <x:v>52</x:v>
      </x:c>
      <x:c r="H2572" s="0" t="s">
        <x:v>55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5684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78</x:v>
      </x:c>
      <x:c r="F2573" s="0" t="s">
        <x:v>94</x:v>
      </x:c>
      <x:c r="G2573" s="0" t="s">
        <x:v>52</x:v>
      </x:c>
      <x:c r="H2573" s="0" t="s">
        <x:v>55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1373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78</x:v>
      </x:c>
      <x:c r="F2574" s="0" t="s">
        <x:v>94</x:v>
      </x:c>
      <x:c r="G2574" s="0" t="s">
        <x:v>52</x:v>
      </x:c>
      <x:c r="H2574" s="0" t="s">
        <x:v>55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1742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78</x:v>
      </x:c>
      <x:c r="F2575" s="0" t="s">
        <x:v>94</x:v>
      </x:c>
      <x:c r="G2575" s="0" t="s">
        <x:v>52</x:v>
      </x:c>
      <x:c r="H2575" s="0" t="s">
        <x:v>55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3674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78</x:v>
      </x:c>
      <x:c r="F2576" s="0" t="s">
        <x:v>94</x:v>
      </x:c>
      <x:c r="G2576" s="0" t="s">
        <x:v>52</x:v>
      </x:c>
      <x:c r="H2576" s="0" t="s">
        <x:v>55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3166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78</x:v>
      </x:c>
      <x:c r="F2577" s="0" t="s">
        <x:v>94</x:v>
      </x:c>
      <x:c r="G2577" s="0" t="s">
        <x:v>52</x:v>
      </x:c>
      <x:c r="H2577" s="0" t="s">
        <x:v>55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25987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78</x:v>
      </x:c>
      <x:c r="F2578" s="0" t="s">
        <x:v>94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29510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78</x:v>
      </x:c>
      <x:c r="F2579" s="0" t="s">
        <x:v>94</x:v>
      </x:c>
      <x:c r="G2579" s="0" t="s">
        <x:v>85</x:v>
      </x:c>
      <x:c r="H2579" s="0" t="s">
        <x:v>86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5506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78</x:v>
      </x:c>
      <x:c r="F2580" s="0" t="s">
        <x:v>94</x:v>
      </x:c>
      <x:c r="G2580" s="0" t="s">
        <x:v>85</x:v>
      </x:c>
      <x:c r="H2580" s="0" t="s">
        <x:v>86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449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78</x:v>
      </x:c>
      <x:c r="F2581" s="0" t="s">
        <x:v>94</x:v>
      </x:c>
      <x:c r="G2581" s="0" t="s">
        <x:v>85</x:v>
      </x:c>
      <x:c r="H2581" s="0" t="s">
        <x:v>86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1161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78</x:v>
      </x:c>
      <x:c r="F2582" s="0" t="s">
        <x:v>94</x:v>
      </x:c>
      <x:c r="G2582" s="0" t="s">
        <x:v>85</x:v>
      </x:c>
      <x:c r="H2582" s="0" t="s">
        <x:v>86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2258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78</x:v>
      </x:c>
      <x:c r="F2583" s="0" t="s">
        <x:v>94</x:v>
      </x:c>
      <x:c r="G2583" s="0" t="s">
        <x:v>85</x:v>
      </x:c>
      <x:c r="H2583" s="0" t="s">
        <x:v>86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272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78</x:v>
      </x:c>
      <x:c r="F2584" s="0" t="s">
        <x:v>94</x:v>
      </x:c>
      <x:c r="G2584" s="0" t="s">
        <x:v>85</x:v>
      </x:c>
      <x:c r="H2584" s="0" t="s">
        <x:v>86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695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78</x:v>
      </x:c>
      <x:c r="F2585" s="0" t="s">
        <x:v>94</x:v>
      </x:c>
      <x:c r="G2585" s="0" t="s">
        <x:v>85</x:v>
      </x:c>
      <x:c r="H2585" s="0" t="s">
        <x:v>86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534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78</x:v>
      </x:c>
      <x:c r="F2586" s="0" t="s">
        <x:v>94</x:v>
      </x:c>
      <x:c r="G2586" s="0" t="s">
        <x:v>85</x:v>
      </x:c>
      <x:c r="H2586" s="0" t="s">
        <x:v>86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2819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78</x:v>
      </x:c>
      <x:c r="F2587" s="0" t="s">
        <x:v>94</x:v>
      </x:c>
      <x:c r="G2587" s="0" t="s">
        <x:v>85</x:v>
      </x:c>
      <x:c r="H2587" s="0" t="s">
        <x:v>86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588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78</x:v>
      </x:c>
      <x:c r="F2588" s="0" t="s">
        <x:v>94</x:v>
      </x:c>
      <x:c r="G2588" s="0" t="s">
        <x:v>85</x:v>
      </x:c>
      <x:c r="H2588" s="0" t="s">
        <x:v>86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660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78</x:v>
      </x:c>
      <x:c r="F2589" s="0" t="s">
        <x:v>94</x:v>
      </x:c>
      <x:c r="G2589" s="0" t="s">
        <x:v>85</x:v>
      </x:c>
      <x:c r="H2589" s="0" t="s">
        <x:v>86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1955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78</x:v>
      </x:c>
      <x:c r="F2590" s="0" t="s">
        <x:v>94</x:v>
      </x:c>
      <x:c r="G2590" s="0" t="s">
        <x:v>85</x:v>
      </x:c>
      <x:c r="H2590" s="0" t="s">
        <x:v>86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1504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78</x:v>
      </x:c>
      <x:c r="F2591" s="0" t="s">
        <x:v>94</x:v>
      </x:c>
      <x:c r="G2591" s="0" t="s">
        <x:v>85</x:v>
      </x:c>
      <x:c r="H2591" s="0" t="s">
        <x:v>86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12895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78</x:v>
      </x:c>
      <x:c r="F2592" s="0" t="s">
        <x:v>94</x:v>
      </x:c>
      <x:c r="G2592" s="0" t="s">
        <x:v>87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28403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78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5248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78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358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78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695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78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2466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78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206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78</x:v>
      </x:c>
      <x:c r="F2598" s="0" t="s">
        <x:v>94</x:v>
      </x:c>
      <x:c r="G2598" s="0" t="s">
        <x:v>87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593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78</x:v>
      </x:c>
      <x:c r="F2599" s="0" t="s">
        <x:v>94</x:v>
      </x:c>
      <x:c r="G2599" s="0" t="s">
        <x:v>87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661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78</x:v>
      </x:c>
      <x:c r="F2600" s="0" t="s">
        <x:v>94</x:v>
      </x:c>
      <x:c r="G2600" s="0" t="s">
        <x:v>87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2865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78</x:v>
      </x:c>
      <x:c r="F2601" s="0" t="s">
        <x:v>94</x:v>
      </x:c>
      <x:c r="G2601" s="0" t="s">
        <x:v>87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785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78</x:v>
      </x:c>
      <x:c r="F2602" s="0" t="s">
        <x:v>94</x:v>
      </x:c>
      <x:c r="G2602" s="0" t="s">
        <x:v>87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1082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78</x:v>
      </x:c>
      <x:c r="F2603" s="0" t="s">
        <x:v>94</x:v>
      </x:c>
      <x:c r="G2603" s="0" t="s">
        <x:v>87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1719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78</x:v>
      </x:c>
      <x:c r="F2604" s="0" t="s">
        <x:v>94</x:v>
      </x:c>
      <x:c r="G2604" s="0" t="s">
        <x:v>87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1662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78</x:v>
      </x:c>
      <x:c r="F2605" s="0" t="s">
        <x:v>94</x:v>
      </x:c>
      <x:c r="G2605" s="0" t="s">
        <x:v>87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13092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80</x:v>
      </x:c>
      <x:c r="F2606" s="0" t="s">
        <x:v>95</x:v>
      </x:c>
      <x:c r="G2606" s="0" t="s">
        <x:v>52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22830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80</x:v>
      </x:c>
      <x:c r="F2607" s="0" t="s">
        <x:v>95</x:v>
      </x:c>
      <x:c r="G2607" s="0" t="s">
        <x:v>52</x:v>
      </x:c>
      <x:c r="H2607" s="0" t="s">
        <x:v>55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5092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80</x:v>
      </x:c>
      <x:c r="F2608" s="0" t="s">
        <x:v>95</x:v>
      </x:c>
      <x:c r="G2608" s="0" t="s">
        <x:v>52</x:v>
      </x:c>
      <x:c r="H2608" s="0" t="s">
        <x:v>55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433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80</x:v>
      </x:c>
      <x:c r="F2609" s="0" t="s">
        <x:v>95</x:v>
      </x:c>
      <x:c r="G2609" s="0" t="s">
        <x:v>52</x:v>
      </x:c>
      <x:c r="H2609" s="0" t="s">
        <x:v>55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855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80</x:v>
      </x:c>
      <x:c r="F2610" s="0" t="s">
        <x:v>95</x:v>
      </x:c>
      <x:c r="G2610" s="0" t="s">
        <x:v>52</x:v>
      </x:c>
      <x:c r="H2610" s="0" t="s">
        <x:v>55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2343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80</x:v>
      </x:c>
      <x:c r="F2611" s="0" t="s">
        <x:v>95</x:v>
      </x:c>
      <x:c r="G2611" s="0" t="s">
        <x:v>52</x:v>
      </x:c>
      <x:c r="H2611" s="0" t="s">
        <x:v>55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279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80</x:v>
      </x:c>
      <x:c r="F2612" s="0" t="s">
        <x:v>95</x:v>
      </x:c>
      <x:c r="G2612" s="0" t="s">
        <x:v>52</x:v>
      </x:c>
      <x:c r="H2612" s="0" t="s">
        <x:v>55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712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80</x:v>
      </x:c>
      <x:c r="F2613" s="0" t="s">
        <x:v>95</x:v>
      </x:c>
      <x:c r="G2613" s="0" t="s">
        <x:v>52</x:v>
      </x:c>
      <x:c r="H2613" s="0" t="s">
        <x:v>55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566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80</x:v>
      </x:c>
      <x:c r="F2614" s="0" t="s">
        <x:v>95</x:v>
      </x:c>
      <x:c r="G2614" s="0" t="s">
        <x:v>52</x:v>
      </x:c>
      <x:c r="H2614" s="0" t="s">
        <x:v>55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2716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80</x:v>
      </x:c>
      <x:c r="F2615" s="0" t="s">
        <x:v>95</x:v>
      </x:c>
      <x:c r="G2615" s="0" t="s">
        <x:v>52</x:v>
      </x:c>
      <x:c r="H2615" s="0" t="s">
        <x:v>55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698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80</x:v>
      </x:c>
      <x:c r="F2616" s="0" t="s">
        <x:v>95</x:v>
      </x:c>
      <x:c r="G2616" s="0" t="s">
        <x:v>52</x:v>
      </x:c>
      <x:c r="H2616" s="0" t="s">
        <x:v>55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883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80</x:v>
      </x:c>
      <x:c r="F2617" s="0" t="s">
        <x:v>95</x:v>
      </x:c>
      <x:c r="G2617" s="0" t="s">
        <x:v>52</x:v>
      </x:c>
      <x:c r="H2617" s="0" t="s">
        <x:v>55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1582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80</x:v>
      </x:c>
      <x:c r="F2618" s="0" t="s">
        <x:v>95</x:v>
      </x:c>
      <x:c r="G2618" s="0" t="s">
        <x:v>52</x:v>
      </x:c>
      <x:c r="H2618" s="0" t="s">
        <x:v>55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1367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80</x:v>
      </x:c>
      <x:c r="F2619" s="0" t="s">
        <x:v>95</x:v>
      </x:c>
      <x:c r="G2619" s="0" t="s">
        <x:v>52</x:v>
      </x:c>
      <x:c r="H2619" s="0" t="s">
        <x:v>55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12434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80</x:v>
      </x:c>
      <x:c r="F2620" s="0" t="s">
        <x:v>95</x:v>
      </x:c>
      <x:c r="G2620" s="0" t="s">
        <x:v>85</x:v>
      </x:c>
      <x:c r="H2620" s="0" t="s">
        <x:v>86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12166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80</x:v>
      </x:c>
      <x:c r="F2621" s="0" t="s">
        <x:v>95</x:v>
      </x:c>
      <x:c r="G2621" s="0" t="s">
        <x:v>85</x:v>
      </x:c>
      <x:c r="H2621" s="0" t="s">
        <x:v>86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2708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80</x:v>
      </x:c>
      <x:c r="F2622" s="0" t="s">
        <x:v>95</x:v>
      </x:c>
      <x:c r="G2622" s="0" t="s">
        <x:v>85</x:v>
      </x:c>
      <x:c r="H2622" s="0" t="s">
        <x:v>86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245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80</x:v>
      </x:c>
      <x:c r="F2623" s="0" t="s">
        <x:v>95</x:v>
      </x:c>
      <x:c r="G2623" s="0" t="s">
        <x:v>85</x:v>
      </x:c>
      <x:c r="H2623" s="0" t="s">
        <x:v>86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528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80</x:v>
      </x:c>
      <x:c r="F2624" s="0" t="s">
        <x:v>95</x:v>
      </x:c>
      <x:c r="G2624" s="0" t="s">
        <x:v>85</x:v>
      </x:c>
      <x:c r="H2624" s="0" t="s">
        <x:v>86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1170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80</x:v>
      </x:c>
      <x:c r="F2625" s="0" t="s">
        <x:v>95</x:v>
      </x:c>
      <x:c r="G2625" s="0" t="s">
        <x:v>85</x:v>
      </x:c>
      <x:c r="H2625" s="0" t="s">
        <x:v>86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168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80</x:v>
      </x:c>
      <x:c r="F2626" s="0" t="s">
        <x:v>95</x:v>
      </x:c>
      <x:c r="G2626" s="0" t="s">
        <x:v>85</x:v>
      </x:c>
      <x:c r="H2626" s="0" t="s">
        <x:v>86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414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80</x:v>
      </x:c>
      <x:c r="F2627" s="0" t="s">
        <x:v>95</x:v>
      </x:c>
      <x:c r="G2627" s="0" t="s">
        <x:v>85</x:v>
      </x:c>
      <x:c r="H2627" s="0" t="s">
        <x:v>86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282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80</x:v>
      </x:c>
      <x:c r="F2628" s="0" t="s">
        <x:v>95</x:v>
      </x:c>
      <x:c r="G2628" s="0" t="s">
        <x:v>85</x:v>
      </x:c>
      <x:c r="H2628" s="0" t="s">
        <x:v>86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1419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80</x:v>
      </x:c>
      <x:c r="F2629" s="0" t="s">
        <x:v>95</x:v>
      </x:c>
      <x:c r="G2629" s="0" t="s">
        <x:v>85</x:v>
      </x:c>
      <x:c r="H2629" s="0" t="s">
        <x:v>86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332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80</x:v>
      </x:c>
      <x:c r="F2630" s="0" t="s">
        <x:v>95</x:v>
      </x:c>
      <x:c r="G2630" s="0" t="s">
        <x:v>85</x:v>
      </x:c>
      <x:c r="H2630" s="0" t="s">
        <x:v>86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80</x:v>
      </x:c>
      <x:c r="F2631" s="0" t="s">
        <x:v>95</x:v>
      </x:c>
      <x:c r="G2631" s="0" t="s">
        <x:v>85</x:v>
      </x:c>
      <x:c r="H2631" s="0" t="s">
        <x:v>86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894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80</x:v>
      </x:c>
      <x:c r="F2632" s="0" t="s">
        <x:v>95</x:v>
      </x:c>
      <x:c r="G2632" s="0" t="s">
        <x:v>85</x:v>
      </x:c>
      <x:c r="H2632" s="0" t="s">
        <x:v>86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80</x:v>
      </x:c>
      <x:c r="F2633" s="0" t="s">
        <x:v>95</x:v>
      </x:c>
      <x:c r="G2633" s="0" t="s">
        <x:v>85</x:v>
      </x:c>
      <x:c r="H2633" s="0" t="s">
        <x:v>86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6475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80</x:v>
      </x:c>
      <x:c r="F2634" s="0" t="s">
        <x:v>95</x:v>
      </x:c>
      <x:c r="G2634" s="0" t="s">
        <x:v>87</x:v>
      </x:c>
      <x:c r="H2634" s="0" t="s">
        <x:v>88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10664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80</x:v>
      </x:c>
      <x:c r="F2635" s="0" t="s">
        <x:v>95</x:v>
      </x:c>
      <x:c r="G2635" s="0" t="s">
        <x:v>87</x:v>
      </x:c>
      <x:c r="H2635" s="0" t="s">
        <x:v>88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2384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80</x:v>
      </x:c>
      <x:c r="F2636" s="0" t="s">
        <x:v>95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188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80</x:v>
      </x:c>
      <x:c r="F2637" s="0" t="s">
        <x:v>95</x:v>
      </x:c>
      <x:c r="G2637" s="0" t="s">
        <x:v>87</x:v>
      </x:c>
      <x:c r="H2637" s="0" t="s">
        <x:v>88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327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80</x:v>
      </x:c>
      <x:c r="F2638" s="0" t="s">
        <x:v>95</x:v>
      </x:c>
      <x:c r="G2638" s="0" t="s">
        <x:v>87</x:v>
      </x:c>
      <x:c r="H2638" s="0" t="s">
        <x:v>88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1173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80</x:v>
      </x:c>
      <x:c r="F2639" s="0" t="s">
        <x:v>95</x:v>
      </x:c>
      <x:c r="G2639" s="0" t="s">
        <x:v>87</x:v>
      </x:c>
      <x:c r="H2639" s="0" t="s">
        <x:v>88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80</x:v>
      </x:c>
      <x:c r="F2640" s="0" t="s">
        <x:v>95</x:v>
      </x:c>
      <x:c r="G2640" s="0" t="s">
        <x:v>87</x:v>
      </x:c>
      <x:c r="H2640" s="0" t="s">
        <x:v>88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80</x:v>
      </x:c>
      <x:c r="F2641" s="0" t="s">
        <x:v>95</x:v>
      </x:c>
      <x:c r="G2641" s="0" t="s">
        <x:v>87</x:v>
      </x:c>
      <x:c r="H2641" s="0" t="s">
        <x:v>88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284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80</x:v>
      </x:c>
      <x:c r="F2642" s="0" t="s">
        <x:v>95</x:v>
      </x:c>
      <x:c r="G2642" s="0" t="s">
        <x:v>87</x:v>
      </x:c>
      <x:c r="H2642" s="0" t="s">
        <x:v>88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1297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80</x:v>
      </x:c>
      <x:c r="F2643" s="0" t="s">
        <x:v>95</x:v>
      </x:c>
      <x:c r="G2643" s="0" t="s">
        <x:v>87</x:v>
      </x:c>
      <x:c r="H2643" s="0" t="s">
        <x:v>88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366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80</x:v>
      </x:c>
      <x:c r="F2644" s="0" t="s">
        <x:v>95</x:v>
      </x:c>
      <x:c r="G2644" s="0" t="s">
        <x:v>87</x:v>
      </x:c>
      <x:c r="H2644" s="0" t="s">
        <x:v>88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512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80</x:v>
      </x:c>
      <x:c r="F2645" s="0" t="s">
        <x:v>95</x:v>
      </x:c>
      <x:c r="G2645" s="0" t="s">
        <x:v>87</x:v>
      </x:c>
      <x:c r="H2645" s="0" t="s">
        <x:v>88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688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80</x:v>
      </x:c>
      <x:c r="F2646" s="0" t="s">
        <x:v>95</x:v>
      </x:c>
      <x:c r="G2646" s="0" t="s">
        <x:v>87</x:v>
      </x:c>
      <x:c r="H2646" s="0" t="s">
        <x:v>88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715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80</x:v>
      </x:c>
      <x:c r="F2647" s="0" t="s">
        <x:v>95</x:v>
      </x:c>
      <x:c r="G2647" s="0" t="s">
        <x:v>87</x:v>
      </x:c>
      <x:c r="H2647" s="0" t="s">
        <x:v>88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5959</x:v>
      </x:c>
    </x:row>
    <x:row r="2648" spans="1:14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96</x:v>
      </x:c>
      <x:c r="F2648" s="0" t="s">
        <x:v>97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79511</x:v>
      </x:c>
    </x:row>
    <x:row r="2649" spans="1:14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96</x:v>
      </x:c>
      <x:c r="F2649" s="0" t="s">
        <x:v>97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33463</x:v>
      </x:c>
    </x:row>
    <x:row r="2650" spans="1:14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96</x:v>
      </x:c>
      <x:c r="F2650" s="0" t="s">
        <x:v>97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2698</x:v>
      </x:c>
    </x:row>
    <x:row r="2651" spans="1:14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96</x:v>
      </x:c>
      <x:c r="F2651" s="0" t="s">
        <x:v>97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3876</x:v>
      </x:c>
    </x:row>
    <x:row r="2652" spans="1:14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96</x:v>
      </x:c>
      <x:c r="F2652" s="0" t="s">
        <x:v>97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18757</x:v>
      </x:c>
    </x:row>
    <x:row r="2653" spans="1:14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96</x:v>
      </x:c>
      <x:c r="F2653" s="0" t="s">
        <x:v>97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3944</x:v>
      </x:c>
    </x:row>
    <x:row r="2654" spans="1:14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96</x:v>
      </x:c>
      <x:c r="F2654" s="0" t="s">
        <x:v>97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6645</x:v>
      </x:c>
    </x:row>
    <x:row r="2655" spans="1:14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96</x:v>
      </x:c>
      <x:c r="F2655" s="0" t="s">
        <x:v>97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7100</x:v>
      </x:c>
    </x:row>
    <x:row r="2656" spans="1:14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96</x:v>
      </x:c>
      <x:c r="F2656" s="0" t="s">
        <x:v>97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18761</x:v>
      </x:c>
    </x:row>
    <x:row r="2657" spans="1:14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96</x:v>
      </x:c>
      <x:c r="F2657" s="0" t="s">
        <x:v>97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7848</x:v>
      </x:c>
    </x:row>
    <x:row r="2658" spans="1:14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96</x:v>
      </x:c>
      <x:c r="F2658" s="0" t="s">
        <x:v>97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9717</x:v>
      </x:c>
    </x:row>
    <x:row r="2659" spans="1:14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96</x:v>
      </x:c>
      <x:c r="F2659" s="0" t="s">
        <x:v>97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16351</x:v>
      </x:c>
    </x:row>
    <x:row r="2660" spans="1:14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96</x:v>
      </x:c>
      <x:c r="F2660" s="0" t="s">
        <x:v>97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13549</x:v>
      </x:c>
    </x:row>
    <x:row r="2661" spans="1:14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96</x:v>
      </x:c>
      <x:c r="F2661" s="0" t="s">
        <x:v>97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109246</x:v>
      </x:c>
    </x:row>
    <x:row r="2662" spans="1:14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96</x:v>
      </x:c>
      <x:c r="F2662" s="0" t="s">
        <x:v>97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36939</x:v>
      </x:c>
    </x:row>
    <x:row r="2663" spans="1:14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96</x:v>
      </x:c>
      <x:c r="F2663" s="0" t="s">
        <x:v>97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17633</x:v>
      </x:c>
    </x:row>
    <x:row r="2664" spans="1:14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96</x:v>
      </x:c>
      <x:c r="F2664" s="0" t="s">
        <x:v>97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1431</x:v>
      </x:c>
    </x:row>
    <x:row r="2665" spans="1:14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96</x:v>
      </x:c>
      <x:c r="F2665" s="0" t="s">
        <x:v>97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2208</x:v>
      </x:c>
    </x:row>
    <x:row r="2666" spans="1:14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96</x:v>
      </x:c>
      <x:c r="F2666" s="0" t="s">
        <x:v>97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9741</x:v>
      </x:c>
    </x:row>
    <x:row r="2667" spans="1:14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96</x:v>
      </x:c>
      <x:c r="F2667" s="0" t="s">
        <x:v>97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2202</x:v>
      </x:c>
    </x:row>
    <x:row r="2668" spans="1:14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96</x:v>
      </x:c>
      <x:c r="F2668" s="0" t="s">
        <x:v>97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3637</x:v>
      </x:c>
    </x:row>
    <x:row r="2669" spans="1:14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96</x:v>
      </x:c>
      <x:c r="F2669" s="0" t="s">
        <x:v>97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3647</x:v>
      </x:c>
    </x:row>
    <x:row r="2670" spans="1:14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96</x:v>
      </x:c>
      <x:c r="F2670" s="0" t="s">
        <x:v>97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9804</x:v>
      </x:c>
    </x:row>
    <x:row r="2671" spans="1:14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96</x:v>
      </x:c>
      <x:c r="F2671" s="0" t="s">
        <x:v>97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3973</x:v>
      </x:c>
    </x:row>
    <x:row r="2672" spans="1:14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96</x:v>
      </x:c>
      <x:c r="F2672" s="0" t="s">
        <x:v>97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4705</x:v>
      </x:c>
    </x:row>
    <x:row r="2673" spans="1:14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96</x:v>
      </x:c>
      <x:c r="F2673" s="0" t="s">
        <x:v>97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9492</x:v>
      </x:c>
    </x:row>
    <x:row r="2674" spans="1:14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96</x:v>
      </x:c>
      <x:c r="F2674" s="0" t="s">
        <x:v>97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7133</x:v>
      </x:c>
    </x:row>
    <x:row r="2675" spans="1:14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96</x:v>
      </x:c>
      <x:c r="F2675" s="0" t="s">
        <x:v>97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57973</x:v>
      </x:c>
    </x:row>
    <x:row r="2676" spans="1:14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96</x:v>
      </x:c>
      <x:c r="F2676" s="0" t="s">
        <x:v>97</x:v>
      </x:c>
      <x:c r="G2676" s="0" t="s">
        <x:v>87</x:v>
      </x:c>
      <x:c r="H2676" s="0" t="s">
        <x:v>88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42572</x:v>
      </x:c>
    </x:row>
    <x:row r="2677" spans="1:14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96</x:v>
      </x:c>
      <x:c r="F2677" s="0" t="s">
        <x:v>97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15830</x:v>
      </x:c>
    </x:row>
    <x:row r="2678" spans="1:14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96</x:v>
      </x:c>
      <x:c r="F2678" s="0" t="s">
        <x:v>97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1267</x:v>
      </x:c>
    </x:row>
    <x:row r="2679" spans="1:14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96</x:v>
      </x:c>
      <x:c r="F2679" s="0" t="s">
        <x:v>97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1668</x:v>
      </x:c>
    </x:row>
    <x:row r="2680" spans="1:14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96</x:v>
      </x:c>
      <x:c r="F2680" s="0" t="s">
        <x:v>97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9016</x:v>
      </x:c>
    </x:row>
    <x:row r="2681" spans="1:14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96</x:v>
      </x:c>
      <x:c r="F2681" s="0" t="s">
        <x:v>97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1742</x:v>
      </x:c>
    </x:row>
    <x:row r="2682" spans="1:14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96</x:v>
      </x:c>
      <x:c r="F2682" s="0" t="s">
        <x:v>97</x:v>
      </x:c>
      <x:c r="G2682" s="0" t="s">
        <x:v>87</x:v>
      </x:c>
      <x:c r="H2682" s="0" t="s">
        <x:v>88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3008</x:v>
      </x:c>
    </x:row>
    <x:row r="2683" spans="1:14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96</x:v>
      </x:c>
      <x:c r="F2683" s="0" t="s">
        <x:v>97</x:v>
      </x:c>
      <x:c r="G2683" s="0" t="s">
        <x:v>87</x:v>
      </x:c>
      <x:c r="H2683" s="0" t="s">
        <x:v>88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3453</x:v>
      </x:c>
    </x:row>
    <x:row r="2684" spans="1:14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96</x:v>
      </x:c>
      <x:c r="F2684" s="0" t="s">
        <x:v>97</x:v>
      </x:c>
      <x:c r="G2684" s="0" t="s">
        <x:v>87</x:v>
      </x:c>
      <x:c r="H2684" s="0" t="s">
        <x:v>88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8957</x:v>
      </x:c>
    </x:row>
    <x:row r="2685" spans="1:14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96</x:v>
      </x:c>
      <x:c r="F2685" s="0" t="s">
        <x:v>97</x:v>
      </x:c>
      <x:c r="G2685" s="0" t="s">
        <x:v>87</x:v>
      </x:c>
      <x:c r="H2685" s="0" t="s">
        <x:v>88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3875</x:v>
      </x:c>
    </x:row>
    <x:row r="2686" spans="1:14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96</x:v>
      </x:c>
      <x:c r="F2686" s="0" t="s">
        <x:v>97</x:v>
      </x:c>
      <x:c r="G2686" s="0" t="s">
        <x:v>87</x:v>
      </x:c>
      <x:c r="H2686" s="0" t="s">
        <x:v>88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5012</x:v>
      </x:c>
    </x:row>
    <x:row r="2687" spans="1:14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96</x:v>
      </x:c>
      <x:c r="F2687" s="0" t="s">
        <x:v>97</x:v>
      </x:c>
      <x:c r="G2687" s="0" t="s">
        <x:v>87</x:v>
      </x:c>
      <x:c r="H2687" s="0" t="s">
        <x:v>88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6859</x:v>
      </x:c>
    </x:row>
    <x:row r="2688" spans="1:14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96</x:v>
      </x:c>
      <x:c r="F2688" s="0" t="s">
        <x:v>97</x:v>
      </x:c>
      <x:c r="G2688" s="0" t="s">
        <x:v>87</x:v>
      </x:c>
      <x:c r="H2688" s="0" t="s">
        <x:v>88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6416</x:v>
      </x:c>
    </x:row>
    <x:row r="2689" spans="1:14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96</x:v>
      </x:c>
      <x:c r="F2689" s="0" t="s">
        <x:v>97</x:v>
      </x:c>
      <x:c r="G2689" s="0" t="s">
        <x:v>87</x:v>
      </x:c>
      <x:c r="H2689" s="0" t="s">
        <x:v>88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51273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535393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204069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24455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53438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131457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8905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42384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18127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100198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72646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95152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62004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93247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702013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85</x:v>
      </x:c>
      <x:c r="H2704" s="0" t="s">
        <x:v>86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243314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85</x:v>
      </x:c>
      <x:c r="H2705" s="0" t="s">
        <x:v>86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85182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85</x:v>
      </x:c>
      <x:c r="H2706" s="0" t="s">
        <x:v>86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9718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85</x:v>
      </x:c>
      <x:c r="H2707" s="0" t="s">
        <x:v>86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25619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85</x:v>
      </x:c>
      <x:c r="H2708" s="0" t="s">
        <x:v>86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49201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85</x:v>
      </x:c>
      <x:c r="H2709" s="0" t="s">
        <x:v>86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3881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85</x:v>
      </x:c>
      <x:c r="H2710" s="0" t="s">
        <x:v>86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16460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85</x:v>
      </x:c>
      <x:c r="H2711" s="0" t="s">
        <x:v>86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6795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85</x:v>
      </x:c>
      <x:c r="H2712" s="0" t="s">
        <x:v>86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41302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85</x:v>
      </x:c>
      <x:c r="H2713" s="0" t="s">
        <x:v>86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25569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85</x:v>
      </x:c>
      <x:c r="H2714" s="0" t="s">
        <x:v>86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31045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85</x:v>
      </x:c>
      <x:c r="H2715" s="0" t="s">
        <x:v>86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24106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85</x:v>
      </x:c>
      <x:c r="H2716" s="0" t="s">
        <x:v>86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33750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85</x:v>
      </x:c>
      <x:c r="H2717" s="0" t="s">
        <x:v>86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267446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292079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118887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14737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87</x:v>
      </x:c>
      <x:c r="H2721" s="0" t="s">
        <x:v>88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27819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87</x:v>
      </x:c>
      <x:c r="H2722" s="0" t="s">
        <x:v>88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82256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87</x:v>
      </x:c>
      <x:c r="H2723" s="0" t="s">
        <x:v>88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5024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87</x:v>
      </x:c>
      <x:c r="H2724" s="0" t="s">
        <x:v>88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25924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87</x:v>
      </x:c>
      <x:c r="H2725" s="0" t="s">
        <x:v>88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11332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87</x:v>
      </x:c>
      <x:c r="H2726" s="0" t="s">
        <x:v>88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58896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87</x:v>
      </x:c>
      <x:c r="H2727" s="0" t="s">
        <x:v>88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47077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87</x:v>
      </x:c>
      <x:c r="H2728" s="0" t="s">
        <x:v>88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64107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87</x:v>
      </x:c>
      <x:c r="H2729" s="0" t="s">
        <x:v>88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37898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87</x:v>
      </x:c>
      <x:c r="H2730" s="0" t="s">
        <x:v>88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59497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87</x:v>
      </x:c>
      <x:c r="H2731" s="0" t="s">
        <x:v>88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434567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89</x:v>
      </x:c>
      <x:c r="F2732" s="0" t="s">
        <x:v>90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24505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89</x:v>
      </x:c>
      <x:c r="F2733" s="0" t="s">
        <x:v>90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7039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89</x:v>
      </x:c>
      <x:c r="F2734" s="0" t="s">
        <x:v>90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711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89</x:v>
      </x:c>
      <x:c r="F2735" s="0" t="s">
        <x:v>90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2039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89</x:v>
      </x:c>
      <x:c r="F2736" s="0" t="s">
        <x:v>90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3869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89</x:v>
      </x:c>
      <x:c r="F2737" s="0" t="s">
        <x:v>90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1293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3234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1859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2465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1754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89</x:v>
      </x:c>
      <x:c r="F2744" s="0" t="s">
        <x:v>90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2887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89</x:v>
      </x:c>
      <x:c r="F2745" s="0" t="s">
        <x:v>90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20728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89</x:v>
      </x:c>
      <x:c r="F2746" s="0" t="s">
        <x:v>90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16253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89</x:v>
      </x:c>
      <x:c r="F2747" s="0" t="s">
        <x:v>90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4453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89</x:v>
      </x:c>
      <x:c r="F2748" s="0" t="s">
        <x:v>90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450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89</x:v>
      </x:c>
      <x:c r="F2749" s="0" t="s">
        <x:v>90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1395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89</x:v>
      </x:c>
      <x:c r="F2750" s="0" t="s">
        <x:v>90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2267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89</x:v>
      </x:c>
      <x:c r="F2751" s="0" t="s">
        <x:v>90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100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89</x:v>
      </x:c>
      <x:c r="F2752" s="0" t="s">
        <x:v>90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807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89</x:v>
      </x:c>
      <x:c r="F2753" s="0" t="s">
        <x:v>90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278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89</x:v>
      </x:c>
      <x:c r="F2754" s="0" t="s">
        <x:v>90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1993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89</x:v>
      </x:c>
      <x:c r="F2755" s="0" t="s">
        <x:v>90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1048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89</x:v>
      </x:c>
      <x:c r="F2756" s="0" t="s">
        <x:v>90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1338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89</x:v>
      </x:c>
      <x:c r="F2757" s="0" t="s">
        <x:v>90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1045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89</x:v>
      </x:c>
      <x:c r="F2758" s="0" t="s">
        <x:v>90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1713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89</x:v>
      </x:c>
      <x:c r="F2759" s="0" t="s">
        <x:v>90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12434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89</x:v>
      </x:c>
      <x:c r="F2760" s="0" t="s">
        <x:v>90</x:v>
      </x:c>
      <x:c r="G2760" s="0" t="s">
        <x:v>87</x:v>
      </x:c>
      <x:c r="H2760" s="0" t="s">
        <x:v>88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8252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89</x:v>
      </x:c>
      <x:c r="F2761" s="0" t="s">
        <x:v>90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2586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89</x:v>
      </x:c>
      <x:c r="F2762" s="0" t="s">
        <x:v>90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261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89</x:v>
      </x:c>
      <x:c r="F2763" s="0" t="s">
        <x:v>90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644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89</x:v>
      </x:c>
      <x:c r="F2764" s="0" t="s">
        <x:v>90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1602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89</x:v>
      </x:c>
      <x:c r="F2765" s="0" t="s">
        <x:v>90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59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89</x:v>
      </x:c>
      <x:c r="F2766" s="0" t="s">
        <x:v>90</x:v>
      </x:c>
      <x:c r="G2766" s="0" t="s">
        <x:v>87</x:v>
      </x:c>
      <x:c r="H2766" s="0" t="s">
        <x:v>88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486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89</x:v>
      </x:c>
      <x:c r="F2767" s="0" t="s">
        <x:v>90</x:v>
      </x:c>
      <x:c r="G2767" s="0" t="s">
        <x:v>87</x:v>
      </x:c>
      <x:c r="H2767" s="0" t="s">
        <x:v>88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89</x:v>
      </x:c>
      <x:c r="F2768" s="0" t="s">
        <x:v>90</x:v>
      </x:c>
      <x:c r="G2768" s="0" t="s">
        <x:v>87</x:v>
      </x:c>
      <x:c r="H2768" s="0" t="s">
        <x:v>88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1241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811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89</x:v>
      </x:c>
      <x:c r="F2770" s="0" t="s">
        <x:v>90</x:v>
      </x:c>
      <x:c r="G2770" s="0" t="s">
        <x:v>87</x:v>
      </x:c>
      <x:c r="H2770" s="0" t="s">
        <x:v>88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1127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89</x:v>
      </x:c>
      <x:c r="F2771" s="0" t="s">
        <x:v>90</x:v>
      </x:c>
      <x:c r="G2771" s="0" t="s">
        <x:v>87</x:v>
      </x:c>
      <x:c r="H2771" s="0" t="s">
        <x:v>88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709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89</x:v>
      </x:c>
      <x:c r="F2772" s="0" t="s">
        <x:v>90</x:v>
      </x:c>
      <x:c r="G2772" s="0" t="s">
        <x:v>87</x:v>
      </x:c>
      <x:c r="H2772" s="0" t="s">
        <x:v>88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1174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8294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66</x:v>
      </x:c>
      <x:c r="F2774" s="0" t="s">
        <x:v>91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114923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66</x:v>
      </x:c>
      <x:c r="F2775" s="0" t="s">
        <x:v>91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35216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66</x:v>
      </x:c>
      <x:c r="F2776" s="0" t="s">
        <x:v>91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3878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66</x:v>
      </x:c>
      <x:c r="F2777" s="0" t="s">
        <x:v>91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9589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66</x:v>
      </x:c>
      <x:c r="F2778" s="0" t="s">
        <x:v>91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20638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66</x:v>
      </x:c>
      <x:c r="F2779" s="0" t="s">
        <x:v>91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732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66</x:v>
      </x:c>
      <x:c r="F2780" s="0" t="s">
        <x:v>91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6157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66</x:v>
      </x:c>
      <x:c r="F2781" s="0" t="s">
        <x:v>91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2198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66</x:v>
      </x:c>
      <x:c r="F2782" s="0" t="s">
        <x:v>91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17122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66</x:v>
      </x:c>
      <x:c r="F2783" s="0" t="s">
        <x:v>91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10197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66</x:v>
      </x:c>
      <x:c r="F2784" s="0" t="s">
        <x:v>91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13450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66</x:v>
      </x:c>
      <x:c r="F2785" s="0" t="s">
        <x:v>91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9138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66</x:v>
      </x:c>
      <x:c r="F2786" s="0" t="s">
        <x:v>91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15049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66</x:v>
      </x:c>
      <x:c r="F2787" s="0" t="s">
        <x:v>91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108148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66</x:v>
      </x:c>
      <x:c r="F2788" s="0" t="s">
        <x:v>91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52453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66</x:v>
      </x:c>
      <x:c r="F2789" s="0" t="s">
        <x:v>91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14587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66</x:v>
      </x:c>
      <x:c r="F2790" s="0" t="s">
        <x:v>91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1508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66</x:v>
      </x:c>
      <x:c r="F2791" s="0" t="s">
        <x:v>91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4667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66</x:v>
      </x:c>
      <x:c r="F2792" s="0" t="s">
        <x:v>91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7556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66</x:v>
      </x:c>
      <x:c r="F2793" s="0" t="s">
        <x:v>91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296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66</x:v>
      </x:c>
      <x:c r="F2794" s="0" t="s">
        <x:v>91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2298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66</x:v>
      </x:c>
      <x:c r="F2795" s="0" t="s">
        <x:v>91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756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66</x:v>
      </x:c>
      <x:c r="F2796" s="0" t="s">
        <x:v>91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6693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66</x:v>
      </x:c>
      <x:c r="F2797" s="0" t="s">
        <x:v>91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3358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66</x:v>
      </x:c>
      <x:c r="F2798" s="0" t="s">
        <x:v>91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4109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66</x:v>
      </x:c>
      <x:c r="F2799" s="0" t="s">
        <x:v>91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3397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66</x:v>
      </x:c>
      <x:c r="F2800" s="0" t="s">
        <x:v>91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5317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66</x:v>
      </x:c>
      <x:c r="F2801" s="0" t="s">
        <x:v>91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39955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66</x:v>
      </x:c>
      <x:c r="F2802" s="0" t="s">
        <x:v>91</x:v>
      </x:c>
      <x:c r="G2802" s="0" t="s">
        <x:v>87</x:v>
      </x:c>
      <x:c r="H2802" s="0" t="s">
        <x:v>88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62470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66</x:v>
      </x:c>
      <x:c r="F2803" s="0" t="s">
        <x:v>91</x:v>
      </x:c>
      <x:c r="G2803" s="0" t="s">
        <x:v>87</x:v>
      </x:c>
      <x:c r="H2803" s="0" t="s">
        <x:v>88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20629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66</x:v>
      </x:c>
      <x:c r="F2804" s="0" t="s">
        <x:v>91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2370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66</x:v>
      </x:c>
      <x:c r="F2805" s="0" t="s">
        <x:v>91</x:v>
      </x:c>
      <x:c r="G2805" s="0" t="s">
        <x:v>87</x:v>
      </x:c>
      <x:c r="H2805" s="0" t="s">
        <x:v>88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4922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66</x:v>
      </x:c>
      <x:c r="F2806" s="0" t="s">
        <x:v>91</x:v>
      </x:c>
      <x:c r="G2806" s="0" t="s">
        <x:v>87</x:v>
      </x:c>
      <x:c r="H2806" s="0" t="s">
        <x:v>88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13082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66</x:v>
      </x:c>
      <x:c r="F2807" s="0" t="s">
        <x:v>91</x:v>
      </x:c>
      <x:c r="G2807" s="0" t="s">
        <x:v>87</x:v>
      </x:c>
      <x:c r="H2807" s="0" t="s">
        <x:v>88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436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66</x:v>
      </x:c>
      <x:c r="F2808" s="0" t="s">
        <x:v>91</x:v>
      </x:c>
      <x:c r="G2808" s="0" t="s">
        <x:v>87</x:v>
      </x:c>
      <x:c r="H2808" s="0" t="s">
        <x:v>88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3859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66</x:v>
      </x:c>
      <x:c r="F2809" s="0" t="s">
        <x:v>91</x:v>
      </x:c>
      <x:c r="G2809" s="0" t="s">
        <x:v>87</x:v>
      </x:c>
      <x:c r="H2809" s="0" t="s">
        <x:v>88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1442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66</x:v>
      </x:c>
      <x:c r="F2810" s="0" t="s">
        <x:v>91</x:v>
      </x:c>
      <x:c r="G2810" s="0" t="s">
        <x:v>87</x:v>
      </x:c>
      <x:c r="H2810" s="0" t="s">
        <x:v>88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10429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66</x:v>
      </x:c>
      <x:c r="F2811" s="0" t="s">
        <x:v>91</x:v>
      </x:c>
      <x:c r="G2811" s="0" t="s">
        <x:v>87</x:v>
      </x:c>
      <x:c r="H2811" s="0" t="s">
        <x:v>88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6839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66</x:v>
      </x:c>
      <x:c r="F2812" s="0" t="s">
        <x:v>91</x:v>
      </x:c>
      <x:c r="G2812" s="0" t="s">
        <x:v>87</x:v>
      </x:c>
      <x:c r="H2812" s="0" t="s">
        <x:v>88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9341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66</x:v>
      </x:c>
      <x:c r="F2813" s="0" t="s">
        <x:v>91</x:v>
      </x:c>
      <x:c r="G2813" s="0" t="s">
        <x:v>87</x:v>
      </x:c>
      <x:c r="H2813" s="0" t="s">
        <x:v>88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5741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66</x:v>
      </x:c>
      <x:c r="F2814" s="0" t="s">
        <x:v>91</x:v>
      </x:c>
      <x:c r="G2814" s="0" t="s">
        <x:v>87</x:v>
      </x:c>
      <x:c r="H2814" s="0" t="s">
        <x:v>88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9732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66</x:v>
      </x:c>
      <x:c r="F2815" s="0" t="s">
        <x:v>91</x:v>
      </x:c>
      <x:c r="G2815" s="0" t="s">
        <x:v>87</x:v>
      </x:c>
      <x:c r="H2815" s="0" t="s">
        <x:v>88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68193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70</x:v>
      </x:c>
      <x:c r="F2816" s="0" t="s">
        <x:v>92</x:v>
      </x:c>
      <x:c r="G2816" s="0" t="s">
        <x:v>52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73583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70</x:v>
      </x:c>
      <x:c r="F2817" s="0" t="s">
        <x:v>92</x:v>
      </x:c>
      <x:c r="G2817" s="0" t="s">
        <x:v>52</x:v>
      </x:c>
      <x:c r="H2817" s="0" t="s">
        <x:v>55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24448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70</x:v>
      </x:c>
      <x:c r="F2818" s="0" t="s">
        <x:v>92</x:v>
      </x:c>
      <x:c r="G2818" s="0" t="s">
        <x:v>52</x:v>
      </x:c>
      <x:c r="H2818" s="0" t="s">
        <x:v>55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2750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70</x:v>
      </x:c>
      <x:c r="F2819" s="0" t="s">
        <x:v>92</x:v>
      </x:c>
      <x:c r="G2819" s="0" t="s">
        <x:v>52</x:v>
      </x:c>
      <x:c r="H2819" s="0" t="s">
        <x:v>55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6402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70</x:v>
      </x:c>
      <x:c r="F2820" s="0" t="s">
        <x:v>92</x:v>
      </x:c>
      <x:c r="G2820" s="0" t="s">
        <x:v>52</x:v>
      </x:c>
      <x:c r="H2820" s="0" t="s">
        <x:v>55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15251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70</x:v>
      </x:c>
      <x:c r="F2821" s="0" t="s">
        <x:v>92</x:v>
      </x:c>
      <x:c r="G2821" s="0" t="s">
        <x:v>52</x:v>
      </x:c>
      <x:c r="H2821" s="0" t="s">
        <x:v>55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597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70</x:v>
      </x:c>
      <x:c r="F2822" s="0" t="s">
        <x:v>92</x:v>
      </x:c>
      <x:c r="G2822" s="0" t="s">
        <x:v>52</x:v>
      </x:c>
      <x:c r="H2822" s="0" t="s">
        <x:v>55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4307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70</x:v>
      </x:c>
      <x:c r="F2823" s="0" t="s">
        <x:v>92</x:v>
      </x:c>
      <x:c r="G2823" s="0" t="s">
        <x:v>52</x:v>
      </x:c>
      <x:c r="H2823" s="0" t="s">
        <x:v>55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1726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70</x:v>
      </x:c>
      <x:c r="F2824" s="0" t="s">
        <x:v>92</x:v>
      </x:c>
      <x:c r="G2824" s="0" t="s">
        <x:v>52</x:v>
      </x:c>
      <x:c r="H2824" s="0" t="s">
        <x:v>55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11636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70</x:v>
      </x:c>
      <x:c r="F2825" s="0" t="s">
        <x:v>92</x:v>
      </x:c>
      <x:c r="G2825" s="0" t="s">
        <x:v>52</x:v>
      </x:c>
      <x:c r="H2825" s="0" t="s">
        <x:v>55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7572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70</x:v>
      </x:c>
      <x:c r="F2826" s="0" t="s">
        <x:v>92</x:v>
      </x:c>
      <x:c r="G2826" s="0" t="s">
        <x:v>52</x:v>
      </x:c>
      <x:c r="H2826" s="0" t="s">
        <x:v>55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10158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70</x:v>
      </x:c>
      <x:c r="F2827" s="0" t="s">
        <x:v>92</x:v>
      </x:c>
      <x:c r="G2827" s="0" t="s">
        <x:v>52</x:v>
      </x:c>
      <x:c r="H2827" s="0" t="s">
        <x:v>55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6406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70</x:v>
      </x:c>
      <x:c r="F2828" s="0" t="s">
        <x:v>92</x:v>
      </x:c>
      <x:c r="G2828" s="0" t="s">
        <x:v>52</x:v>
      </x:c>
      <x:c r="H2828" s="0" t="s">
        <x:v>55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10567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70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77372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70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25164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70</x:v>
      </x:c>
      <x:c r="F2831" s="0" t="s">
        <x:v>92</x:v>
      </x:c>
      <x:c r="G2831" s="0" t="s">
        <x:v>85</x:v>
      </x:c>
      <x:c r="H2831" s="0" t="s">
        <x:v>86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7639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70</x:v>
      </x:c>
      <x:c r="F2832" s="0" t="s">
        <x:v>92</x:v>
      </x:c>
      <x:c r="G2832" s="0" t="s">
        <x:v>85</x:v>
      </x:c>
      <x:c r="H2832" s="0" t="s">
        <x:v>86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796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70</x:v>
      </x:c>
      <x:c r="F2833" s="0" t="s">
        <x:v>92</x:v>
      </x:c>
      <x:c r="G2833" s="0" t="s">
        <x:v>85</x:v>
      </x:c>
      <x:c r="H2833" s="0" t="s">
        <x:v>86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2421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70</x:v>
      </x:c>
      <x:c r="F2834" s="0" t="s">
        <x:v>92</x:v>
      </x:c>
      <x:c r="G2834" s="0" t="s">
        <x:v>85</x:v>
      </x:c>
      <x:c r="H2834" s="0" t="s">
        <x:v>86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4176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70</x:v>
      </x:c>
      <x:c r="F2835" s="0" t="s">
        <x:v>92</x:v>
      </x:c>
      <x:c r="G2835" s="0" t="s">
        <x:v>85</x:v>
      </x:c>
      <x:c r="H2835" s="0" t="s">
        <x:v>86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195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70</x:v>
      </x:c>
      <x:c r="F2836" s="0" t="s">
        <x:v>92</x:v>
      </x:c>
      <x:c r="G2836" s="0" t="s">
        <x:v>85</x:v>
      </x:c>
      <x:c r="H2836" s="0" t="s">
        <x:v>86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1270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70</x:v>
      </x:c>
      <x:c r="F2837" s="0" t="s">
        <x:v>92</x:v>
      </x:c>
      <x:c r="G2837" s="0" t="s">
        <x:v>85</x:v>
      </x:c>
      <x:c r="H2837" s="0" t="s">
        <x:v>86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506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70</x:v>
      </x:c>
      <x:c r="F2838" s="0" t="s">
        <x:v>92</x:v>
      </x:c>
      <x:c r="G2838" s="0" t="s">
        <x:v>85</x:v>
      </x:c>
      <x:c r="H2838" s="0" t="s">
        <x:v>86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3525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70</x:v>
      </x:c>
      <x:c r="F2839" s="0" t="s">
        <x:v>92</x:v>
      </x:c>
      <x:c r="G2839" s="0" t="s">
        <x:v>85</x:v>
      </x:c>
      <x:c r="H2839" s="0" t="s">
        <x:v>86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1983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70</x:v>
      </x:c>
      <x:c r="F2840" s="0" t="s">
        <x:v>92</x:v>
      </x:c>
      <x:c r="G2840" s="0" t="s">
        <x:v>85</x:v>
      </x:c>
      <x:c r="H2840" s="0" t="s">
        <x:v>86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2365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70</x:v>
      </x:c>
      <x:c r="F2841" s="0" t="s">
        <x:v>92</x:v>
      </x:c>
      <x:c r="G2841" s="0" t="s">
        <x:v>85</x:v>
      </x:c>
      <x:c r="H2841" s="0" t="s">
        <x:v>86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1859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70</x:v>
      </x:c>
      <x:c r="F2842" s="0" t="s">
        <x:v>92</x:v>
      </x:c>
      <x:c r="G2842" s="0" t="s">
        <x:v>85</x:v>
      </x:c>
      <x:c r="H2842" s="0" t="s">
        <x:v>86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2792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70</x:v>
      </x:c>
      <x:c r="F2843" s="0" t="s">
        <x:v>92</x:v>
      </x:c>
      <x:c r="G2843" s="0" t="s">
        <x:v>85</x:v>
      </x:c>
      <x:c r="H2843" s="0" t="s">
        <x:v>86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21888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70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48419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70</x:v>
      </x:c>
      <x:c r="F2845" s="0" t="s">
        <x:v>92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16809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70</x:v>
      </x:c>
      <x:c r="F2846" s="0" t="s">
        <x:v>92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1954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70</x:v>
      </x:c>
      <x:c r="F2847" s="0" t="s">
        <x:v>92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3981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70</x:v>
      </x:c>
      <x:c r="F2848" s="0" t="s">
        <x:v>92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11075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70</x:v>
      </x:c>
      <x:c r="F2849" s="0" t="s">
        <x:v>92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402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70</x:v>
      </x:c>
      <x:c r="F2850" s="0" t="s">
        <x:v>92</x:v>
      </x:c>
      <x:c r="G2850" s="0" t="s">
        <x:v>87</x:v>
      </x:c>
      <x:c r="H2850" s="0" t="s">
        <x:v>88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3037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70</x:v>
      </x:c>
      <x:c r="F2851" s="0" t="s">
        <x:v>92</x:v>
      </x:c>
      <x:c r="G2851" s="0" t="s">
        <x:v>87</x:v>
      </x:c>
      <x:c r="H2851" s="0" t="s">
        <x:v>88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1220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70</x:v>
      </x:c>
      <x:c r="F2852" s="0" t="s">
        <x:v>92</x:v>
      </x:c>
      <x:c r="G2852" s="0" t="s">
        <x:v>87</x:v>
      </x:c>
      <x:c r="H2852" s="0" t="s">
        <x:v>88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8111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70</x:v>
      </x:c>
      <x:c r="F2853" s="0" t="s">
        <x:v>92</x:v>
      </x:c>
      <x:c r="G2853" s="0" t="s">
        <x:v>87</x:v>
      </x:c>
      <x:c r="H2853" s="0" t="s">
        <x:v>88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5589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70</x:v>
      </x:c>
      <x:c r="F2854" s="0" t="s">
        <x:v>92</x:v>
      </x:c>
      <x:c r="G2854" s="0" t="s">
        <x:v>87</x:v>
      </x:c>
      <x:c r="H2854" s="0" t="s">
        <x:v>88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7793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70</x:v>
      </x:c>
      <x:c r="F2855" s="0" t="s">
        <x:v>92</x:v>
      </x:c>
      <x:c r="G2855" s="0" t="s">
        <x:v>87</x:v>
      </x:c>
      <x:c r="H2855" s="0" t="s">
        <x:v>88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4547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70</x:v>
      </x:c>
      <x:c r="F2856" s="0" t="s">
        <x:v>92</x:v>
      </x:c>
      <x:c r="G2856" s="0" t="s">
        <x:v>87</x:v>
      </x:c>
      <x:c r="H2856" s="0" t="s">
        <x:v>88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7775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70</x:v>
      </x:c>
      <x:c r="F2857" s="0" t="s">
        <x:v>92</x:v>
      </x:c>
      <x:c r="G2857" s="0" t="s">
        <x:v>87</x:v>
      </x:c>
      <x:c r="H2857" s="0" t="s">
        <x:v>88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55484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76</x:v>
      </x:c>
      <x:c r="F2858" s="0" t="s">
        <x:v>93</x:v>
      </x:c>
      <x:c r="G2858" s="0" t="s">
        <x:v>52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76763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76</x:v>
      </x:c>
      <x:c r="F2859" s="0" t="s">
        <x:v>93</x:v>
      </x:c>
      <x:c r="G2859" s="0" t="s">
        <x:v>52</x:v>
      </x:c>
      <x:c r="H2859" s="0" t="s">
        <x:v>55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27708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76</x:v>
      </x:c>
      <x:c r="F2860" s="0" t="s">
        <x:v>93</x:v>
      </x:c>
      <x:c r="G2860" s="0" t="s">
        <x:v>52</x:v>
      </x:c>
      <x:c r="H2860" s="0" t="s">
        <x:v>55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3231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76</x:v>
      </x:c>
      <x:c r="F2861" s="0" t="s">
        <x:v>93</x:v>
      </x:c>
      <x:c r="G2861" s="0" t="s">
        <x:v>52</x:v>
      </x:c>
      <x:c r="H2861" s="0" t="s">
        <x:v>55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8075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76</x:v>
      </x:c>
      <x:c r="F2862" s="0" t="s">
        <x:v>93</x:v>
      </x:c>
      <x:c r="G2862" s="0" t="s">
        <x:v>52</x:v>
      </x:c>
      <x:c r="H2862" s="0" t="s">
        <x:v>55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16789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76</x:v>
      </x:c>
      <x:c r="F2863" s="0" t="s">
        <x:v>93</x:v>
      </x:c>
      <x:c r="G2863" s="0" t="s">
        <x:v>52</x:v>
      </x:c>
      <x:c r="H2863" s="0" t="s">
        <x:v>55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828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76</x:v>
      </x:c>
      <x:c r="F2864" s="0" t="s">
        <x:v>93</x:v>
      </x:c>
      <x:c r="G2864" s="0" t="s">
        <x:v>52</x:v>
      </x:c>
      <x:c r="H2864" s="0" t="s">
        <x:v>55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4776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76</x:v>
      </x:c>
      <x:c r="F2865" s="0" t="s">
        <x:v>93</x:v>
      </x:c>
      <x:c r="G2865" s="0" t="s">
        <x:v>52</x:v>
      </x:c>
      <x:c r="H2865" s="0" t="s">
        <x:v>55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1709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76</x:v>
      </x:c>
      <x:c r="F2866" s="0" t="s">
        <x:v>93</x:v>
      </x:c>
      <x:c r="G2866" s="0" t="s">
        <x:v>52</x:v>
      </x:c>
      <x:c r="H2866" s="0" t="s">
        <x:v>55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13825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76</x:v>
      </x:c>
      <x:c r="F2867" s="0" t="s">
        <x:v>93</x:v>
      </x:c>
      <x:c r="G2867" s="0" t="s">
        <x:v>52</x:v>
      </x:c>
      <x:c r="H2867" s="0" t="s">
        <x:v>55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8062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76</x:v>
      </x:c>
      <x:c r="F2868" s="0" t="s">
        <x:v>93</x:v>
      </x:c>
      <x:c r="G2868" s="0" t="s">
        <x:v>52</x:v>
      </x:c>
      <x:c r="H2868" s="0" t="s">
        <x:v>55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10583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76</x:v>
      </x:c>
      <x:c r="F2869" s="0" t="s">
        <x:v>93</x:v>
      </x:c>
      <x:c r="G2869" s="0" t="s">
        <x:v>52</x:v>
      </x:c>
      <x:c r="H2869" s="0" t="s">
        <x:v>55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7244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76</x:v>
      </x:c>
      <x:c r="F2870" s="0" t="s">
        <x:v>93</x:v>
      </x:c>
      <x:c r="G2870" s="0" t="s">
        <x:v>52</x:v>
      </x:c>
      <x:c r="H2870" s="0" t="s">
        <x:v>55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11030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76</x:v>
      </x:c>
      <x:c r="F2871" s="0" t="s">
        <x:v>93</x:v>
      </x:c>
      <x:c r="G2871" s="0" t="s">
        <x:v>52</x:v>
      </x:c>
      <x:c r="H2871" s="0" t="s">
        <x:v>55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86152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76</x:v>
      </x:c>
      <x:c r="F2872" s="0" t="s">
        <x:v>93</x:v>
      </x:c>
      <x:c r="G2872" s="0" t="s">
        <x:v>85</x:v>
      </x:c>
      <x:c r="H2872" s="0" t="s">
        <x:v>86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51050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76</x:v>
      </x:c>
      <x:c r="F2873" s="0" t="s">
        <x:v>93</x:v>
      </x:c>
      <x:c r="G2873" s="0" t="s">
        <x:v>85</x:v>
      </x:c>
      <x:c r="H2873" s="0" t="s">
        <x:v>86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17594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76</x:v>
      </x:c>
      <x:c r="F2874" s="0" t="s">
        <x:v>93</x:v>
      </x:c>
      <x:c r="G2874" s="0" t="s">
        <x:v>85</x:v>
      </x:c>
      <x:c r="H2874" s="0" t="s">
        <x:v>86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1927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76</x:v>
      </x:c>
      <x:c r="F2875" s="0" t="s">
        <x:v>93</x:v>
      </x:c>
      <x:c r="G2875" s="0" t="s">
        <x:v>85</x:v>
      </x:c>
      <x:c r="H2875" s="0" t="s">
        <x:v>86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5757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76</x:v>
      </x:c>
      <x:c r="F2876" s="0" t="s">
        <x:v>93</x:v>
      </x:c>
      <x:c r="G2876" s="0" t="s">
        <x:v>85</x:v>
      </x:c>
      <x:c r="H2876" s="0" t="s">
        <x:v>86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9869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76</x:v>
      </x:c>
      <x:c r="F2877" s="0" t="s">
        <x:v>93</x:v>
      </x:c>
      <x:c r="G2877" s="0" t="s">
        <x:v>85</x:v>
      </x:c>
      <x:c r="H2877" s="0" t="s">
        <x:v>86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493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76</x:v>
      </x:c>
      <x:c r="F2878" s="0" t="s">
        <x:v>93</x:v>
      </x:c>
      <x:c r="G2878" s="0" t="s">
        <x:v>85</x:v>
      </x:c>
      <x:c r="H2878" s="0" t="s">
        <x:v>86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2878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76</x:v>
      </x:c>
      <x:c r="F2879" s="0" t="s">
        <x:v>93</x:v>
      </x:c>
      <x:c r="G2879" s="0" t="s">
        <x:v>85</x:v>
      </x:c>
      <x:c r="H2879" s="0" t="s">
        <x:v>86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929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76</x:v>
      </x:c>
      <x:c r="F2880" s="0" t="s">
        <x:v>93</x:v>
      </x:c>
      <x:c r="G2880" s="0" t="s">
        <x:v>85</x:v>
      </x:c>
      <x:c r="H2880" s="0" t="s">
        <x:v>86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8657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76</x:v>
      </x:c>
      <x:c r="F2881" s="0" t="s">
        <x:v>93</x:v>
      </x:c>
      <x:c r="G2881" s="0" t="s">
        <x:v>85</x:v>
      </x:c>
      <x:c r="H2881" s="0" t="s">
        <x:v>86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4384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76</x:v>
      </x:c>
      <x:c r="F2882" s="0" t="s">
        <x:v>93</x:v>
      </x:c>
      <x:c r="G2882" s="0" t="s">
        <x:v>85</x:v>
      </x:c>
      <x:c r="H2882" s="0" t="s">
        <x:v>86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5393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76</x:v>
      </x:c>
      <x:c r="F2883" s="0" t="s">
        <x:v>93</x:v>
      </x:c>
      <x:c r="G2883" s="0" t="s">
        <x:v>85</x:v>
      </x:c>
      <x:c r="H2883" s="0" t="s">
        <x:v>86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4269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76</x:v>
      </x:c>
      <x:c r="F2884" s="0" t="s">
        <x:v>93</x:v>
      </x:c>
      <x:c r="G2884" s="0" t="s">
        <x:v>85</x:v>
      </x:c>
      <x:c r="H2884" s="0" t="s">
        <x:v>86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6172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76</x:v>
      </x:c>
      <x:c r="F2885" s="0" t="s">
        <x:v>93</x:v>
      </x:c>
      <x:c r="G2885" s="0" t="s">
        <x:v>85</x:v>
      </x:c>
      <x:c r="H2885" s="0" t="s">
        <x:v>86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50728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76</x:v>
      </x:c>
      <x:c r="F2886" s="0" t="s">
        <x:v>93</x:v>
      </x:c>
      <x:c r="G2886" s="0" t="s">
        <x:v>87</x:v>
      </x:c>
      <x:c r="H2886" s="0" t="s">
        <x:v>88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25713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76</x:v>
      </x:c>
      <x:c r="F2887" s="0" t="s">
        <x:v>93</x:v>
      </x:c>
      <x:c r="G2887" s="0" t="s">
        <x:v>87</x:v>
      </x:c>
      <x:c r="H2887" s="0" t="s">
        <x:v>88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10114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76</x:v>
      </x:c>
      <x:c r="F2888" s="0" t="s">
        <x:v>93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1304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76</x:v>
      </x:c>
      <x:c r="F2889" s="0" t="s">
        <x:v>93</x:v>
      </x:c>
      <x:c r="G2889" s="0" t="s">
        <x:v>87</x:v>
      </x:c>
      <x:c r="H2889" s="0" t="s">
        <x:v>88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2318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76</x:v>
      </x:c>
      <x:c r="F2890" s="0" t="s">
        <x:v>93</x:v>
      </x:c>
      <x:c r="G2890" s="0" t="s">
        <x:v>87</x:v>
      </x:c>
      <x:c r="H2890" s="0" t="s">
        <x:v>88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6920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76</x:v>
      </x:c>
      <x:c r="F2891" s="0" t="s">
        <x:v>93</x:v>
      </x:c>
      <x:c r="G2891" s="0" t="s">
        <x:v>87</x:v>
      </x:c>
      <x:c r="H2891" s="0" t="s">
        <x:v>88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335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76</x:v>
      </x:c>
      <x:c r="F2892" s="0" t="s">
        <x:v>93</x:v>
      </x:c>
      <x:c r="G2892" s="0" t="s">
        <x:v>87</x:v>
      </x:c>
      <x:c r="H2892" s="0" t="s">
        <x:v>88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1898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76</x:v>
      </x:c>
      <x:c r="F2893" s="0" t="s">
        <x:v>93</x:v>
      </x:c>
      <x:c r="G2893" s="0" t="s">
        <x:v>87</x:v>
      </x:c>
      <x:c r="H2893" s="0" t="s">
        <x:v>88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780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76</x:v>
      </x:c>
      <x:c r="F2894" s="0" t="s">
        <x:v>93</x:v>
      </x:c>
      <x:c r="G2894" s="0" t="s">
        <x:v>87</x:v>
      </x:c>
      <x:c r="H2894" s="0" t="s">
        <x:v>88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5168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76</x:v>
      </x:c>
      <x:c r="F2895" s="0" t="s">
        <x:v>93</x:v>
      </x:c>
      <x:c r="G2895" s="0" t="s">
        <x:v>87</x:v>
      </x:c>
      <x:c r="H2895" s="0" t="s">
        <x:v>88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3678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76</x:v>
      </x:c>
      <x:c r="F2896" s="0" t="s">
        <x:v>93</x:v>
      </x:c>
      <x:c r="G2896" s="0" t="s">
        <x:v>87</x:v>
      </x:c>
      <x:c r="H2896" s="0" t="s">
        <x:v>88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5190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76</x:v>
      </x:c>
      <x:c r="F2897" s="0" t="s">
        <x:v>93</x:v>
      </x:c>
      <x:c r="G2897" s="0" t="s">
        <x:v>87</x:v>
      </x:c>
      <x:c r="H2897" s="0" t="s">
        <x:v>88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2975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76</x:v>
      </x:c>
      <x:c r="F2898" s="0" t="s">
        <x:v>93</x:v>
      </x:c>
      <x:c r="G2898" s="0" t="s">
        <x:v>87</x:v>
      </x:c>
      <x:c r="H2898" s="0" t="s">
        <x:v>88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4858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76</x:v>
      </x:c>
      <x:c r="F2899" s="0" t="s">
        <x:v>93</x:v>
      </x:c>
      <x:c r="G2899" s="0" t="s">
        <x:v>87</x:v>
      </x:c>
      <x:c r="H2899" s="0" t="s">
        <x:v>88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35424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78</x:v>
      </x:c>
      <x:c r="F2900" s="0" t="s">
        <x:v>94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52887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78</x:v>
      </x:c>
      <x:c r="F2901" s="0" t="s">
        <x:v>94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20312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78</x:v>
      </x:c>
      <x:c r="F2902" s="0" t="s">
        <x:v>94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2518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78</x:v>
      </x:c>
      <x:c r="F2903" s="0" t="s">
        <x:v>94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5367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78</x:v>
      </x:c>
      <x:c r="F2904" s="0" t="s">
        <x:v>94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12758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78</x:v>
      </x:c>
      <x:c r="F2905" s="0" t="s">
        <x:v>94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628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78</x:v>
      </x:c>
      <x:c r="F2906" s="0" t="s">
        <x:v>94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3667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78</x:v>
      </x:c>
      <x:c r="F2907" s="0" t="s">
        <x:v>94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1436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78</x:v>
      </x:c>
      <x:c r="F2908" s="0" t="s">
        <x:v>94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10250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78</x:v>
      </x:c>
      <x:c r="F2909" s="0" t="s">
        <x:v>94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6312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78</x:v>
      </x:c>
      <x:c r="F2910" s="0" t="s">
        <x:v>94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8674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78</x:v>
      </x:c>
      <x:c r="F2911" s="0" t="s">
        <x:v>94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5600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78</x:v>
      </x:c>
      <x:c r="F2912" s="0" t="s">
        <x:v>94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8585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78</x:v>
      </x:c>
      <x:c r="F2913" s="0" t="s">
        <x:v>94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65795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78</x:v>
      </x:c>
      <x:c r="F2914" s="0" t="s">
        <x:v>94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26060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78</x:v>
      </x:c>
      <x:c r="F2915" s="0" t="s">
        <x:v>94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9441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78</x:v>
      </x:c>
      <x:c r="F2916" s="0" t="s">
        <x:v>94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1144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78</x:v>
      </x:c>
      <x:c r="F2917" s="0" t="s">
        <x:v>94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78</x:v>
      </x:c>
      <x:c r="F2918" s="0" t="s">
        <x:v>94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5423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78</x:v>
      </x:c>
      <x:c r="F2919" s="0" t="s">
        <x:v>94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298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78</x:v>
      </x:c>
      <x:c r="F2920" s="0" t="s">
        <x:v>94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1585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78</x:v>
      </x:c>
      <x:c r="F2921" s="0" t="s">
        <x:v>94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570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78</x:v>
      </x:c>
      <x:c r="F2922" s="0" t="s">
        <x:v>94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4677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78</x:v>
      </x:c>
      <x:c r="F2923" s="0" t="s">
        <x:v>94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2535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78</x:v>
      </x:c>
      <x:c r="F2924" s="0" t="s">
        <x:v>94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3223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78</x:v>
      </x:c>
      <x:c r="F2925" s="0" t="s">
        <x:v>94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2456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78</x:v>
      </x:c>
      <x:c r="F2926" s="0" t="s">
        <x:v>94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3523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78</x:v>
      </x:c>
      <x:c r="F2927" s="0" t="s">
        <x:v>94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28362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78</x:v>
      </x:c>
      <x:c r="F2928" s="0" t="s">
        <x:v>94</x:v>
      </x:c>
      <x:c r="G2928" s="0" t="s">
        <x:v>87</x:v>
      </x:c>
      <x:c r="H2928" s="0" t="s">
        <x:v>88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26827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78</x:v>
      </x:c>
      <x:c r="F2929" s="0" t="s">
        <x:v>94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10871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78</x:v>
      </x:c>
      <x:c r="F2930" s="0" t="s">
        <x:v>94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1374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78</x:v>
      </x:c>
      <x:c r="F2931" s="0" t="s">
        <x:v>94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2439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78</x:v>
      </x:c>
      <x:c r="F2932" s="0" t="s">
        <x:v>94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7335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78</x:v>
      </x:c>
      <x:c r="F2933" s="0" t="s">
        <x:v>94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330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78</x:v>
      </x:c>
      <x:c r="F2934" s="0" t="s">
        <x:v>94</x:v>
      </x:c>
      <x:c r="G2934" s="0" t="s">
        <x:v>87</x:v>
      </x:c>
      <x:c r="H2934" s="0" t="s">
        <x:v>88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2082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78</x:v>
      </x:c>
      <x:c r="F2935" s="0" t="s">
        <x:v>94</x:v>
      </x:c>
      <x:c r="G2935" s="0" t="s">
        <x:v>87</x:v>
      </x:c>
      <x:c r="H2935" s="0" t="s">
        <x:v>88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866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78</x:v>
      </x:c>
      <x:c r="F2936" s="0" t="s">
        <x:v>94</x:v>
      </x:c>
      <x:c r="G2936" s="0" t="s">
        <x:v>87</x:v>
      </x:c>
      <x:c r="H2936" s="0" t="s">
        <x:v>88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5573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78</x:v>
      </x:c>
      <x:c r="F2937" s="0" t="s">
        <x:v>94</x:v>
      </x:c>
      <x:c r="G2937" s="0" t="s">
        <x:v>87</x:v>
      </x:c>
      <x:c r="H2937" s="0" t="s">
        <x:v>88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3777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78</x:v>
      </x:c>
      <x:c r="F2938" s="0" t="s">
        <x:v>94</x:v>
      </x:c>
      <x:c r="G2938" s="0" t="s">
        <x:v>87</x:v>
      </x:c>
      <x:c r="H2938" s="0" t="s">
        <x:v>88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5451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78</x:v>
      </x:c>
      <x:c r="F2939" s="0" t="s">
        <x:v>94</x:v>
      </x:c>
      <x:c r="G2939" s="0" t="s">
        <x:v>87</x:v>
      </x:c>
      <x:c r="H2939" s="0" t="s">
        <x:v>88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3144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78</x:v>
      </x:c>
      <x:c r="F2940" s="0" t="s">
        <x:v>94</x:v>
      </x:c>
      <x:c r="G2940" s="0" t="s">
        <x:v>87</x:v>
      </x:c>
      <x:c r="H2940" s="0" t="s">
        <x:v>88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5062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78</x:v>
      </x:c>
      <x:c r="F2941" s="0" t="s">
        <x:v>94</x:v>
      </x:c>
      <x:c r="G2941" s="0" t="s">
        <x:v>87</x:v>
      </x:c>
      <x:c r="H2941" s="0" t="s">
        <x:v>88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37433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80</x:v>
      </x:c>
      <x:c r="F2942" s="0" t="s">
        <x:v>95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31277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80</x:v>
      </x:c>
      <x:c r="F2943" s="0" t="s">
        <x:v>95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14066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80</x:v>
      </x:c>
      <x:c r="F2944" s="0" t="s">
        <x:v>95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1858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80</x:v>
      </x:c>
      <x:c r="F2945" s="0" t="s">
        <x:v>95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3758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80</x:v>
      </x:c>
      <x:c r="F2946" s="0" t="s">
        <x:v>95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9172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80</x:v>
      </x:c>
      <x:c r="F2947" s="0" t="s">
        <x:v>95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630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80</x:v>
      </x:c>
      <x:c r="F2948" s="0" t="s">
        <x:v>95</x:v>
      </x:c>
      <x:c r="G2948" s="0" t="s">
        <x:v>52</x:v>
      </x:c>
      <x:c r="H2948" s="0" t="s">
        <x:v>55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2830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80</x:v>
      </x:c>
      <x:c r="F2949" s="0" t="s">
        <x:v>95</x:v>
      </x:c>
      <x:c r="G2949" s="0" t="s">
        <x:v>52</x:v>
      </x:c>
      <x:c r="H2949" s="0" t="s">
        <x:v>55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1121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80</x:v>
      </x:c>
      <x:c r="F2950" s="0" t="s">
        <x:v>95</x:v>
      </x:c>
      <x:c r="G2950" s="0" t="s">
        <x:v>52</x:v>
      </x:c>
      <x:c r="H2950" s="0" t="s">
        <x:v>55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7337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80</x:v>
      </x:c>
      <x:c r="F2951" s="0" t="s">
        <x:v>95</x:v>
      </x:c>
      <x:c r="G2951" s="0" t="s">
        <x:v>52</x:v>
      </x:c>
      <x:c r="H2951" s="0" t="s">
        <x:v>55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4776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80</x:v>
      </x:c>
      <x:c r="F2952" s="0" t="s">
        <x:v>95</x:v>
      </x:c>
      <x:c r="G2952" s="0" t="s">
        <x:v>52</x:v>
      </x:c>
      <x:c r="H2952" s="0" t="s">
        <x:v>55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6587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80</x:v>
      </x:c>
      <x:c r="F2953" s="0" t="s">
        <x:v>95</x:v>
      </x:c>
      <x:c r="G2953" s="0" t="s">
        <x:v>52</x:v>
      </x:c>
      <x:c r="H2953" s="0" t="s">
        <x:v>55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4233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80</x:v>
      </x:c>
      <x:c r="F2954" s="0" t="s">
        <x:v>95</x:v>
      </x:c>
      <x:c r="G2954" s="0" t="s">
        <x:v>52</x:v>
      </x:c>
      <x:c r="H2954" s="0" t="s">
        <x:v>55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6316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80</x:v>
      </x:c>
      <x:c r="F2955" s="0" t="s">
        <x:v>95</x:v>
      </x:c>
      <x:c r="G2955" s="0" t="s">
        <x:v>52</x:v>
      </x:c>
      <x:c r="H2955" s="0" t="s">
        <x:v>55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48618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80</x:v>
      </x:c>
      <x:c r="F2956" s="0" t="s">
        <x:v>95</x:v>
      </x:c>
      <x:c r="G2956" s="0" t="s">
        <x:v>85</x:v>
      </x:c>
      <x:c r="H2956" s="0" t="s">
        <x:v>86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17028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80</x:v>
      </x:c>
      <x:c r="F2957" s="0" t="s">
        <x:v>95</x:v>
      </x:c>
      <x:c r="G2957" s="0" t="s">
        <x:v>85</x:v>
      </x:c>
      <x:c r="H2957" s="0" t="s">
        <x:v>86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7396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80</x:v>
      </x:c>
      <x:c r="F2958" s="0" t="s">
        <x:v>95</x:v>
      </x:c>
      <x:c r="G2958" s="0" t="s">
        <x:v>85</x:v>
      </x:c>
      <x:c r="H2958" s="0" t="s">
        <x:v>86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988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80</x:v>
      </x:c>
      <x:c r="F2959" s="0" t="s">
        <x:v>95</x:v>
      </x:c>
      <x:c r="G2959" s="0" t="s">
        <x:v>85</x:v>
      </x:c>
      <x:c r="H2959" s="0" t="s">
        <x:v>86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2184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80</x:v>
      </x:c>
      <x:c r="F2960" s="0" t="s">
        <x:v>95</x:v>
      </x:c>
      <x:c r="G2960" s="0" t="s">
        <x:v>85</x:v>
      </x:c>
      <x:c r="H2960" s="0" t="s">
        <x:v>86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4486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80</x:v>
      </x:c>
      <x:c r="F2961" s="0" t="s">
        <x:v>95</x:v>
      </x:c>
      <x:c r="G2961" s="0" t="s">
        <x:v>85</x:v>
      </x:c>
      <x:c r="H2961" s="0" t="s">
        <x:v>86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373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80</x:v>
      </x:c>
      <x:c r="F2962" s="0" t="s">
        <x:v>95</x:v>
      </x:c>
      <x:c r="G2962" s="0" t="s">
        <x:v>85</x:v>
      </x:c>
      <x:c r="H2962" s="0" t="s">
        <x:v>86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1517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80</x:v>
      </x:c>
      <x:c r="F2963" s="0" t="s">
        <x:v>95</x:v>
      </x:c>
      <x:c r="G2963" s="0" t="s">
        <x:v>85</x:v>
      </x:c>
      <x:c r="H2963" s="0" t="s">
        <x:v>86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562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80</x:v>
      </x:c>
      <x:c r="F2964" s="0" t="s">
        <x:v>95</x:v>
      </x:c>
      <x:c r="G2964" s="0" t="s">
        <x:v>85</x:v>
      </x:c>
      <x:c r="H2964" s="0" t="s">
        <x:v>86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3870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80</x:v>
      </x:c>
      <x:c r="F2965" s="0" t="s">
        <x:v>95</x:v>
      </x:c>
      <x:c r="G2965" s="0" t="s">
        <x:v>85</x:v>
      </x:c>
      <x:c r="H2965" s="0" t="s">
        <x:v>86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2346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80</x:v>
      </x:c>
      <x:c r="F2966" s="0" t="s">
        <x:v>95</x:v>
      </x:c>
      <x:c r="G2966" s="0" t="s">
        <x:v>85</x:v>
      </x:c>
      <x:c r="H2966" s="0" t="s">
        <x:v>86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3061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80</x:v>
      </x:c>
      <x:c r="F2967" s="0" t="s">
        <x:v>95</x:v>
      </x:c>
      <x:c r="G2967" s="0" t="s">
        <x:v>85</x:v>
      </x:c>
      <x:c r="H2967" s="0" t="s">
        <x:v>86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2194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80</x:v>
      </x:c>
      <x:c r="F2968" s="0" t="s">
        <x:v>95</x:v>
      </x:c>
      <x:c r="G2968" s="0" t="s">
        <x:v>85</x:v>
      </x:c>
      <x:c r="H2968" s="0" t="s">
        <x:v>86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3096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80</x:v>
      </x:c>
      <x:c r="F2969" s="0" t="s">
        <x:v>95</x:v>
      </x:c>
      <x:c r="G2969" s="0" t="s">
        <x:v>85</x:v>
      </x:c>
      <x:c r="H2969" s="0" t="s">
        <x:v>86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24677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80</x:v>
      </x:c>
      <x:c r="F2970" s="0" t="s">
        <x:v>95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14249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80</x:v>
      </x:c>
      <x:c r="F2971" s="0" t="s">
        <x:v>95</x:v>
      </x:c>
      <x:c r="G2971" s="0" t="s">
        <x:v>87</x:v>
      </x:c>
      <x:c r="H2971" s="0" t="s">
        <x:v>88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6670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80</x:v>
      </x:c>
      <x:c r="F2972" s="0" t="s">
        <x:v>95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870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80</x:v>
      </x:c>
      <x:c r="F2973" s="0" t="s">
        <x:v>95</x:v>
      </x:c>
      <x:c r="G2973" s="0" t="s">
        <x:v>87</x:v>
      </x:c>
      <x:c r="H2973" s="0" t="s">
        <x:v>88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1574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80</x:v>
      </x:c>
      <x:c r="F2974" s="0" t="s">
        <x:v>95</x:v>
      </x:c>
      <x:c r="G2974" s="0" t="s">
        <x:v>87</x:v>
      </x:c>
      <x:c r="H2974" s="0" t="s">
        <x:v>88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4686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80</x:v>
      </x:c>
      <x:c r="F2975" s="0" t="s">
        <x:v>95</x:v>
      </x:c>
      <x:c r="G2975" s="0" t="s">
        <x:v>87</x:v>
      </x:c>
      <x:c r="H2975" s="0" t="s">
        <x:v>88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257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80</x:v>
      </x:c>
      <x:c r="F2976" s="0" t="s">
        <x:v>95</x:v>
      </x:c>
      <x:c r="G2976" s="0" t="s">
        <x:v>87</x:v>
      </x:c>
      <x:c r="H2976" s="0" t="s">
        <x:v>88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1313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80</x:v>
      </x:c>
      <x:c r="F2977" s="0" t="s">
        <x:v>95</x:v>
      </x:c>
      <x:c r="G2977" s="0" t="s">
        <x:v>87</x:v>
      </x:c>
      <x:c r="H2977" s="0" t="s">
        <x:v>88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559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80</x:v>
      </x:c>
      <x:c r="F2978" s="0" t="s">
        <x:v>95</x:v>
      </x:c>
      <x:c r="G2978" s="0" t="s">
        <x:v>87</x:v>
      </x:c>
      <x:c r="H2978" s="0" t="s">
        <x:v>88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3467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80</x:v>
      </x:c>
      <x:c r="F2979" s="0" t="s">
        <x:v>95</x:v>
      </x:c>
      <x:c r="G2979" s="0" t="s">
        <x:v>87</x:v>
      </x:c>
      <x:c r="H2979" s="0" t="s">
        <x:v>88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2430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80</x:v>
      </x:c>
      <x:c r="F2980" s="0" t="s">
        <x:v>95</x:v>
      </x:c>
      <x:c r="G2980" s="0" t="s">
        <x:v>87</x:v>
      </x:c>
      <x:c r="H2980" s="0" t="s">
        <x:v>88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3526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80</x:v>
      </x:c>
      <x:c r="F2981" s="0" t="s">
        <x:v>95</x:v>
      </x:c>
      <x:c r="G2981" s="0" t="s">
        <x:v>87</x:v>
      </x:c>
      <x:c r="H2981" s="0" t="s">
        <x:v>88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2039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80</x:v>
      </x:c>
      <x:c r="F2982" s="0" t="s">
        <x:v>95</x:v>
      </x:c>
      <x:c r="G2982" s="0" t="s">
        <x:v>87</x:v>
      </x:c>
      <x:c r="H2982" s="0" t="s">
        <x:v>88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3220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80</x:v>
      </x:c>
      <x:c r="F2983" s="0" t="s">
        <x:v>95</x:v>
      </x:c>
      <x:c r="G2983" s="0" t="s">
        <x:v>87</x:v>
      </x:c>
      <x:c r="H2983" s="0" t="s">
        <x:v>88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23941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96</x:v>
      </x:c>
      <x:c r="F2984" s="0" t="s">
        <x:v>97</x:v>
      </x:c>
      <x:c r="G2984" s="0" t="s">
        <x:v>52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161455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96</x:v>
      </x:c>
      <x:c r="F2985" s="0" t="s">
        <x:v>97</x:v>
      </x:c>
      <x:c r="G2985" s="0" t="s">
        <x:v>52</x:v>
      </x:c>
      <x:c r="H2985" s="0" t="s">
        <x:v>55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75280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96</x:v>
      </x:c>
      <x:c r="F2986" s="0" t="s">
        <x:v>97</x:v>
      </x:c>
      <x:c r="G2986" s="0" t="s">
        <x:v>52</x:v>
      </x:c>
      <x:c r="H2986" s="0" t="s">
        <x:v>55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9509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96</x:v>
      </x:c>
      <x:c r="F2987" s="0" t="s">
        <x:v>97</x:v>
      </x:c>
      <x:c r="G2987" s="0" t="s">
        <x:v>52</x:v>
      </x:c>
      <x:c r="H2987" s="0" t="s">
        <x:v>55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18208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96</x:v>
      </x:c>
      <x:c r="F2988" s="0" t="s">
        <x:v>97</x:v>
      </x:c>
      <x:c r="G2988" s="0" t="s">
        <x:v>52</x:v>
      </x:c>
      <x:c r="H2988" s="0" t="s">
        <x:v>55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52980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96</x:v>
      </x:c>
      <x:c r="F2989" s="0" t="s">
        <x:v>97</x:v>
      </x:c>
      <x:c r="G2989" s="0" t="s">
        <x:v>52</x:v>
      </x:c>
      <x:c r="H2989" s="0" t="s">
        <x:v>55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5331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96</x:v>
      </x:c>
      <x:c r="F2990" s="0" t="s">
        <x:v>97</x:v>
      </x:c>
      <x:c r="G2990" s="0" t="s">
        <x:v>52</x:v>
      </x:c>
      <x:c r="H2990" s="0" t="s">
        <x:v>55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19354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96</x:v>
      </x:c>
      <x:c r="F2991" s="0" t="s">
        <x:v>97</x:v>
      </x:c>
      <x:c r="G2991" s="0" t="s">
        <x:v>52</x:v>
      </x:c>
      <x:c r="H2991" s="0" t="s">
        <x:v>55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9479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96</x:v>
      </x:c>
      <x:c r="F2992" s="0" t="s">
        <x:v>97</x:v>
      </x:c>
      <x:c r="G2992" s="0" t="s">
        <x:v>52</x:v>
      </x:c>
      <x:c r="H2992" s="0" t="s">
        <x:v>55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36794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96</x:v>
      </x:c>
      <x:c r="F2993" s="0" t="s">
        <x:v>97</x:v>
      </x:c>
      <x:c r="G2993" s="0" t="s">
        <x:v>52</x:v>
      </x:c>
      <x:c r="H2993" s="0" t="s">
        <x:v>55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33868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96</x:v>
      </x:c>
      <x:c r="F2994" s="0" t="s">
        <x:v>97</x:v>
      </x:c>
      <x:c r="G2994" s="0" t="s">
        <x:v>52</x:v>
      </x:c>
      <x:c r="H2994" s="0" t="s">
        <x:v>55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43235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96</x:v>
      </x:c>
      <x:c r="F2995" s="0" t="s">
        <x:v>97</x:v>
      </x:c>
      <x:c r="G2995" s="0" t="s">
        <x:v>52</x:v>
      </x:c>
      <x:c r="H2995" s="0" t="s">
        <x:v>55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27629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96</x:v>
      </x:c>
      <x:c r="F2996" s="0" t="s">
        <x:v>97</x:v>
      </x:c>
      <x:c r="G2996" s="0" t="s">
        <x:v>52</x:v>
      </x:c>
      <x:c r="H2996" s="0" t="s">
        <x:v>55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38813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96</x:v>
      </x:c>
      <x:c r="F2997" s="0" t="s">
        <x:v>97</x:v>
      </x:c>
      <x:c r="G2997" s="0" t="s">
        <x:v>52</x:v>
      </x:c>
      <x:c r="H2997" s="0" t="s">
        <x:v>55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295200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96</x:v>
      </x:c>
      <x:c r="F2998" s="0" t="s">
        <x:v>97</x:v>
      </x:c>
      <x:c r="G2998" s="0" t="s">
        <x:v>85</x:v>
      </x:c>
      <x:c r="H2998" s="0" t="s">
        <x:v>86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55306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96</x:v>
      </x:c>
      <x:c r="F2999" s="0" t="s">
        <x:v>97</x:v>
      </x:c>
      <x:c r="G2999" s="0" t="s">
        <x:v>85</x:v>
      </x:c>
      <x:c r="H2999" s="0" t="s">
        <x:v>86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24072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96</x:v>
      </x:c>
      <x:c r="F3000" s="0" t="s">
        <x:v>97</x:v>
      </x:c>
      <x:c r="G3000" s="0" t="s">
        <x:v>85</x:v>
      </x:c>
      <x:c r="H3000" s="0" t="s">
        <x:v>86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2905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96</x:v>
      </x:c>
      <x:c r="F3001" s="0" t="s">
        <x:v>97</x:v>
      </x:c>
      <x:c r="G3001" s="0" t="s">
        <x:v>85</x:v>
      </x:c>
      <x:c r="H3001" s="0" t="s">
        <x:v>86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6267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96</x:v>
      </x:c>
      <x:c r="F3002" s="0" t="s">
        <x:v>97</x:v>
      </x:c>
      <x:c r="G3002" s="0" t="s">
        <x:v>85</x:v>
      </x:c>
      <x:c r="H3002" s="0" t="s">
        <x:v>86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15424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96</x:v>
      </x:c>
      <x:c r="F3003" s="0" t="s">
        <x:v>97</x:v>
      </x:c>
      <x:c r="G3003" s="0" t="s">
        <x:v>85</x:v>
      </x:c>
      <x:c r="H3003" s="0" t="s">
        <x:v>86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2126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96</x:v>
      </x:c>
      <x:c r="F3004" s="0" t="s">
        <x:v>97</x:v>
      </x:c>
      <x:c r="G3004" s="0" t="s">
        <x:v>85</x:v>
      </x:c>
      <x:c r="H3004" s="0" t="s">
        <x:v>86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6105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96</x:v>
      </x:c>
      <x:c r="F3005" s="0" t="s">
        <x:v>97</x:v>
      </x:c>
      <x:c r="G3005" s="0" t="s">
        <x:v>85</x:v>
      </x:c>
      <x:c r="H3005" s="0" t="s">
        <x:v>86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3194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96</x:v>
      </x:c>
      <x:c r="F3006" s="0" t="s">
        <x:v>97</x:v>
      </x:c>
      <x:c r="G3006" s="0" t="s">
        <x:v>85</x:v>
      </x:c>
      <x:c r="H3006" s="0" t="s">
        <x:v>86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11887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96</x:v>
      </x:c>
      <x:c r="F3007" s="0" t="s">
        <x:v>97</x:v>
      </x:c>
      <x:c r="G3007" s="0" t="s">
        <x:v>85</x:v>
      </x:c>
      <x:c r="H3007" s="0" t="s">
        <x:v>86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9915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96</x:v>
      </x:c>
      <x:c r="F3008" s="0" t="s">
        <x:v>97</x:v>
      </x:c>
      <x:c r="G3008" s="0" t="s">
        <x:v>85</x:v>
      </x:c>
      <x:c r="H3008" s="0" t="s">
        <x:v>86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11556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96</x:v>
      </x:c>
      <x:c r="F3009" s="0" t="s">
        <x:v>97</x:v>
      </x:c>
      <x:c r="G3009" s="0" t="s">
        <x:v>85</x:v>
      </x:c>
      <x:c r="H3009" s="0" t="s">
        <x:v>86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8886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96</x:v>
      </x:c>
      <x:c r="F3010" s="0" t="s">
        <x:v>97</x:v>
      </x:c>
      <x:c r="G3010" s="0" t="s">
        <x:v>85</x:v>
      </x:c>
      <x:c r="H3010" s="0" t="s">
        <x:v>86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11137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96</x:v>
      </x:c>
      <x:c r="F3011" s="0" t="s">
        <x:v>97</x:v>
      </x:c>
      <x:c r="G3011" s="0" t="s">
        <x:v>85</x:v>
      </x:c>
      <x:c r="H3011" s="0" t="s">
        <x:v>86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89402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96</x:v>
      </x:c>
      <x:c r="F3012" s="0" t="s">
        <x:v>97</x:v>
      </x:c>
      <x:c r="G3012" s="0" t="s">
        <x:v>87</x:v>
      </x:c>
      <x:c r="H3012" s="0" t="s">
        <x:v>88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106149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96</x:v>
      </x:c>
      <x:c r="F3013" s="0" t="s">
        <x:v>97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51208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96</x:v>
      </x:c>
      <x:c r="F3014" s="0" t="s">
        <x:v>97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6604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96</x:v>
      </x:c>
      <x:c r="F3015" s="0" t="s">
        <x:v>97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11941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96</x:v>
      </x:c>
      <x:c r="F3016" s="0" t="s">
        <x:v>97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37556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96</x:v>
      </x:c>
      <x:c r="F3017" s="0" t="s">
        <x:v>97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3205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96</x:v>
      </x:c>
      <x:c r="F3018" s="0" t="s">
        <x:v>97</x:v>
      </x:c>
      <x:c r="G3018" s="0" t="s">
        <x:v>87</x:v>
      </x:c>
      <x:c r="H3018" s="0" t="s">
        <x:v>88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13249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96</x:v>
      </x:c>
      <x:c r="F3019" s="0" t="s">
        <x:v>97</x:v>
      </x:c>
      <x:c r="G3019" s="0" t="s">
        <x:v>87</x:v>
      </x:c>
      <x:c r="H3019" s="0" t="s">
        <x:v>88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6285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96</x:v>
      </x:c>
      <x:c r="F3020" s="0" t="s">
        <x:v>97</x:v>
      </x:c>
      <x:c r="G3020" s="0" t="s">
        <x:v>87</x:v>
      </x:c>
      <x:c r="H3020" s="0" t="s">
        <x:v>88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24907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96</x:v>
      </x:c>
      <x:c r="F3021" s="0" t="s">
        <x:v>97</x:v>
      </x:c>
      <x:c r="G3021" s="0" t="s">
        <x:v>87</x:v>
      </x:c>
      <x:c r="H3021" s="0" t="s">
        <x:v>88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23953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96</x:v>
      </x:c>
      <x:c r="F3022" s="0" t="s">
        <x:v>97</x:v>
      </x:c>
      <x:c r="G3022" s="0" t="s">
        <x:v>87</x:v>
      </x:c>
      <x:c r="H3022" s="0" t="s">
        <x:v>88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31679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96</x:v>
      </x:c>
      <x:c r="F3023" s="0" t="s">
        <x:v>97</x:v>
      </x:c>
      <x:c r="G3023" s="0" t="s">
        <x:v>87</x:v>
      </x:c>
      <x:c r="H3023" s="0" t="s">
        <x:v>88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18743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96</x:v>
      </x:c>
      <x:c r="F3024" s="0" t="s">
        <x:v>97</x:v>
      </x:c>
      <x:c r="G3024" s="0" t="s">
        <x:v>87</x:v>
      </x:c>
      <x:c r="H3024" s="0" t="s">
        <x:v>88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27676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96</x:v>
      </x:c>
      <x:c r="F3025" s="0" t="s">
        <x:v>97</x:v>
      </x:c>
      <x:c r="G3025" s="0" t="s">
        <x:v>87</x:v>
      </x:c>
      <x:c r="H3025" s="0" t="s">
        <x:v>88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205798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5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2398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336620"/>
        <x:n v="24247"/>
        <x:n v="1753"/>
        <x:n v="3756"/>
        <x:n v="6936"/>
        <x:n v="1906"/>
        <x:n v="4891"/>
        <x:n v="3147"/>
        <x:n v="11351"/>
        <x:n v="3619"/>
        <x:n v="4708"/>
        <x:n v="5957"/>
        <x:n v="7144"/>
        <x:n v="55168"/>
        <x:n v="185324"/>
        <x:n v="14191"/>
        <x:n v="1091"/>
        <x:n v="2493"/>
        <x:n v="3732"/>
        <x:n v="1258"/>
        <x:n v="3133"/>
        <x:n v="1758"/>
        <x:n v="6232"/>
        <x:n v="2014"/>
        <x:n v="2554"/>
        <x:n v="3235"/>
        <x:n v="3933"/>
        <x:n v="31433"/>
        <x:n v="151296"/>
        <x:n v="10056"/>
        <x:n v="662"/>
        <x:n v="1263"/>
        <x:n v="3204"/>
        <x:n v="648"/>
        <x:n v="1389"/>
        <x:n v="5119"/>
        <x:n v="1605"/>
        <x:n v="2154"/>
        <x:n v="2722"/>
        <x:n v="3211"/>
        <x:n v="23735"/>
        <x:n v="1251671"/>
        <x:n v="110847"/>
        <x:n v="8460"/>
        <x:n v="17121"/>
        <x:n v="36838"/>
        <x:n v="7904"/>
        <x:n v="21921"/>
        <x:n v="14556"/>
        <x:n v="52495"/>
        <x:n v="17888"/>
        <x:n v="23255"/>
        <x:n v="29616"/>
        <x:n v="34405"/>
        <x:n v="264459"/>
        <x:n v="587931"/>
        <x:n v="52285"/>
        <x:n v="4010"/>
        <x:n v="8874"/>
        <x:n v="14714"/>
        <x:n v="4841"/>
        <x:n v="12134"/>
        <x:n v="6492"/>
        <x:n v="22528"/>
        <x:n v="7192"/>
        <x:n v="8960"/>
        <x:n v="13411"/>
        <x:n v="14555"/>
        <x:n v="117711"/>
        <x:n v="663740"/>
        <x:n v="58562"/>
        <x:n v="4450"/>
        <x:n v="8247"/>
        <x:n v="22124"/>
        <x:n v="3063"/>
        <x:n v="9787"/>
        <x:n v="8064"/>
        <x:n v="29967"/>
        <x:n v="10696"/>
        <x:n v="14295"/>
        <x:n v="16205"/>
        <x:n v="19850"/>
        <x:n v="146748"/>
        <x:n v="801304"/>
        <x:n v="81814"/>
        <x:n v="6642"/>
        <x:n v="12350"/>
        <x:n v="29705"/>
        <x:n v="5715"/>
        <x:n v="16004"/>
        <x:n v="11840"/>
        <x:n v="37028"/>
        <x:n v="13275"/>
        <x:n v="17579"/>
        <x:n v="22574"/>
        <x:n v="25459"/>
        <x:n v="198171"/>
        <x:n v="306771"/>
        <x:n v="33227"/>
        <x:n v="2605"/>
        <x:n v="5280"/>
        <x:n v="10402"/>
        <x:n v="3374"/>
        <x:n v="8071"/>
        <x:n v="4666"/>
        <x:n v="13954"/>
        <x:n v="4701"/>
        <x:n v="5769"/>
        <x:n v="10004"/>
        <x:n v="9615"/>
        <x:n v="78441"/>
        <x:n v="494533"/>
        <x:n v="48587"/>
        <x:n v="4037"/>
        <x:n v="7070"/>
        <x:n v="19303"/>
        <x:n v="2341"/>
        <x:n v="7933"/>
        <x:n v="7174"/>
        <x:n v="23074"/>
        <x:n v="8574"/>
        <x:n v="11810"/>
        <x:n v="12570"/>
        <x:n v="15844"/>
        <x:n v="119730"/>
        <x:n v="707369"/>
        <x:n v="83625"/>
        <x:n v="6720"/>
        <x:n v="14293"/>
        <x:n v="32526"/>
        <x:n v="6229"/>
        <x:n v="17395"/>
        <x:n v="10665"/>
        <x:n v="38602"/>
        <x:n v="14580"/>
        <x:n v="19213"/>
        <x:n v="25398"/>
        <x:n v="26185"/>
        <x:n v="211806"/>
        <x:n v="457137"/>
        <x:n v="50232"/>
        <x:n v="4066"/>
        <x:n v="10147"/>
        <x:n v="17373"/>
        <x:n v="4060"/>
        <x:n v="11264"/>
        <x:n v="5361"/>
        <x:n v="22190"/>
        <x:n v="7584"/>
        <x:n v="9275"/>
        <x:n v="13342"/>
        <x:n v="13703"/>
        <x:n v="118365"/>
        <x:n v="250232"/>
        <x:n v="33393"/>
        <x:n v="2654"/>
        <x:n v="4146"/>
        <x:n v="15153"/>
        <x:n v="2169"/>
        <x:n v="6131"/>
        <x:n v="5304"/>
        <x:n v="16412"/>
        <x:n v="6996"/>
        <x:n v="9938"/>
        <x:n v="12056"/>
        <x:n v="12482"/>
        <x:n v="93441"/>
        <x:n v="487449"/>
        <x:n v="63518"/>
        <x:n v="5760"/>
        <x:n v="10241"/>
        <x:n v="24869"/>
        <x:n v="5204"/>
        <x:n v="13211"/>
        <x:n v="8992"/>
        <x:n v="29106"/>
        <x:n v="11222"/>
        <x:n v="15290"/>
        <x:n v="19150"/>
        <x:n v="20116"/>
        <x:n v="163161"/>
        <x:n v="259543"/>
        <x:n v="32585"/>
        <x:n v="3043"/>
        <x:n v="5905"/>
        <x:n v="11214"/>
        <x:n v="3218"/>
        <x:n v="7463"/>
        <x:n v="4296"/>
        <x:n v="14051"/>
        <x:n v="4897"/>
        <x:n v="6255"/>
        <x:n v="9419"/>
        <x:n v="9223"/>
        <x:n v="78984"/>
        <x:n v="227906"/>
        <x:n v="30933"/>
        <x:n v="2717"/>
        <x:n v="4336"/>
        <x:n v="13655"/>
        <x:n v="1986"/>
        <x:n v="5748"/>
        <x:n v="4696"/>
        <x:n v="15055"/>
        <x:n v="6325"/>
        <x:n v="9035"/>
        <x:n v="9731"/>
        <x:n v="10893"/>
        <x:n v="84177"/>
        <x:n v="170014"/>
        <x:n v="31156"/>
        <x:n v="3284"/>
        <x:n v="5814"/>
        <x:n v="14391"/>
        <x:n v="2614"/>
        <x:n v="6898"/>
        <x:n v="3882"/>
        <x:n v="14696"/>
        <x:n v="6764"/>
        <x:n v="9348"/>
        <x:n v="9509"/>
        <x:n v="10673"/>
        <x:n v="87873"/>
        <x:n v="95437"/>
        <x:n v="16966"/>
        <x:n v="1840"/>
        <x:n v="3443"/>
        <x:n v="7083"/>
        <x:n v="1667"/>
        <x:n v="4172"/>
        <x:n v="2045"/>
        <x:n v="7667"/>
        <x:n v="3348"/>
        <x:n v="4369"/>
        <x:n v="5146"/>
        <x:n v="5348"/>
        <x:n v="46128"/>
        <x:n v="74577"/>
        <x:n v="14190"/>
        <x:n v="1444"/>
        <x:n v="2371"/>
        <x:n v="7308"/>
        <x:n v="947"/>
        <x:n v="2726"/>
        <x:n v="1837"/>
        <x:n v="7029"/>
        <x:n v="3416"/>
        <x:n v="4979"/>
        <x:n v="4363"/>
        <x:n v="5325"/>
        <x:n v="41745"/>
        <x:n v="833825"/>
        <x:n v="200128"/>
        <x:n v="19099"/>
        <x:n v="28485"/>
        <x:n v="99474"/>
        <x:n v="28137"/>
        <x:n v="56750"/>
        <x:n v="42922"/>
        <x:n v="91484"/>
        <x:n v="58102"/>
        <x:n v="76288"/>
        <x:n v="82194"/>
        <x:n v="83473"/>
        <x:n v="666408"/>
        <x:n v="380556"/>
        <x:n v="90242"/>
        <x:n v="8130"/>
        <x:n v="11877"/>
        <x:n v="39559"/>
        <x:n v="15795"/>
        <x:n v="28082"/>
        <x:n v="20498"/>
        <x:n v="39477"/>
        <x:n v="22605"/>
        <x:n v="28445"/>
        <x:n v="39703"/>
        <x:n v="34940"/>
        <x:n v="289111"/>
        <x:n v="453269"/>
        <x:n v="109886"/>
        <x:n v="10969"/>
        <x:n v="16608"/>
        <x:n v="59915"/>
        <x:n v="12342"/>
        <x:n v="28668"/>
        <x:n v="22424"/>
        <x:n v="52007"/>
        <x:n v="35497"/>
        <x:n v="47843"/>
        <x:n v="42491"/>
        <x:n v="48533"/>
        <x:n v="377297"/>
        <x:n v="979590"/>
        <x:n v="53058"/>
        <x:n v="3495"/>
        <x:n v="2950"/>
        <x:n v="6991"/>
        <x:n v="13213"/>
        <x:n v="25468"/>
        <x:n v="7106"/>
        <x:n v="17456"/>
        <x:n v="10197"/>
        <x:n v="11912"/>
        <x:n v="12150"/>
        <x:n v="14290"/>
        <x:n v="125228"/>
        <x:n v="501189"/>
        <x:n v="33239"/>
        <x:n v="1926"/>
        <x:n v="1640"/>
        <x:n v="4000"/>
        <x:n v="17294"/>
        <x:n v="5147"/>
        <x:n v="10240"/>
        <x:n v="6366"/>
        <x:n v="7611"/>
        <x:n v="7840"/>
        <x:n v="9014"/>
        <x:n v="80038"/>
        <x:n v="478401"/>
        <x:n v="19819"/>
        <x:n v="1569"/>
        <x:n v="1310"/>
        <x:n v="2991"/>
        <x:n v="4253"/>
        <x:n v="8174"/>
        <x:n v="1959"/>
        <x:n v="7216"/>
        <x:n v="3831"/>
        <x:n v="4301"/>
        <x:n v="4310"/>
        <x:n v="5276"/>
        <x:n v="45190"/>
        <x:n v="101690"/>
        <x:n v="3714"/>
        <x:n v="166"/>
        <x:n v="196"/>
        <x:n v="493"/>
        <x:n v="960"/>
        <x:n v="1723"/>
        <x:n v="437"/>
        <x:n v="1270"/>
        <x:n v="730"/>
        <x:n v="914"/>
        <x:n v="975"/>
        <x:n v="1070"/>
        <x:n v="8934"/>
        <x:n v="52172"/>
        <x:n v="2330"/>
        <x:n v="91"/>
        <x:n v="102"/>
        <x:n v="265"/>
        <x:n v="664"/>
        <x:n v="1174"/>
        <x:n v="326"/>
        <x:n v="736"/>
        <x:n v="457"/>
        <x:n v="591"/>
        <x:n v="652"/>
        <x:n v="695"/>
        <x:n v="5753"/>
        <x:n v="49518"/>
        <x:n v="1384"/>
        <x:n v="75"/>
        <x:n v="94"/>
        <x:n v="228"/>
        <x:n v="296"/>
        <x:n v="549"/>
        <x:n v="111"/>
        <x:n v="534"/>
        <x:n v="273"/>
        <x:n v="323"/>
        <x:n v="375"/>
        <x:n v="3181"/>
        <x:n v="317378"/>
        <x:n v="13692"/>
        <x:n v="729"/>
        <x:n v="742"/>
        <x:n v="1662"/>
        <x:n v="3342"/>
        <x:n v="6584"/>
        <x:n v="1659"/>
        <x:n v="4377"/>
        <x:n v="2586"/>
        <x:n v="3106"/>
        <x:n v="3234"/>
        <x:n v="3669"/>
        <x:n v="31690"/>
        <x:n v="162173"/>
        <x:n v="8551"/>
        <x:n v="380"/>
        <x:n v="405"/>
        <x:n v="924"/>
        <x:n v="2253"/>
        <x:n v="4447"/>
        <x:n v="1218"/>
        <x:n v="2485"/>
        <x:n v="1586"/>
        <x:n v="1936"/>
        <x:n v="2105"/>
        <x:n v="2312"/>
        <x:n v="20051"/>
        <x:n v="155205"/>
        <x:n v="5141"/>
        <x:n v="349"/>
        <x:n v="337"/>
        <x:n v="738"/>
        <x:n v="1089"/>
        <x:n v="2137"/>
        <x:n v="441"/>
        <x:n v="1892"/>
        <x:n v="1000"/>
        <x:n v="1170"/>
        <x:n v="1129"/>
        <x:n v="1357"/>
        <x:n v="11639"/>
        <x:n v="166421"/>
        <x:n v="7906"/>
        <x:n v="483"/>
        <x:n v="414"/>
        <x:n v="889"/>
        <x:n v="1807"/>
        <x:n v="3784"/>
        <x:n v="884"/>
        <x:n v="2582"/>
        <x:n v="1265"/>
        <x:n v="1506"/>
        <x:n v="1645"/>
        <x:n v="1948"/>
        <x:n v="17207"/>
        <x:n v="85138"/>
        <x:n v="279"/>
        <x:n v="226"/>
        <x:n v="509"/>
        <x:n v="1221"/>
        <x:n v="2591"/>
        <x:n v="1553"/>
        <x:n v="784"/>
        <x:n v="976"/>
        <x:n v="1033"/>
        <x:n v="1186"/>
        <x:n v="11006"/>
        <x:n v="81283"/>
        <x:n v="2927"/>
        <x:n v="204"/>
        <x:n v="188"/>
        <x:n v="586"/>
        <x:n v="1193"/>
        <x:n v="236"/>
        <x:n v="1029"/>
        <x:n v="481"/>
        <x:n v="530"/>
        <x:n v="612"/>
        <x:n v="762"/>
        <x:n v="6201"/>
        <x:n v="131601"/>
        <x:n v="7524"/>
        <x:n v="417"/>
        <x:n v="1054"/>
        <x:n v="1939"/>
        <x:n v="1008"/>
        <x:n v="2428"/>
        <x:n v="1487"/>
        <x:n v="1738"/>
        <x:n v="1731"/>
        <x:n v="2130"/>
        <x:n v="18180"/>
        <x:n v="67332"/>
        <x:n v="4765"/>
        <x:n v="311"/>
        <x:n v="249"/>
        <x:n v="631"/>
        <x:n v="1324"/>
        <x:n v="2555"/>
        <x:n v="744"/>
        <x:n v="1445"/>
        <x:n v="954"/>
        <x:n v="1124"/>
        <x:n v="1117"/>
        <x:n v="1353"/>
        <x:n v="11807"/>
        <x:n v="64269"/>
        <x:n v="2759"/>
        <x:n v="223"/>
        <x:n v="168"/>
        <x:n v="423"/>
        <x:n v="615"/>
        <x:n v="1159"/>
        <x:n v="264"/>
        <x:n v="983"/>
        <x:n v="533"/>
        <x:n v="614"/>
        <x:n v="777"/>
        <x:n v="6373"/>
        <x:n v="75427"/>
        <x:n v="4741"/>
        <x:n v="352"/>
        <x:n v="242"/>
        <x:n v="626"/>
        <x:n v="1166"/>
        <x:n v="2214"/>
        <x:n v="666"/>
        <x:n v="1619"/>
        <x:n v="942"/>
        <x:n v="1055"/>
        <x:n v="1071"/>
        <x:n v="1284"/>
        <x:n v="11237"/>
        <x:n v="38729"/>
        <x:n v="2978"/>
        <x:n v="199"/>
        <x:n v="137"/>
        <x:n v="371"/>
        <x:n v="806"/>
        <x:n v="1520"/>
        <x:n v="931"/>
        <x:n v="602"/>
        <x:n v="694"/>
        <x:n v="692"/>
        <x:n v="825"/>
        <x:n v="7270"/>
        <x:n v="36698"/>
        <x:n v="1763"/>
        <x:n v="153"/>
        <x:n v="105"/>
        <x:n v="255"/>
        <x:n v="360"/>
        <x:n v="173"/>
        <x:n v="688"/>
        <x:n v="340"/>
        <x:n v="361"/>
        <x:n v="379"/>
        <x:n v="459"/>
        <x:n v="3967"/>
        <x:n v="21859"/>
        <x:n v="1529"/>
        <x:n v="116"/>
        <x:n v="92"/>
        <x:n v="175"/>
        <x:n v="342"/>
        <x:n v="704"/>
        <x:n v="180"/>
        <x:n v="496"/>
        <x:n v="266"/>
        <x:n v="300"/>
        <x:n v="317"/>
        <x:n v="370"/>
        <x:n v="3358"/>
        <x:n v="11285"/>
        <x:n v="980"/>
        <x:n v="62"/>
        <x:n v="58"/>
        <x:n v="100"/>
        <x:n v="244"/>
        <x:n v="494"/>
        <x:n v="136"/>
        <x:n v="181"/>
        <x:n v="218"/>
        <x:n v="230"/>
        <x:n v="2274"/>
        <x:n v="10574"/>
        <x:n v="54"/>
        <x:n v="34"/>
        <x:n v="98"/>
        <x:n v="210"/>
        <x:n v="44"/>
        <x:n v="200"/>
        <x:n v="85"/>
        <x:n v="82"/>
        <x:n v="87"/>
        <x:n v="115"/>
        <x:n v="1084"/>
        <x:n v="165214"/>
        <x:n v="13952"/>
        <x:n v="1115"/>
        <x:n v="847"/>
        <x:n v="2092"/>
        <x:n v="3657"/>
        <x:n v="6745"/>
        <x:n v="2272"/>
        <x:n v="4684"/>
        <x:n v="2921"/>
        <x:n v="3293"/>
        <x:n v="3177"/>
        <x:n v="3819"/>
        <x:n v="34622"/>
        <x:n v="84360"/>
        <x:n v="8656"/>
        <x:n v="604"/>
        <x:n v="463"/>
        <x:n v="1200"/>
        <x:n v="2448"/>
        <x:n v="4513"/>
        <x:n v="1582"/>
        <x:n v="2794"/>
        <x:n v="1802"/>
        <x:n v="2072"/>
        <x:n v="2011"/>
        <x:n v="2388"/>
        <x:n v="21877"/>
        <x:n v="80854"/>
        <x:n v="5296"/>
        <x:n v="511"/>
        <x:n v="384"/>
        <x:n v="892"/>
        <x:n v="1209"/>
        <x:n v="2232"/>
        <x:n v="690"/>
        <x:n v="1890"/>
        <x:n v="1119"/>
        <x:n v="1431"/>
        <x:n v="12745"/>
        <x:n v="283019"/>
        <x:n v="22712"/>
        <x:n v="1415"/>
        <x:n v="2287"/>
        <x:n v="5331"/>
        <x:n v="11725"/>
        <x:n v="3480"/>
        <x:n v="6268"/>
        <x:n v="1929"/>
        <x:n v="3439"/>
        <x:n v="6002"/>
        <x:n v="48025"/>
        <x:n v="144262"/>
        <x:n v="13131"/>
        <x:n v="763"/>
        <x:n v="1190"/>
        <x:n v="3421"/>
        <x:n v="1919"/>
        <x:n v="1064"/>
        <x:n v="2019"/>
        <x:n v="3575"/>
        <x:n v="2813"/>
        <x:n v="28066"/>
        <x:n v="138757"/>
        <x:n v="9581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18921"/>
        <x:n v="1143"/>
        <x:n v="39"/>
        <x:n v="51"/>
        <x:n v="262"/>
        <x:n v="597"/>
        <x:n v="162"/>
        <x:n v="328"/>
        <x:n v="101"/>
        <x:n v="176"/>
        <x:n v="314"/>
        <x:n v="252"/>
        <x:n v="2376"/>
        <x:n v="9750"/>
        <x:n v="675"/>
        <x:n v="25"/>
        <x:n v="29"/>
        <x:n v="53"/>
        <x:n v="377"/>
        <x:n v="97"/>
        <x:n v="178"/>
        <x:n v="56"/>
        <x:n v="104"/>
        <x:n v="190"/>
        <x:n v="157"/>
        <x:n v="1441"/>
        <x:n v="9171"/>
        <x:n v="468"/>
        <x:n v="14"/>
        <x:n v="22"/>
        <x:n v="41"/>
        <x:n v="220"/>
        <x:n v="65"/>
        <x:n v="150"/>
        <x:n v="45"/>
        <x:n v="72"/>
        <x:n v="124"/>
        <x:n v="95"/>
        <x:n v="935"/>
        <x:n v="77011"/>
        <x:n v="5096"/>
        <x:n v="253"/>
        <x:n v="237"/>
        <x:n v="402"/>
        <x:n v="1153"/>
        <x:n v="2714"/>
        <x:n v="628"/>
        <x:n v="1438"/>
        <x:n v="376"/>
        <x:n v="702"/>
        <x:n v="1280"/>
        <x:n v="1074"/>
        <x:n v="10257"/>
        <x:n v="39463"/>
        <x:n v="2990"/>
        <x:n v="138"/>
        <x:n v="209"/>
        <x:n v="740"/>
        <x:n v="1752"/>
        <x:n v="728"/>
        <x:n v="216"/>
        <x:n v="420"/>
        <x:n v="774"/>
        <x:n v="600"/>
        <x:n v="6053"/>
        <x:n v="37548"/>
        <x:n v="2106"/>
        <x:n v="113"/>
        <x:n v="193"/>
        <x:n v="413"/>
        <x:n v="962"/>
        <x:n v="276"/>
        <x:n v="710"/>
        <x:n v="160"/>
        <x:n v="282"/>
        <x:n v="506"/>
        <x:n v="474"/>
        <x:n v="4204"/>
        <x:n v="50039"/>
        <x:n v="3427"/>
        <x:n v="191"/>
        <x:n v="170"/>
        <x:n v="309"/>
        <x:n v="739"/>
        <x:n v="1820"/>
        <x:n v="447"/>
        <x:n v="267"/>
        <x:n v="854"/>
        <x:n v="715"/>
        <x:n v="6915"/>
        <x:n v="25044"/>
        <x:n v="1967"/>
        <x:n v="154"/>
        <x:n v="473"/>
        <x:n v="1167"/>
        <x:n v="231"/>
        <x:n v="467"/>
        <x:n v="486"/>
        <x:n v="388"/>
        <x:n v="3957"/>
        <x:n v="24995"/>
        <x:n v="1460"/>
        <x:n v="99"/>
        <x:n v="73"/>
        <x:n v="155"/>
        <x:n v="653"/>
        <x:n v="129"/>
        <x:n v="368"/>
        <x:n v="327"/>
        <x:n v="2958"/>
        <x:n v="37469"/>
        <x:n v="2905"/>
        <x:n v="167"/>
        <x:n v="319"/>
        <x:n v="725"/>
        <x:n v="1526"/>
        <x:n v="782"/>
        <x:n v="269"/>
        <x:n v="781"/>
        <x:n v="655"/>
        <x:n v="6231"/>
        <x:n v="19491"/>
        <x:n v="1698"/>
        <x:n v="83"/>
        <x:n v="484"/>
        <x:n v="213"/>
        <x:n v="412"/>
        <x:n v="283"/>
        <x:n v="462"/>
        <x:n v="3693"/>
        <x:n v="17978"/>
        <x:n v="1207"/>
        <x:n v="84"/>
        <x:n v="70"/>
        <x:n v="241"/>
        <x:n v="551"/>
        <x:n v="164"/>
        <x:n v="185"/>
        <x:n v="285"/>
        <x:n v="2538"/>
        <x:n v="24285"/>
        <x:n v="1977"/>
        <x:n v="143"/>
        <x:n v="89"/>
        <x:n v="219"/>
        <x:n v="997"/>
        <x:n v="566"/>
        <x:n v="306"/>
        <x:n v="488"/>
        <x:n v="446"/>
        <x:n v="4151"/>
        <x:n v="12421"/>
        <x:n v="1157"/>
        <x:n v="86"/>
        <x:n v="52"/>
        <x:n v="119"/>
        <x:n v="290"/>
        <x:n v="289"/>
        <x:n v="292"/>
        <x:n v="2401"/>
        <x:n v="11864"/>
        <x:n v="820"/>
        <x:n v="57"/>
        <x:n v="37"/>
        <x:n v="169"/>
        <x:n v="127"/>
        <x:n v="277"/>
        <x:n v="133"/>
        <x:n v="194"/>
        <x:n v="1750"/>
        <x:n v="7862"/>
        <x:n v="698"/>
        <x:n v="351"/>
        <x:n v="93"/>
        <x:n v="60"/>
        <x:n v="1469"/>
        <x:n v="4269"/>
        <x:n v="416"/>
        <x:n v="33"/>
        <x:n v="30"/>
        <x:n v="42"/>
        <x:n v="106"/>
        <x:n v="232"/>
        <x:n v="61"/>
        <x:n v="876"/>
        <x:n v="3593"/>
        <x:n v="21"/>
        <x:n v="31"/>
        <x:n v="69"/>
        <x:n v="36"/>
        <x:n v="76"/>
        <x:n v="27"/>
        <x:n v="593"/>
        <x:n v="67432"/>
        <x:n v="7466"/>
        <x:n v="568"/>
        <x:n v="409"/>
        <x:n v="871"/>
        <x:n v="1818"/>
        <x:n v="3720"/>
        <x:n v="1508"/>
        <x:n v="2050"/>
        <x:n v="683"/>
        <x:n v="1206"/>
        <x:n v="2109"/>
        <x:n v="1684"/>
        <x:n v="16626"/>
        <x:n v="33824"/>
        <x:n v="4228"/>
        <x:n v="238"/>
        <x:n v="2334"/>
        <x:n v="831"/>
        <x:n v="1010"/>
        <x:n v="714"/>
        <x:n v="963"/>
        <x:n v="9645"/>
        <x:n v="33608"/>
        <x:n v="3238"/>
        <x:n v="171"/>
        <x:n v="424"/>
        <x:n v="665"/>
        <x:n v="1386"/>
        <x:n v="677"/>
        <x:n v="1040"/>
        <x:n v="299"/>
        <x:n v="492"/>
        <x:n v="844"/>
        <x:n v="721"/>
        <x:n v="6981"/>
        <x:n v="297231"/>
        <x:n v="21801"/>
        <x:n v="1650"/>
        <x:n v="1347"/>
        <x:n v="2975"/>
        <x:n v="4149"/>
        <x:n v="7669"/>
        <x:n v="7277"/>
        <x:n v="1899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3244"/>
        <x:n v="689"/>
        <x:n v="38"/>
        <x:n v="66"/>
        <x:n v="268"/>
        <x:n v="147"/>
        <x:n v="1458"/>
        <x:n v="6999"/>
        <x:n v="26"/>
        <x:n v="24"/>
        <x:n v="165"/>
        <x:n v="107"/>
        <x:n v="114"/>
        <x:n v="88"/>
        <x:n v="837"/>
        <x:n v="6245"/>
        <x:n v="318"/>
        <x:n v="12"/>
        <x:n v="18"/>
        <x:n v="59"/>
        <x:n v="103"/>
        <x:n v="55"/>
        <x:n v="131"/>
        <x:n v="46"/>
        <x:n v="79"/>
        <x:n v="621"/>
        <x:n v="52018"/>
        <x:n v="3144"/>
        <x:n v="1090"/>
        <x:n v="590"/>
        <x:n v="1150"/>
        <x:n v="482"/>
        <x:n v="908"/>
        <x:n v="752"/>
        <x:n v="6660"/>
        <x:n v="23309"/>
        <x:n v="1603"/>
        <x:n v="197"/>
        <x:n v="638"/>
        <x:n v="507"/>
        <x:n v="141"/>
        <x:n v="256"/>
        <x:n v="495"/>
        <x:n v="381"/>
        <x:n v="3454"/>
        <x:n v="28709"/>
        <x:n v="1541"/>
        <x:n v="208"/>
        <x:n v="251"/>
        <x:n v="452"/>
        <x:n v="313"/>
        <x:n v="643"/>
        <x:n v="132"/>
        <x:n v="3206"/>
        <x:n v="57744"/>
        <x:n v="3674"/>
        <x:n v="293"/>
        <x:n v="227"/>
        <x:n v="435"/>
        <x:n v="1082"/>
        <x:n v="749"/>
        <x:n v="1346"/>
        <x:n v="396"/>
        <x:n v="705"/>
        <x:n v="6830"/>
        <x:n v="23400"/>
        <x:n v="1589"/>
        <x:n v="134"/>
        <x:n v="599"/>
        <x:n v="498"/>
        <x:n v="184"/>
        <x:n v="331"/>
        <x:n v="3143"/>
        <x:n v="34344"/>
        <x:n v="2085"/>
        <x:n v="159"/>
        <x:n v="130"/>
        <x:n v="257"/>
        <x:n v="233"/>
        <x:n v="456"/>
        <x:n v="848"/>
        <x:n v="212"/>
        <x:n v="431"/>
        <x:n v="374"/>
        <x:n v="3687"/>
        <x:n v="43798"/>
        <x:n v="2713"/>
        <x:n v="206"/>
        <x:n v="179"/>
        <x:n v="387"/>
        <x:n v="471"/>
        <x:n v="973"/>
        <x:n v="425"/>
        <x:n v="905"/>
        <x:n v="215"/>
        <x:n v="735"/>
        <x:n v="601"/>
        <x:n v="5467"/>
        <x:n v="26934"/>
        <x:n v="122"/>
        <x:n v="661"/>
        <x:n v="235"/>
        <x:n v="489"/>
        <x:n v="128"/>
        <x:n v="445"/>
        <x:n v="356"/>
        <x:n v="16864"/>
        <x:n v="1068"/>
        <x:n v="64"/>
        <x:n v="174"/>
        <x:n v="312"/>
        <x:n v="152"/>
        <x:n v="245"/>
        <x:n v="2174"/>
        <x:n v="31619"/>
        <x:n v="2203"/>
        <x:n v="432"/>
        <x:n v="783"/>
        <x:n v="732"/>
        <x:n v="187"/>
        <x:n v="325"/>
        <x:n v="630"/>
        <x:n v="4621"/>
        <x:n v="17069"/>
        <x:n v="1217"/>
        <x:n v="96"/>
        <x:n v="68"/>
        <x:n v="348"/>
        <x:n v="248"/>
        <x:n v="2542"/>
        <x:n v="14550"/>
        <x:n v="986"/>
        <x:n v="78"/>
        <x:n v="146"/>
        <x:n v="291"/>
        <x:n v="362"/>
        <x:n v="234"/>
        <x:n v="2079"/>
        <x:n v="9589"/>
        <x:n v="771"/>
        <x:n v="110"/>
        <x:n v="123"/>
        <x:n v="5966"/>
        <x:n v="77"/>
        <x:n v="117"/>
        <x:n v="109"/>
        <x:n v="1075"/>
        <x:n v="3623"/>
        <x:n v="260"/>
        <x:n v="23"/>
        <x:n v="587"/>
        <x:n v="89219"/>
        <x:n v="8607"/>
        <x:n v="1272"/>
        <x:n v="3167"/>
        <x:n v="2697"/>
        <x:n v="1467"/>
        <x:n v="2692"/>
        <x:n v="1964"/>
        <x:n v="19342"/>
        <x:n v="42959"/>
        <x:n v="4489"/>
        <x:n v="682"/>
        <x:n v="1123"/>
        <x:n v="1923"/>
        <x:n v="1081"/>
        <x:n v="1204"/>
        <x:n v="803"/>
        <x:n v="1559"/>
        <x:n v="1085"/>
        <x:n v="10603"/>
        <x:n v="46260"/>
        <x:n v="4118"/>
        <x:n v="298"/>
        <x:n v="640"/>
        <x:n v="1244"/>
        <x:n v="1151"/>
        <x:n v="1493"/>
        <x:n v="378"/>
        <x:n v="1133"/>
        <x:n v="879"/>
        <x:n v="8739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2644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57788"/>
        <x:n v="2507"/>
        <x:n v="186"/>
        <x:n v="274"/>
        <x:n v="158"/>
        <x:n v="320"/>
        <x:n v="545"/>
        <x:n v="4245"/>
        <x:n v="29591"/>
        <x:n v="1250"/>
        <x:n v="108"/>
        <x:n v="2062"/>
        <x:n v="28197"/>
        <x:n v="1257"/>
        <x:n v="63"/>
        <x:n v="121"/>
        <x:n v="303"/>
        <x:n v="679"/>
        <x:n v="2183"/>
        <x:n v="197369"/>
        <x:n v="10804"/>
        <x:n v="770"/>
        <x:n v="840"/>
        <x:n v="1475"/>
        <x:n v="810"/>
        <x:n v="1599"/>
        <x:n v="2499"/>
        <x:n v="5015"/>
        <x:n v="713"/>
        <x:n v="2449"/>
        <x:n v="2202"/>
        <x:n v="19436"/>
        <x:n v="80145"/>
        <x:n v="4677"/>
        <x:n v="400"/>
        <x:n v="634"/>
        <x:n v="460"/>
        <x:n v="1937"/>
        <x:n v="476"/>
        <x:n v="1118"/>
        <x:n v="998"/>
        <x:n v="8636"/>
        <x:n v="117224"/>
        <x:n v="6127"/>
        <x:n v="338"/>
        <x:n v="440"/>
        <x:n v="841"/>
        <x:n v="350"/>
        <x:n v="691"/>
        <x:n v="1545"/>
        <x:n v="3078"/>
        <x:n v="394"/>
        <x:n v="588"/>
        <x:n v="1331"/>
        <x:n v="10800"/>
        <x:n v="147912"/>
        <x:n v="9172"/>
        <x:n v="684"/>
        <x:n v="1468"/>
        <x:n v="769"/>
        <x:n v="1496"/>
        <x:n v="2233"/>
        <x:n v="3832"/>
        <x:n v="627"/>
        <x:n v="1016"/>
        <x:n v="2313"/>
        <x:n v="1975"/>
        <x:n v="17128"/>
        <x:n v="49542"/>
        <x:n v="3474"/>
        <x:n v="287"/>
        <x:n v="581"/>
        <x:n v="448"/>
        <x:n v="764"/>
        <x:n v="766"/>
        <x:n v="1289"/>
        <x:n v="259"/>
        <x:n v="828"/>
        <x:n v="6929"/>
        <x:n v="98370"/>
        <x:n v="5698"/>
        <x:n v="397"/>
        <x:n v="887"/>
        <x:n v="321"/>
        <x:n v="2543"/>
        <x:n v="1297"/>
        <x:n v="1147"/>
        <x:n v="10199"/>
        <x:n v="124370"/>
        <x:n v="7554"/>
        <x:n v="503"/>
        <x:n v="680"/>
        <x:n v="1350"/>
        <x:n v="1761"/>
        <x:n v="1641"/>
        <x:n v="2897"/>
        <x:n v="629"/>
        <x:n v="1009"/>
        <x:n v="2324"/>
        <x:n v="1693"/>
        <x:n v="15223"/>
        <x:n v="88846"/>
        <x:n v="4705"/>
        <x:n v="333"/>
        <x:n v="472"/>
        <x:n v="822"/>
        <x:n v="1688"/>
        <x:n v="344"/>
        <x:n v="510"/>
        <x:n v="1279"/>
        <x:n v="899"/>
        <x:n v="8825"/>
        <x:n v="35524"/>
        <x:n v="2849"/>
        <x:n v="625"/>
        <x:n v="819"/>
        <x:n v="499"/>
        <x:n v="1045"/>
        <x:n v="794"/>
        <x:n v="6398"/>
        <x:n v="88715"/>
        <x:n v="500"/>
        <x:n v="1022"/>
        <x:n v="759"/>
        <x:n v="1425"/>
        <x:n v="1449"/>
        <x:n v="2238"/>
        <x:n v="497"/>
        <x:n v="817"/>
        <x:n v="1808"/>
        <x:n v="1340"/>
        <x:n v="12338"/>
        <x:n v="50422"/>
        <x:n v="3383"/>
        <x:n v="281"/>
        <x:n v="519"/>
        <x:n v="912"/>
        <x:n v="731"/>
        <x:n v="1154"/>
        <x:n v="250"/>
        <x:n v="939"/>
        <x:n v="6673"/>
        <x:n v="38293"/>
        <x:n v="2744"/>
        <x:n v="202"/>
        <x:n v="270"/>
        <x:n v="513"/>
        <x:n v="718"/>
        <x:n v="247"/>
        <x:n v="429"/>
        <x:n v="869"/>
        <x:n v="636"/>
        <x:n v="5665"/>
        <x:n v="26549"/>
        <x:n v="2164"/>
        <x:n v="434"/>
        <x:n v="717"/>
        <x:n v="358"/>
        <x:n v="700"/>
        <x:n v="4700"/>
        <x:n v="16360"/>
        <x:n v="224"/>
        <x:n v="280"/>
        <x:n v="386"/>
        <x:n v="411"/>
        <x:n v="316"/>
        <x:n v="2821"/>
        <x:n v="10189"/>
        <x:n v="177"/>
        <x:n v="217"/>
        <x:n v="1879"/>
        <x:n v="112364"/>
        <x:n v="15789"/>
        <x:n v="1113"/>
        <x:n v="1087"/>
        <x:n v="4061"/>
        <x:n v="3159"/>
        <x:n v="4773"/>
        <x:n v="5273"/>
        <x:n v="5551"/>
        <x:n v="2498"/>
        <x:n v="3877"/>
        <x:n v="6651"/>
        <x:n v="5049"/>
        <x:n v="43092"/>
        <x:n v="53582"/>
        <x:n v="7870"/>
        <x:n v="562"/>
        <x:n v="2041"/>
        <x:n v="1924"/>
        <x:n v="2734"/>
        <x:n v="2525"/>
        <x:n v="1301"/>
        <x:n v="1998"/>
        <x:n v="3603"/>
        <x:n v="2641"/>
        <x:n v="22426"/>
        <x:n v="58782"/>
        <x:n v="7919"/>
        <x:n v="525"/>
        <x:n v="2020"/>
        <x:n v="1235"/>
        <x:n v="2039"/>
        <x:n v="2748"/>
        <x:n v="3058"/>
        <x:n v="1197"/>
        <x:n v="3048"/>
        <x:n v="2408"/>
        <x:n v="20666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280"/>
        <x:n v="641"/>
        <x:n v="1665"/>
        <x:n v="172"/>
        <x:n v="686"/>
        <x:n v="5458"/>
        <x:n v="31716"/>
        <x:n v="1654"/>
        <x:n v="205"/>
        <x:n v="201"/>
        <x:n v="163"/>
        <x:n v="830"/>
        <x:n v="25564"/>
        <x:n v="1490"/>
        <x:n v="81"/>
        <x:n v="343"/>
        <x:n v="835"/>
        <x:n v="418"/>
        <x:n v="2845"/>
        <x:n v="210817"/>
        <x:n v="13312"/>
        <x:n v="857"/>
        <x:n v="2566"/>
        <x:n v="528"/>
        <x:n v="1306"/>
        <x:n v="2904"/>
        <x:n v="6861"/>
        <x:n v="933"/>
        <x:n v="1152"/>
        <x:n v="3436"/>
        <x:n v="3152"/>
        <x:n v="24952"/>
        <x:n v="97325"/>
        <x:n v="5997"/>
        <x:n v="681"/>
        <x:n v="1042"/>
        <x:n v="2890"/>
        <x:n v="403"/>
        <x:n v="464"/>
        <x:n v="1381"/>
        <x:n v="1309"/>
        <x:n v="10835"/>
        <x:n v="113492"/>
        <x:n v="7315"/>
        <x:n v="373"/>
        <x:n v="576"/>
        <x:n v="1524"/>
        <x:n v="229"/>
        <x:n v="571"/>
        <x:n v="1757"/>
        <x:n v="3971"/>
        <x:n v="2055"/>
        <x:n v="1843"/>
        <x:n v="14117"/>
        <x:n v="117581"/>
        <x:n v="9325"/>
        <x:n v="870"/>
        <x:n v="2221"/>
        <x:n v="564"/>
        <x:n v="1165"/>
        <x:n v="2305"/>
        <x:n v="4180"/>
        <x:n v="999"/>
        <x:n v="2650"/>
        <x:n v="2395"/>
        <x:n v="18756"/>
        <x:n v="36860"/>
        <x:n v="3415"/>
        <x:n v="271"/>
        <x:n v="860"/>
        <x:n v="546"/>
        <x:n v="813"/>
        <x:n v="1436"/>
        <x:n v="369"/>
        <x:n v="1098"/>
        <x:n v="80721"/>
        <x:n v="5910"/>
        <x:n v="1361"/>
        <x:n v="619"/>
        <x:n v="1492"/>
        <x:n v="454"/>
        <x:n v="1552"/>
        <x:n v="1453"/>
        <x:n v="11486"/>
        <x:n v="115368"/>
        <x:n v="9793"/>
        <x:n v="544"/>
        <x:n v="932"/>
        <x:n v="2541"/>
        <x:n v="1610"/>
        <x:n v="2179"/>
        <x:n v="4353"/>
        <x:n v="930"/>
        <x:n v="1299"/>
        <x:n v="3457"/>
        <x:n v="2671"/>
        <x:n v="21146"/>
        <x:n v="81213"/>
        <x:n v="5623"/>
        <x:n v="341"/>
        <x:n v="647"/>
        <x:n v="1177"/>
        <x:n v="1065"/>
        <x:n v="2447"/>
        <x:n v="430"/>
        <x:n v="10754"/>
        <x:n v="34155"/>
        <x:n v="4170"/>
        <x:n v="203"/>
        <x:n v="1364"/>
        <x:n v="1237"/>
        <x:n v="793"/>
        <x:n v="1916"/>
        <x:n v="1427"/>
        <x:n v="10392"/>
        <x:n v="82892"/>
        <x:n v="7874"/>
        <x:n v="554"/>
        <x:n v="727"/>
        <x:n v="1400"/>
        <x:n v="1822"/>
        <x:n v="3288"/>
        <x:n v="743"/>
        <x:n v="1053"/>
        <x:n v="2553"/>
        <x:n v="2091"/>
        <x:n v="16998"/>
        <x:n v="47125"/>
        <x:n v="4136"/>
        <x:n v="353"/>
        <x:n v="917"/>
        <x:n v="444"/>
        <x:n v="834"/>
        <x:n v="851"/>
        <x:n v="335"/>
        <x:n v="442"/>
        <x:n v="1168"/>
        <x:n v="950"/>
        <x:n v="8380"/>
        <x:n v="35767"/>
        <x:n v="3738"/>
        <x:n v="330"/>
        <x:n v="1044"/>
        <x:n v="971"/>
        <x:n v="1678"/>
        <x:n v="408"/>
        <x:n v="611"/>
        <x:n v="1385"/>
        <x:n v="1141"/>
        <x:n v="8618"/>
        <x:n v="25022"/>
        <x:n v="2903"/>
        <x:n v="302"/>
        <x:n v="639"/>
        <x:n v="1182"/>
        <x:n v="261"/>
        <x:n v="968"/>
        <x:n v="6409"/>
        <x:n v="14801"/>
        <x:n v="1637"/>
        <x:n v="151"/>
        <x:n v="221"/>
        <x:n v="315"/>
        <x:n v="182"/>
        <x:n v="359"/>
        <x:n v="3400"/>
        <x:n v="10221"/>
        <x:n v="1266"/>
        <x:n v="120"/>
        <x:n v="594"/>
        <x:n v="366"/>
        <x:n v="3009"/>
        <x:n v="86113"/>
        <x:n v="19958"/>
        <x:n v="1392"/>
        <x:n v="1303"/>
        <x:n v="7313"/>
        <x:n v="3928"/>
        <x:n v="5717"/>
        <x:n v="6995"/>
        <x:n v="8306"/>
        <x:n v="3716"/>
        <x:n v="5745"/>
        <x:n v="9899"/>
        <x:n v="7761"/>
        <x:n v="62075"/>
        <x:n v="39527"/>
        <x:n v="10145"/>
        <x:n v="657"/>
        <x:n v="3794"/>
        <x:n v="2251"/>
        <x:n v="3570"/>
        <x:n v="4031"/>
        <x:n v="2870"/>
        <x:n v="5449"/>
        <x:n v="4043"/>
        <x:n v="32508"/>
        <x:n v="46586"/>
        <x:n v="9813"/>
        <x:n v="633"/>
        <x:n v="3519"/>
        <x:n v="1677"/>
        <x:n v="2539"/>
        <x:n v="3425"/>
        <x:n v="4275"/>
        <x:n v="1810"/>
        <x:n v="2875"/>
        <x:n v="3718"/>
        <x:n v="29567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8012"/>
        <x:n v="18689"/>
        <x:n v="4969"/>
        <x:n v="6106"/>
        <x:n v="15304"/>
        <x:n v="12018"/>
        <x:n v="98249"/>
        <x:n v="291318"/>
        <x:n v="4038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36494"/>
        <x:n v="2833"/>
        <x:n v="670"/>
        <x:n v="195"/>
        <x:n v="1563"/>
        <x:n v="246"/>
        <x:n v="746"/>
        <x:n v="5432"/>
        <x:n v="21914"/>
        <x:n v="1577"/>
        <x:n v="815"/>
        <x:n v="332"/>
        <x:n v="2758"/>
        <x:n v="1256"/>
        <x:n v="67"/>
        <x:n v="748"/>
        <x:n v="2674"/>
        <x:n v="163615"/>
        <x:n v="14083"/>
        <x:n v="1668"/>
        <x:n v="426"/>
        <x:n v="1304"/>
        <x:n v="2417"/>
        <x:n v="7753"/>
        <x:n v="1173"/>
        <x:n v="1414"/>
        <x:n v="4300"/>
        <x:n v="3994"/>
        <x:n v="29253"/>
        <x:n v="76708"/>
        <x:n v="6267"/>
        <x:n v="913"/>
        <x:n v="1583"/>
        <x:n v="1019"/>
        <x:n v="3246"/>
        <x:n v="523"/>
        <x:n v="1741"/>
        <x:n v="1594"/>
        <x:n v="12524"/>
        <x:n v="86907"/>
        <x:n v="7816"/>
        <x:n v="755"/>
        <x:n v="2402"/>
        <x:n v="575"/>
        <x:n v="1398"/>
        <x:n v="4507"/>
        <x:n v="699"/>
        <x:n v="891"/>
        <x:n v="2559"/>
        <x:n v="2400"/>
        <x:n v="16729"/>
        <x:n v="108212"/>
        <x:n v="11307"/>
        <x:n v="760"/>
        <x:n v="3757"/>
        <x:n v="1212"/>
        <x:n v="2073"/>
        <x:n v="5697"/>
        <x:n v="1330"/>
        <x:n v="3646"/>
        <x:n v="3330"/>
        <x:n v="24772"/>
        <x:n v="33209"/>
        <x:n v="4439"/>
        <x:n v="346"/>
        <x:n v="1521"/>
        <x:n v="572"/>
        <x:n v="775"/>
        <x:n v="2120"/>
        <x:n v="501"/>
        <x:n v="1707"/>
        <x:n v="1382"/>
        <x:n v="10331"/>
        <x:n v="75003"/>
        <x:n v="6868"/>
        <x:n v="785"/>
        <x:n v="2236"/>
        <x:n v="1298"/>
        <x:n v="3577"/>
        <x:n v="613"/>
        <x:n v="829"/>
        <x:n v="14441"/>
        <x:n v="99996"/>
        <x:n v="11813"/>
        <x:n v="696"/>
        <x:n v="4124"/>
        <x:n v="504"/>
        <x:n v="1643"/>
        <x:n v="1931"/>
        <x:n v="6003"/>
        <x:n v="1248"/>
        <x:n v="4388"/>
        <x:n v="3497"/>
        <x:n v="27221"/>
        <x:n v="70594"/>
        <x:n v="6530"/>
        <x:n v="433"/>
        <x:n v="1767"/>
        <x:n v="1041"/>
        <x:n v="3155"/>
        <x:n v="1857"/>
        <x:n v="1465"/>
        <x:n v="12968"/>
        <x:n v="29402"/>
        <x:n v="5283"/>
        <x:n v="263"/>
        <x:n v="2357"/>
        <x:n v="1111"/>
        <x:n v="2848"/>
        <x:n v="1142"/>
        <x:n v="2531"/>
        <x:n v="2032"/>
        <x:n v="14253"/>
        <x:n v="73711"/>
        <x:n v="9530"/>
        <x:n v="712"/>
        <x:n v="3259"/>
        <x:n v="555"/>
        <x:n v="1437"/>
        <x:n v="1697"/>
        <x:n v="4729"/>
        <x:n v="995"/>
        <x:n v="1318"/>
        <x:n v="3326"/>
        <x:n v="22034"/>
        <x:n v="38207"/>
        <x:n v="4767"/>
        <x:n v="410"/>
        <x:n v="802"/>
        <x:n v="799"/>
        <x:n v="2201"/>
        <x:n v="398"/>
        <x:n v="10461"/>
        <x:n v="35504"/>
        <x:n v="4763"/>
        <x:n v="1806"/>
        <x:n v="2528"/>
        <x:n v="814"/>
        <x:n v="1505"/>
        <x:n v="11573"/>
        <x:n v="25026"/>
        <x:n v="1356"/>
        <x:n v="711"/>
        <x:n v="1870"/>
        <x:n v="428"/>
        <x:n v="1034"/>
        <x:n v="13562"/>
        <x:n v="1994"/>
        <x:n v="288"/>
        <x:n v="461"/>
        <x:n v="336"/>
        <x:n v="898"/>
        <x:n v="478"/>
        <x:n v="4530"/>
        <x:n v="11464"/>
        <x:n v="144"/>
        <x:n v="145"/>
        <x:n v="305"/>
        <x:n v="972"/>
        <x:n v="345"/>
        <x:n v="556"/>
        <x:n v="4693"/>
        <x:n v="72517"/>
        <x:n v="25613"/>
        <x:n v="2038"/>
        <x:n v="2204"/>
        <x:n v="12128"/>
        <x:n v="4537"/>
        <x:n v="6629"/>
        <x:n v="8063"/>
        <x:n v="12641"/>
        <x:n v="7748"/>
        <x:n v="13686"/>
        <x:n v="10834"/>
        <x:n v="86205"/>
        <x:n v="34059"/>
        <x:n v="13149"/>
        <x:n v="6230"/>
        <x:n v="2568"/>
        <x:n v="3658"/>
        <x:n v="4068"/>
        <x:n v="6254"/>
        <x:n v="2831"/>
        <x:n v="3727"/>
        <x:n v="7438"/>
        <x:n v="5550"/>
        <x:n v="44677"/>
        <x:n v="38458"/>
        <x:n v="12464"/>
        <x:n v="885"/>
        <x:n v="1004"/>
        <x:n v="5898"/>
        <x:n v="1969"/>
        <x:n v="2971"/>
        <x:n v="3995"/>
        <x:n v="6387"/>
        <x:n v="2866"/>
        <x:n v="4021"/>
        <x:n v="6248"/>
        <x:n v="5284"/>
        <x:n v="41528"/>
        <x:n v="463308"/>
        <x:n v="94157"/>
        <x:n v="6766"/>
        <x:n v="14154"/>
        <x:n v="43855"/>
        <x:n v="5737"/>
        <x:n v="13680"/>
        <x:n v="51950"/>
        <x:n v="15114"/>
        <x:n v="18360"/>
        <x:n v="36263"/>
        <x:n v="31195"/>
        <x:n v="249644"/>
        <x:n v="231990"/>
        <x:n v="48738"/>
        <x:n v="3701"/>
        <x:n v="8735"/>
        <x:n v="21472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0288"/>
        <x:n v="16336"/>
        <x:n v="15828"/>
        <x:n v="122349"/>
        <x:n v="26698"/>
        <x:n v="989"/>
        <x:n v="1781"/>
        <x:n v="868"/>
        <x:n v="6537"/>
        <x:n v="16929"/>
        <x:n v="1881"/>
        <x:n v="139"/>
        <x:n v="382"/>
        <x:n v="135"/>
        <x:n v="156"/>
        <x:n v="3535"/>
        <x:n v="9769"/>
        <x:n v="74"/>
        <x:n v="801"/>
        <x:n v="3002"/>
        <x:n v="118540"/>
        <x:n v="15500"/>
        <x:n v="2608"/>
        <x:n v="5705"/>
        <x:n v="1661"/>
        <x:n v="8779"/>
        <x:n v="1885"/>
        <x:n v="4871"/>
        <x:n v="34063"/>
        <x:n v="56355"/>
        <x:n v="7613"/>
        <x:n v="521"/>
        <x:n v="2569"/>
        <x:n v="161"/>
        <x:n v="4042"/>
        <x:n v="776"/>
        <x:n v="2044"/>
        <x:n v="16203"/>
        <x:n v="62185"/>
        <x:n v="7887"/>
        <x:n v="3136"/>
        <x:n v="126"/>
        <x:n v="540"/>
        <x:n v="4737"/>
        <x:n v="1109"/>
        <x:n v="2471"/>
        <x:n v="2469"/>
        <x:n v="17860"/>
        <x:n v="79812"/>
        <x:n v="12555"/>
        <x:n v="826"/>
        <x:n v="2077"/>
        <x:n v="5375"/>
        <x:n v="1138"/>
        <x:n v="1423"/>
        <x:n v="6820"/>
        <x:n v="1498"/>
        <x:n v="1706"/>
        <x:n v="4206"/>
        <x:n v="3824"/>
        <x:n v="29191"/>
        <x:n v="28414"/>
        <x:n v="5725"/>
        <x:n v="2423"/>
        <x:n v="3066"/>
        <x:n v="693"/>
        <x:n v="2382"/>
        <x:n v="1766"/>
        <x:n v="13917"/>
        <x:n v="51398"/>
        <x:n v="923"/>
        <x:n v="2952"/>
        <x:n v="789"/>
        <x:n v="3754"/>
        <x:n v="836"/>
        <x:n v="1013"/>
        <x:n v="1824"/>
        <x:n v="2058"/>
        <x:n v="15274"/>
        <x:n v="78004"/>
        <x:n v="13615"/>
        <x:n v="839"/>
        <x:n v="2328"/>
        <x:n v="5962"/>
        <x:n v="1395"/>
        <x:n v="7409"/>
        <x:n v="1740"/>
        <x:n v="4738"/>
        <x:n v="3908"/>
        <x:n v="32186"/>
        <x:n v="51677"/>
        <x:n v="7672"/>
        <x:n v="516"/>
        <x:n v="1703"/>
        <x:n v="2825"/>
        <x:n v="656"/>
        <x:n v="3897"/>
        <x:n v="716"/>
        <x:n v="2372"/>
        <x:n v="1844"/>
        <x:n v="16297"/>
        <x:n v="26327"/>
        <x:n v="5943"/>
        <x:n v="3137"/>
        <x:n v="561"/>
        <x:n v="3512"/>
        <x:n v="1038"/>
        <x:n v="1363"/>
        <x:n v="2366"/>
        <x:n v="2064"/>
        <x:n v="15889"/>
        <x:n v="57913"/>
        <x:n v="807"/>
        <x:n v="1856"/>
        <x:n v="4724"/>
        <x:n v="1288"/>
        <x:n v="1195"/>
        <x:n v="5684"/>
        <x:n v="1373"/>
        <x:n v="1742"/>
        <x:n v="3166"/>
        <x:n v="25987"/>
        <x:n v="29510"/>
        <x:n v="5506"/>
        <x:n v="449"/>
        <x:n v="1161"/>
        <x:n v="2258"/>
        <x:n v="272"/>
        <x:n v="2819"/>
        <x:n v="660"/>
        <x:n v="1955"/>
        <x:n v="1504"/>
        <x:n v="12895"/>
        <x:n v="28403"/>
        <x:n v="5248"/>
        <x:n v="2466"/>
        <x:n v="2865"/>
        <x:n v="1719"/>
        <x:n v="13092"/>
        <x:n v="22830"/>
        <x:n v="5092"/>
        <x:n v="855"/>
        <x:n v="2343"/>
        <x:n v="2716"/>
        <x:n v="883"/>
        <x:n v="1367"/>
        <x:n v="12434"/>
        <x:n v="12166"/>
        <x:n v="2708"/>
        <x:n v="1419"/>
        <x:n v="6475"/>
        <x:n v="10664"/>
        <x:n v="2384"/>
        <x:n v="284"/>
        <x:n v="512"/>
        <x:n v="5959"/>
        <x:n v="79511"/>
        <x:n v="33463"/>
        <x:n v="2698"/>
        <x:n v="3876"/>
        <x:n v="18757"/>
        <x:n v="3944"/>
        <x:n v="6645"/>
        <x:n v="7100"/>
        <x:n v="18761"/>
        <x:n v="7848"/>
        <x:n v="9717"/>
        <x:n v="16351"/>
        <x:n v="13549"/>
        <x:n v="109246"/>
        <x:n v="36939"/>
        <x:n v="17633"/>
        <x:n v="2208"/>
        <x:n v="9741"/>
        <x:n v="3637"/>
        <x:n v="3647"/>
        <x:n v="9804"/>
        <x:n v="3973"/>
        <x:n v="9492"/>
        <x:n v="7133"/>
        <x:n v="57973"/>
        <x:n v="42572"/>
        <x:n v="15830"/>
        <x:n v="1267"/>
        <x:n v="9016"/>
        <x:n v="3008"/>
        <x:n v="3453"/>
        <x:n v="8957"/>
        <x:n v="3875"/>
        <x:n v="5012"/>
        <x:n v="6859"/>
        <x:n v="6416"/>
        <x:n v="51273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24505"/>
        <x:n v="7039"/>
        <x:n v="3869"/>
        <x:n v="1293"/>
        <x:n v="458"/>
        <x:n v="1859"/>
        <x:n v="2465"/>
        <x:n v="1754"/>
        <x:n v="2887"/>
        <x:n v="20728"/>
        <x:n v="16253"/>
        <x:n v="4453"/>
        <x:n v="450"/>
        <x:n v="2267"/>
        <x:n v="278"/>
        <x:n v="1993"/>
        <x:n v="1048"/>
        <x:n v="1338"/>
        <x:n v="1713"/>
        <x:n v="8252"/>
        <x:n v="644"/>
        <x:n v="1602"/>
        <x:n v="1241"/>
        <x:n v="811"/>
        <x:n v="1127"/>
        <x:n v="709"/>
        <x:n v="8294"/>
        <x:n v="114923"/>
        <x:n v="35216"/>
        <x:n v="3878"/>
        <x:n v="20638"/>
        <x:n v="6157"/>
        <x:n v="2198"/>
        <x:n v="17122"/>
        <x:n v="13450"/>
        <x:n v="9138"/>
        <x:n v="15049"/>
        <x:n v="108148"/>
        <x:n v="52453"/>
        <x:n v="14587"/>
        <x:n v="4667"/>
        <x:n v="7556"/>
        <x:n v="2298"/>
        <x:n v="6693"/>
        <x:n v="4109"/>
        <x:n v="3397"/>
        <x:n v="5317"/>
        <x:n v="39955"/>
        <x:n v="62470"/>
        <x:n v="20629"/>
        <x:n v="2370"/>
        <x:n v="4922"/>
        <x:n v="13082"/>
        <x:n v="436"/>
        <x:n v="3859"/>
        <x:n v="1442"/>
        <x:n v="10429"/>
        <x:n v="6839"/>
        <x:n v="9341"/>
        <x:n v="5741"/>
        <x:n v="9732"/>
        <x:n v="68193"/>
        <x:n v="73583"/>
        <x:n v="24448"/>
        <x:n v="2750"/>
        <x:n v="6402"/>
        <x:n v="15251"/>
        <x:n v="4307"/>
        <x:n v="1726"/>
        <x:n v="11636"/>
        <x:n v="7572"/>
        <x:n v="10158"/>
        <x:n v="6406"/>
        <x:n v="10567"/>
        <x:n v="77372"/>
        <x:n v="25164"/>
        <x:n v="7639"/>
        <x:n v="796"/>
        <x:n v="2421"/>
        <x:n v="4176"/>
        <x:n v="3525"/>
        <x:n v="1983"/>
        <x:n v="2365"/>
        <x:n v="2792"/>
        <x:n v="21888"/>
        <x:n v="48419"/>
        <x:n v="16809"/>
        <x:n v="1954"/>
        <x:n v="3981"/>
        <x:n v="11075"/>
        <x:n v="3037"/>
        <x:n v="1220"/>
        <x:n v="8111"/>
        <x:n v="5589"/>
        <x:n v="4547"/>
        <x:n v="7775"/>
        <x:n v="55484"/>
        <x:n v="76763"/>
        <x:n v="27708"/>
        <x:n v="3231"/>
        <x:n v="8075"/>
        <x:n v="16789"/>
        <x:n v="4776"/>
        <x:n v="1709"/>
        <x:n v="13825"/>
        <x:n v="8062"/>
        <x:n v="10583"/>
        <x:n v="7244"/>
        <x:n v="11030"/>
        <x:n v="86152"/>
        <x:n v="51050"/>
        <x:n v="17594"/>
        <x:n v="1927"/>
        <x:n v="5757"/>
        <x:n v="9869"/>
        <x:n v="2878"/>
        <x:n v="929"/>
        <x:n v="8657"/>
        <x:n v="4384"/>
        <x:n v="5393"/>
        <x:n v="6172"/>
        <x:n v="50728"/>
        <x:n v="25713"/>
        <x:n v="10114"/>
        <x:n v="2318"/>
        <x:n v="6920"/>
        <x:n v="1898"/>
        <x:n v="780"/>
        <x:n v="5168"/>
        <x:n v="3678"/>
        <x:n v="5190"/>
        <x:n v="4858"/>
        <x:n v="35424"/>
        <x:n v="52887"/>
        <x:n v="20312"/>
        <x:n v="2518"/>
        <x:n v="5367"/>
        <x:n v="12758"/>
        <x:n v="3667"/>
        <x:n v="10250"/>
        <x:n v="6312"/>
        <x:n v="8674"/>
        <x:n v="5600"/>
        <x:n v="8585"/>
        <x:n v="65795"/>
        <x:n v="26060"/>
        <x:n v="9441"/>
        <x:n v="1144"/>
        <x:n v="2928"/>
        <x:n v="5423"/>
        <x:n v="1585"/>
        <x:n v="570"/>
        <x:n v="2535"/>
        <x:n v="3223"/>
        <x:n v="2456"/>
        <x:n v="3523"/>
        <x:n v="28362"/>
        <x:n v="26827"/>
        <x:n v="10871"/>
        <x:n v="1374"/>
        <x:n v="2439"/>
        <x:n v="7335"/>
        <x:n v="2082"/>
        <x:n v="866"/>
        <x:n v="5573"/>
        <x:n v="3777"/>
        <x:n v="5451"/>
        <x:n v="5062"/>
        <x:n v="37433"/>
        <x:n v="31277"/>
        <x:n v="14066"/>
        <x:n v="1858"/>
        <x:n v="3758"/>
        <x:n v="2830"/>
        <x:n v="1121"/>
        <x:n v="7337"/>
        <x:n v="6587"/>
        <x:n v="4233"/>
        <x:n v="6316"/>
        <x:n v="48618"/>
        <x:n v="17028"/>
        <x:n v="7396"/>
        <x:n v="988"/>
        <x:n v="2184"/>
        <x:n v="4486"/>
        <x:n v="1517"/>
        <x:n v="3870"/>
        <x:n v="2346"/>
        <x:n v="3061"/>
        <x:n v="2194"/>
        <x:n v="3096"/>
        <x:n v="24677"/>
        <x:n v="14249"/>
        <x:n v="6670"/>
        <x:n v="1574"/>
        <x:n v="4686"/>
        <x:n v="1313"/>
        <x:n v="559"/>
        <x:n v="3467"/>
        <x:n v="2430"/>
        <x:n v="3526"/>
        <x:n v="3220"/>
        <x:n v="23941"/>
        <x:n v="161455"/>
        <x:n v="75280"/>
        <x:n v="18208"/>
        <x:n v="52980"/>
        <x:n v="19354"/>
        <x:n v="9479"/>
        <x:n v="36794"/>
        <x:n v="33868"/>
        <x:n v="43235"/>
        <x:n v="27629"/>
        <x:n v="38813"/>
        <x:n v="295200"/>
        <x:n v="55306"/>
        <x:n v="24072"/>
        <x:n v="15424"/>
        <x:n v="2126"/>
        <x:n v="6105"/>
        <x:n v="3194"/>
        <x:n v="11887"/>
        <x:n v="9915"/>
        <x:n v="11556"/>
        <x:n v="8886"/>
        <x:n v="11137"/>
        <x:n v="89402"/>
        <x:n v="106149"/>
        <x:n v="51208"/>
        <x:n v="6604"/>
        <x:n v="11941"/>
        <x:n v="37556"/>
        <x:n v="3205"/>
        <x:n v="13249"/>
        <x:n v="6285"/>
        <x:n v="24907"/>
        <x:n v="23953"/>
        <x:n v="31679"/>
        <x:n v="18743"/>
        <x:n v="27676"/>
        <x:n v="205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5"/>
    <s v="Population"/>
    <s v="-"/>
    <s v="All ages"/>
    <s v="-"/>
    <s v="All social classes"/>
    <s v="-"/>
    <s v="Both sexes"/>
    <s v="-2"/>
    <s v="Total persons"/>
    <s v="2011"/>
    <s v="2011"/>
    <s v="Number"/>
    <n v="4588252"/>
  </r>
  <r>
    <s v="CD815"/>
    <s v="Population"/>
    <s v="-"/>
    <s v="All ages"/>
    <s v="-"/>
    <s v="All social classes"/>
    <s v="-"/>
    <s v="Both sexes"/>
    <s v="-1"/>
    <s v="Total persons with a disability"/>
    <s v="2011"/>
    <s v="2011"/>
    <s v="Number"/>
    <n v="595335"/>
  </r>
  <r>
    <s v="CD815"/>
    <s v="Population"/>
    <s v="-"/>
    <s v="All ages"/>
    <s v="-"/>
    <s v="All social classes"/>
    <s v="-"/>
    <s v="Both sexes"/>
    <s v="14"/>
    <s v="Blindness or a serious vision impairment"/>
    <s v="2011"/>
    <s v="2011"/>
    <s v="Number"/>
    <n v="51718"/>
  </r>
  <r>
    <s v="CD815"/>
    <s v="Population"/>
    <s v="-"/>
    <s v="All ages"/>
    <s v="-"/>
    <s v="All social classes"/>
    <s v="-"/>
    <s v="Both sexes"/>
    <s v="15"/>
    <s v="Deafness or a serious hearing impairment"/>
    <s v="2011"/>
    <s v="2011"/>
    <s v="Number"/>
    <n v="92060"/>
  </r>
  <r>
    <s v="CD815"/>
    <s v="Population"/>
    <s v="-"/>
    <s v="All ages"/>
    <s v="-"/>
    <s v="All social classes"/>
    <s v="-"/>
    <s v="Both sexes"/>
    <s v="02"/>
    <s v="A condition that substantially limits one or more basic physical activities"/>
    <s v="2011"/>
    <s v="2011"/>
    <s v="Number"/>
    <n v="244739"/>
  </r>
  <r>
    <s v="CD815"/>
    <s v="Population"/>
    <s v="-"/>
    <s v="All ages"/>
    <s v="-"/>
    <s v="All social classes"/>
    <s v="-"/>
    <s v="Both sexes"/>
    <s v="16"/>
    <s v="An intellectual disability"/>
    <s v="2011"/>
    <s v="2011"/>
    <s v="Number"/>
    <n v="57709"/>
  </r>
  <r>
    <s v="CD815"/>
    <s v="Population"/>
    <s v="-"/>
    <s v="All ages"/>
    <s v="-"/>
    <s v="All social classes"/>
    <s v="-"/>
    <s v="Both sexes"/>
    <s v="03"/>
    <s v="Difficulty in learning, remembering or concentrating"/>
    <s v="2011"/>
    <s v="2011"/>
    <s v="Number"/>
    <n v="137070"/>
  </r>
  <r>
    <s v="CD815"/>
    <s v="Population"/>
    <s v="-"/>
    <s v="All ages"/>
    <s v="-"/>
    <s v="All social classes"/>
    <s v="-"/>
    <s v="Both sexes"/>
    <s v="08"/>
    <s v="Psychological or emotional condition"/>
    <s v="2011"/>
    <s v="2011"/>
    <s v="Number"/>
    <n v="96004"/>
  </r>
  <r>
    <s v="CD815"/>
    <s v="Population"/>
    <s v="-"/>
    <s v="All ages"/>
    <s v="-"/>
    <s v="All social classes"/>
    <s v="-"/>
    <s v="Both sexes"/>
    <s v="10"/>
    <s v="Other disability, including chronic illness"/>
    <s v="2011"/>
    <s v="2011"/>
    <s v="Number"/>
    <n v="274762"/>
  </r>
  <r>
    <s v="CD815"/>
    <s v="Population"/>
    <s v="-"/>
    <s v="All ages"/>
    <s v="-"/>
    <s v="All social classes"/>
    <s v="-"/>
    <s v="Both sexes"/>
    <s v="04"/>
    <s v="Difficulty in dressing, bathing or getting around inside the home"/>
    <s v="2011"/>
    <s v="2011"/>
    <s v="Number"/>
    <n v="125450"/>
  </r>
  <r>
    <s v="CD815"/>
    <s v="Population"/>
    <s v="-"/>
    <s v="All ages"/>
    <s v="-"/>
    <s v="All social classes"/>
    <s v="-"/>
    <s v="Both sexes"/>
    <s v="05"/>
    <s v="Difficulty in going outside home alone"/>
    <s v="2011"/>
    <s v="2011"/>
    <s v="Number"/>
    <n v="165681"/>
  </r>
  <r>
    <s v="CD815"/>
    <s v="Population"/>
    <s v="-"/>
    <s v="All ages"/>
    <s v="-"/>
    <s v="All social classes"/>
    <s v="-"/>
    <s v="Both sexes"/>
    <s v="06"/>
    <s v="Difficulty in working or attending school/college"/>
    <s v="2011"/>
    <s v="2011"/>
    <s v="Number"/>
    <n v="194398"/>
  </r>
  <r>
    <s v="CD815"/>
    <s v="Population"/>
    <s v="-"/>
    <s v="All ages"/>
    <s v="-"/>
    <s v="All social classes"/>
    <s v="-"/>
    <s v="Both sexes"/>
    <s v="09"/>
    <s v="Difficulty in participating in other activities"/>
    <s v="2011"/>
    <s v="2011"/>
    <s v="Number"/>
    <n v="207455"/>
  </r>
  <r>
    <s v="CD815"/>
    <s v="Population"/>
    <s v="-"/>
    <s v="All ages"/>
    <s v="-"/>
    <s v="All social classes"/>
    <s v="-"/>
    <s v="Both sexes"/>
    <s v="-"/>
    <s v="Total disabilities"/>
    <s v="2011"/>
    <s v="2011"/>
    <s v="Number"/>
    <n v="1647046"/>
  </r>
  <r>
    <s v="CD815"/>
    <s v="Population"/>
    <s v="-"/>
    <s v="All ages"/>
    <s v="-"/>
    <s v="All social classes"/>
    <s v="1"/>
    <s v="Male"/>
    <s v="-2"/>
    <s v="Total persons"/>
    <s v="2011"/>
    <s v="2011"/>
    <s v="Number"/>
    <n v="2272699"/>
  </r>
  <r>
    <s v="CD815"/>
    <s v="Population"/>
    <s v="-"/>
    <s v="All ages"/>
    <s v="-"/>
    <s v="All social classes"/>
    <s v="1"/>
    <s v="Male"/>
    <s v="-1"/>
    <s v="Total persons with a disability"/>
    <s v="2011"/>
    <s v="2011"/>
    <s v="Number"/>
    <n v="289728"/>
  </r>
  <r>
    <s v="CD815"/>
    <s v="Population"/>
    <s v="-"/>
    <s v="All ages"/>
    <s v="-"/>
    <s v="All social classes"/>
    <s v="1"/>
    <s v="Male"/>
    <s v="14"/>
    <s v="Blindness or a serious vision impairment"/>
    <s v="2011"/>
    <s v="2011"/>
    <s v="Number"/>
    <n v="24785"/>
  </r>
  <r>
    <s v="CD815"/>
    <s v="Population"/>
    <s v="-"/>
    <s v="All ages"/>
    <s v="-"/>
    <s v="All social classes"/>
    <s v="1"/>
    <s v="Male"/>
    <s v="15"/>
    <s v="Deafness or a serious hearing impairment"/>
    <s v="2011"/>
    <s v="2011"/>
    <s v="Number"/>
    <n v="48019"/>
  </r>
  <r>
    <s v="CD815"/>
    <s v="Population"/>
    <s v="-"/>
    <s v="All ages"/>
    <s v="-"/>
    <s v="All social classes"/>
    <s v="1"/>
    <s v="Male"/>
    <s v="02"/>
    <s v="A condition that substantially limits one or more basic physical activities"/>
    <s v="2011"/>
    <s v="2011"/>
    <s v="Number"/>
    <n v="104077"/>
  </r>
  <r>
    <s v="CD815"/>
    <s v="Population"/>
    <s v="-"/>
    <s v="All ages"/>
    <s v="-"/>
    <s v="All social classes"/>
    <s v="1"/>
    <s v="Male"/>
    <s v="16"/>
    <s v="An intellectual disability"/>
    <s v="2011"/>
    <s v="2011"/>
    <s v="Number"/>
    <n v="34213"/>
  </r>
  <r>
    <s v="CD815"/>
    <s v="Population"/>
    <s v="-"/>
    <s v="All ages"/>
    <s v="-"/>
    <s v="All social classes"/>
    <s v="1"/>
    <s v="Male"/>
    <s v="03"/>
    <s v="Difficulty in learning, remembering or concentrating"/>
    <s v="2011"/>
    <s v="2011"/>
    <s v="Number"/>
    <n v="74319"/>
  </r>
  <r>
    <s v="CD815"/>
    <s v="Population"/>
    <s v="-"/>
    <s v="All ages"/>
    <s v="-"/>
    <s v="All social classes"/>
    <s v="1"/>
    <s v="Male"/>
    <s v="08"/>
    <s v="Psychological or emotional condition"/>
    <s v="2011"/>
    <s v="2011"/>
    <s v="Number"/>
    <n v="45116"/>
  </r>
  <r>
    <s v="CD815"/>
    <s v="Population"/>
    <s v="-"/>
    <s v="All ages"/>
    <s v="-"/>
    <s v="All social classes"/>
    <s v="1"/>
    <s v="Male"/>
    <s v="10"/>
    <s v="Other disability, including chronic illness"/>
    <s v="2011"/>
    <s v="2011"/>
    <s v="Number"/>
    <n v="126099"/>
  </r>
  <r>
    <s v="CD815"/>
    <s v="Population"/>
    <s v="-"/>
    <s v="All ages"/>
    <s v="-"/>
    <s v="All social classes"/>
    <s v="1"/>
    <s v="Male"/>
    <s v="04"/>
    <s v="Difficulty in dressing, bathing or getting around inside the home"/>
    <s v="2011"/>
    <s v="2011"/>
    <s v="Number"/>
    <n v="52341"/>
  </r>
  <r>
    <s v="CD815"/>
    <s v="Population"/>
    <s v="-"/>
    <s v="All ages"/>
    <s v="-"/>
    <s v="All social classes"/>
    <s v="1"/>
    <s v="Male"/>
    <s v="05"/>
    <s v="Difficulty in going outside home alone"/>
    <s v="2011"/>
    <s v="2011"/>
    <s v="Number"/>
    <n v="65627"/>
  </r>
  <r>
    <s v="CD815"/>
    <s v="Population"/>
    <s v="-"/>
    <s v="All ages"/>
    <s v="-"/>
    <s v="All social classes"/>
    <s v="1"/>
    <s v="Male"/>
    <s v="06"/>
    <s v="Difficulty in working or attending school/college"/>
    <s v="2011"/>
    <s v="2011"/>
    <s v="Number"/>
    <n v="94260"/>
  </r>
  <r>
    <s v="CD815"/>
    <s v="Population"/>
    <s v="-"/>
    <s v="All ages"/>
    <s v="-"/>
    <s v="All social classes"/>
    <s v="1"/>
    <s v="Male"/>
    <s v="09"/>
    <s v="Difficulty in participating in other activities"/>
    <s v="2011"/>
    <s v="2011"/>
    <s v="Number"/>
    <n v="91317"/>
  </r>
  <r>
    <s v="CD815"/>
    <s v="Population"/>
    <s v="-"/>
    <s v="All ages"/>
    <s v="-"/>
    <s v="All social classes"/>
    <s v="1"/>
    <s v="Male"/>
    <s v="-"/>
    <s v="Total disabilities"/>
    <s v="2011"/>
    <s v="2011"/>
    <s v="Number"/>
    <n v="760173"/>
  </r>
  <r>
    <s v="CD815"/>
    <s v="Population"/>
    <s v="-"/>
    <s v="All ages"/>
    <s v="-"/>
    <s v="All social classes"/>
    <s v="2"/>
    <s v="Female"/>
    <s v="-2"/>
    <s v="Total persons"/>
    <s v="2011"/>
    <s v="2011"/>
    <s v="Number"/>
    <n v="2315553"/>
  </r>
  <r>
    <s v="CD815"/>
    <s v="Population"/>
    <s v="-"/>
    <s v="All ages"/>
    <s v="-"/>
    <s v="All social classes"/>
    <s v="2"/>
    <s v="Female"/>
    <s v="-1"/>
    <s v="Total persons with a disability"/>
    <s v="2011"/>
    <s v="2011"/>
    <s v="Number"/>
    <n v="305607"/>
  </r>
  <r>
    <s v="CD815"/>
    <s v="Population"/>
    <s v="-"/>
    <s v="All ages"/>
    <s v="-"/>
    <s v="All social classes"/>
    <s v="2"/>
    <s v="Female"/>
    <s v="14"/>
    <s v="Blindness or a serious vision impairment"/>
    <s v="2011"/>
    <s v="2011"/>
    <s v="Number"/>
    <n v="26933"/>
  </r>
  <r>
    <s v="CD815"/>
    <s v="Population"/>
    <s v="-"/>
    <s v="All ages"/>
    <s v="-"/>
    <s v="All social classes"/>
    <s v="2"/>
    <s v="Female"/>
    <s v="15"/>
    <s v="Deafness or a serious hearing impairment"/>
    <s v="2011"/>
    <s v="2011"/>
    <s v="Number"/>
    <n v="44041"/>
  </r>
  <r>
    <s v="CD815"/>
    <s v="Population"/>
    <s v="-"/>
    <s v="All ages"/>
    <s v="-"/>
    <s v="All social classes"/>
    <s v="2"/>
    <s v="Female"/>
    <s v="02"/>
    <s v="A condition that substantially limits one or more basic physical activities"/>
    <s v="2011"/>
    <s v="2011"/>
    <s v="Number"/>
    <n v="140662"/>
  </r>
  <r>
    <s v="CD815"/>
    <s v="Population"/>
    <s v="-"/>
    <s v="All ages"/>
    <s v="-"/>
    <s v="All social classes"/>
    <s v="2"/>
    <s v="Female"/>
    <s v="16"/>
    <s v="An intellectual disability"/>
    <s v="2011"/>
    <s v="2011"/>
    <s v="Number"/>
    <n v="23496"/>
  </r>
  <r>
    <s v="CD815"/>
    <s v="Population"/>
    <s v="-"/>
    <s v="All ages"/>
    <s v="-"/>
    <s v="All social classes"/>
    <s v="2"/>
    <s v="Female"/>
    <s v="03"/>
    <s v="Difficulty in learning, remembering or concentrating"/>
    <s v="2011"/>
    <s v="2011"/>
    <s v="Number"/>
    <n v="62751"/>
  </r>
  <r>
    <s v="CD815"/>
    <s v="Population"/>
    <s v="-"/>
    <s v="All ages"/>
    <s v="-"/>
    <s v="All social classes"/>
    <s v="2"/>
    <s v="Female"/>
    <s v="08"/>
    <s v="Psychological or emotional condition"/>
    <s v="2011"/>
    <s v="2011"/>
    <s v="Number"/>
    <n v="50888"/>
  </r>
  <r>
    <s v="CD815"/>
    <s v="Population"/>
    <s v="-"/>
    <s v="All ages"/>
    <s v="-"/>
    <s v="All social classes"/>
    <s v="2"/>
    <s v="Female"/>
    <s v="10"/>
    <s v="Other disability, including chronic illness"/>
    <s v="2011"/>
    <s v="2011"/>
    <s v="Number"/>
    <n v="148663"/>
  </r>
  <r>
    <s v="CD815"/>
    <s v="Population"/>
    <s v="-"/>
    <s v="All ages"/>
    <s v="-"/>
    <s v="All social classes"/>
    <s v="2"/>
    <s v="Female"/>
    <s v="04"/>
    <s v="Difficulty in dressing, bathing or getting around inside the home"/>
    <s v="2011"/>
    <s v="2011"/>
    <s v="Number"/>
    <n v="73109"/>
  </r>
  <r>
    <s v="CD815"/>
    <s v="Population"/>
    <s v="-"/>
    <s v="All ages"/>
    <s v="-"/>
    <s v="All social classes"/>
    <s v="2"/>
    <s v="Female"/>
    <s v="05"/>
    <s v="Difficulty in going outside home alone"/>
    <s v="2011"/>
    <s v="2011"/>
    <s v="Number"/>
    <n v="100054"/>
  </r>
  <r>
    <s v="CD815"/>
    <s v="Population"/>
    <s v="-"/>
    <s v="All ages"/>
    <s v="-"/>
    <s v="All social classes"/>
    <s v="2"/>
    <s v="Female"/>
    <s v="06"/>
    <s v="Difficulty in working or attending school/college"/>
    <s v="2011"/>
    <s v="2011"/>
    <s v="Number"/>
    <n v="100138"/>
  </r>
  <r>
    <s v="CD815"/>
    <s v="Population"/>
    <s v="-"/>
    <s v="All ages"/>
    <s v="-"/>
    <s v="All social classes"/>
    <s v="2"/>
    <s v="Female"/>
    <s v="09"/>
    <s v="Difficulty in participating in other activities"/>
    <s v="2011"/>
    <s v="2011"/>
    <s v="Number"/>
    <n v="116138"/>
  </r>
  <r>
    <s v="CD815"/>
    <s v="Population"/>
    <s v="-"/>
    <s v="All ages"/>
    <s v="-"/>
    <s v="All social classes"/>
    <s v="2"/>
    <s v="Female"/>
    <s v="-"/>
    <s v="Total disabilities"/>
    <s v="2011"/>
    <s v="2011"/>
    <s v="Number"/>
    <n v="886873"/>
  </r>
  <r>
    <s v="CD815"/>
    <s v="Population"/>
    <s v="-"/>
    <s v="All ages"/>
    <s v="01"/>
    <s v="Professional workers"/>
    <s v="-"/>
    <s v="Both sexes"/>
    <s v="-2"/>
    <s v="Total persons"/>
    <s v="2011"/>
    <s v="2011"/>
    <s v="Number"/>
    <n v="336620"/>
  </r>
  <r>
    <s v="CD815"/>
    <s v="Population"/>
    <s v="-"/>
    <s v="All ages"/>
    <s v="01"/>
    <s v="Professional workers"/>
    <s v="-"/>
    <s v="Both sexes"/>
    <s v="-1"/>
    <s v="Total persons with a disability"/>
    <s v="2011"/>
    <s v="2011"/>
    <s v="Number"/>
    <n v="24247"/>
  </r>
  <r>
    <s v="CD815"/>
    <s v="Population"/>
    <s v="-"/>
    <s v="All ages"/>
    <s v="01"/>
    <s v="Professional workers"/>
    <s v="-"/>
    <s v="Both sexes"/>
    <s v="14"/>
    <s v="Blindness or a serious vision impairment"/>
    <s v="2011"/>
    <s v="2011"/>
    <s v="Number"/>
    <n v="1753"/>
  </r>
  <r>
    <s v="CD815"/>
    <s v="Population"/>
    <s v="-"/>
    <s v="All ages"/>
    <s v="01"/>
    <s v="Professional workers"/>
    <s v="-"/>
    <s v="Both sexes"/>
    <s v="15"/>
    <s v="Deafness or a serious hearing impairment"/>
    <s v="2011"/>
    <s v="2011"/>
    <s v="Number"/>
    <n v="3756"/>
  </r>
  <r>
    <s v="CD815"/>
    <s v="Population"/>
    <s v="-"/>
    <s v="All ages"/>
    <s v="01"/>
    <s v="Professional workers"/>
    <s v="-"/>
    <s v="Both sexes"/>
    <s v="02"/>
    <s v="A condition that substantially limits one or more basic physical activities"/>
    <s v="2011"/>
    <s v="2011"/>
    <s v="Number"/>
    <n v="6936"/>
  </r>
  <r>
    <s v="CD815"/>
    <s v="Population"/>
    <s v="-"/>
    <s v="All ages"/>
    <s v="01"/>
    <s v="Professional workers"/>
    <s v="-"/>
    <s v="Both sexes"/>
    <s v="16"/>
    <s v="An intellectual disability"/>
    <s v="2011"/>
    <s v="2011"/>
    <s v="Number"/>
    <n v="1906"/>
  </r>
  <r>
    <s v="CD815"/>
    <s v="Population"/>
    <s v="-"/>
    <s v="All ages"/>
    <s v="01"/>
    <s v="Professional workers"/>
    <s v="-"/>
    <s v="Both sexes"/>
    <s v="03"/>
    <s v="Difficulty in learning, remembering or concentrating"/>
    <s v="2011"/>
    <s v="2011"/>
    <s v="Number"/>
    <n v="4891"/>
  </r>
  <r>
    <s v="CD815"/>
    <s v="Population"/>
    <s v="-"/>
    <s v="All ages"/>
    <s v="01"/>
    <s v="Professional workers"/>
    <s v="-"/>
    <s v="Both sexes"/>
    <s v="08"/>
    <s v="Psychological or emotional condition"/>
    <s v="2011"/>
    <s v="2011"/>
    <s v="Number"/>
    <n v="3147"/>
  </r>
  <r>
    <s v="CD815"/>
    <s v="Population"/>
    <s v="-"/>
    <s v="All ages"/>
    <s v="01"/>
    <s v="Professional workers"/>
    <s v="-"/>
    <s v="Both sexes"/>
    <s v="10"/>
    <s v="Other disability, including chronic illness"/>
    <s v="2011"/>
    <s v="2011"/>
    <s v="Number"/>
    <n v="11351"/>
  </r>
  <r>
    <s v="CD815"/>
    <s v="Population"/>
    <s v="-"/>
    <s v="All ages"/>
    <s v="01"/>
    <s v="Professional workers"/>
    <s v="-"/>
    <s v="Both sexes"/>
    <s v="04"/>
    <s v="Difficulty in dressing, bathing or getting around inside the home"/>
    <s v="2011"/>
    <s v="2011"/>
    <s v="Number"/>
    <n v="3619"/>
  </r>
  <r>
    <s v="CD815"/>
    <s v="Population"/>
    <s v="-"/>
    <s v="All ages"/>
    <s v="01"/>
    <s v="Professional workers"/>
    <s v="-"/>
    <s v="Both sexes"/>
    <s v="05"/>
    <s v="Difficulty in going outside home alone"/>
    <s v="2011"/>
    <s v="2011"/>
    <s v="Number"/>
    <n v="4708"/>
  </r>
  <r>
    <s v="CD815"/>
    <s v="Population"/>
    <s v="-"/>
    <s v="All ages"/>
    <s v="01"/>
    <s v="Professional workers"/>
    <s v="-"/>
    <s v="Both sexes"/>
    <s v="06"/>
    <s v="Difficulty in working or attending school/college"/>
    <s v="2011"/>
    <s v="2011"/>
    <s v="Number"/>
    <n v="5957"/>
  </r>
  <r>
    <s v="CD815"/>
    <s v="Population"/>
    <s v="-"/>
    <s v="All ages"/>
    <s v="01"/>
    <s v="Professional workers"/>
    <s v="-"/>
    <s v="Both sexes"/>
    <s v="09"/>
    <s v="Difficulty in participating in other activities"/>
    <s v="2011"/>
    <s v="2011"/>
    <s v="Number"/>
    <n v="7144"/>
  </r>
  <r>
    <s v="CD815"/>
    <s v="Population"/>
    <s v="-"/>
    <s v="All ages"/>
    <s v="01"/>
    <s v="Professional workers"/>
    <s v="-"/>
    <s v="Both sexes"/>
    <s v="-"/>
    <s v="Total disabilities"/>
    <s v="2011"/>
    <s v="2011"/>
    <s v="Number"/>
    <n v="55168"/>
  </r>
  <r>
    <s v="CD815"/>
    <s v="Population"/>
    <s v="-"/>
    <s v="All ages"/>
    <s v="01"/>
    <s v="Professional workers"/>
    <s v="1"/>
    <s v="Male"/>
    <s v="-2"/>
    <s v="Total persons"/>
    <s v="2011"/>
    <s v="2011"/>
    <s v="Number"/>
    <n v="185324"/>
  </r>
  <r>
    <s v="CD815"/>
    <s v="Population"/>
    <s v="-"/>
    <s v="All ages"/>
    <s v="01"/>
    <s v="Professional workers"/>
    <s v="1"/>
    <s v="Male"/>
    <s v="-1"/>
    <s v="Total persons with a disability"/>
    <s v="2011"/>
    <s v="2011"/>
    <s v="Number"/>
    <n v="14191"/>
  </r>
  <r>
    <s v="CD815"/>
    <s v="Population"/>
    <s v="-"/>
    <s v="All ages"/>
    <s v="01"/>
    <s v="Professional workers"/>
    <s v="1"/>
    <s v="Male"/>
    <s v="14"/>
    <s v="Blindness or a serious vision impairment"/>
    <s v="2011"/>
    <s v="2011"/>
    <s v="Number"/>
    <n v="1091"/>
  </r>
  <r>
    <s v="CD815"/>
    <s v="Population"/>
    <s v="-"/>
    <s v="All ages"/>
    <s v="01"/>
    <s v="Professional workers"/>
    <s v="1"/>
    <s v="Male"/>
    <s v="15"/>
    <s v="Deafness or a serious hearing impairment"/>
    <s v="2011"/>
    <s v="2011"/>
    <s v="Number"/>
    <n v="2493"/>
  </r>
  <r>
    <s v="CD815"/>
    <s v="Population"/>
    <s v="-"/>
    <s v="All ages"/>
    <s v="01"/>
    <s v="Professional workers"/>
    <s v="1"/>
    <s v="Male"/>
    <s v="02"/>
    <s v="A condition that substantially limits one or more basic physical activities"/>
    <s v="2011"/>
    <s v="2011"/>
    <s v="Number"/>
    <n v="3732"/>
  </r>
  <r>
    <s v="CD815"/>
    <s v="Population"/>
    <s v="-"/>
    <s v="All ages"/>
    <s v="01"/>
    <s v="Professional workers"/>
    <s v="1"/>
    <s v="Male"/>
    <s v="16"/>
    <s v="An intellectual disability"/>
    <s v="2011"/>
    <s v="2011"/>
    <s v="Number"/>
    <n v="1258"/>
  </r>
  <r>
    <s v="CD815"/>
    <s v="Population"/>
    <s v="-"/>
    <s v="All ages"/>
    <s v="01"/>
    <s v="Professional workers"/>
    <s v="1"/>
    <s v="Male"/>
    <s v="03"/>
    <s v="Difficulty in learning, remembering or concentrating"/>
    <s v="2011"/>
    <s v="2011"/>
    <s v="Number"/>
    <n v="3133"/>
  </r>
  <r>
    <s v="CD815"/>
    <s v="Population"/>
    <s v="-"/>
    <s v="All ages"/>
    <s v="01"/>
    <s v="Professional workers"/>
    <s v="1"/>
    <s v="Male"/>
    <s v="08"/>
    <s v="Psychological or emotional condition"/>
    <s v="2011"/>
    <s v="2011"/>
    <s v="Number"/>
    <n v="1758"/>
  </r>
  <r>
    <s v="CD815"/>
    <s v="Population"/>
    <s v="-"/>
    <s v="All ages"/>
    <s v="01"/>
    <s v="Professional workers"/>
    <s v="1"/>
    <s v="Male"/>
    <s v="10"/>
    <s v="Other disability, including chronic illness"/>
    <s v="2011"/>
    <s v="2011"/>
    <s v="Number"/>
    <n v="6232"/>
  </r>
  <r>
    <s v="CD815"/>
    <s v="Population"/>
    <s v="-"/>
    <s v="All ages"/>
    <s v="01"/>
    <s v="Professional workers"/>
    <s v="1"/>
    <s v="Male"/>
    <s v="04"/>
    <s v="Difficulty in dressing, bathing or getting around inside the home"/>
    <s v="2011"/>
    <s v="2011"/>
    <s v="Number"/>
    <n v="2014"/>
  </r>
  <r>
    <s v="CD815"/>
    <s v="Population"/>
    <s v="-"/>
    <s v="All ages"/>
    <s v="01"/>
    <s v="Professional workers"/>
    <s v="1"/>
    <s v="Male"/>
    <s v="05"/>
    <s v="Difficulty in going outside home alone"/>
    <s v="2011"/>
    <s v="2011"/>
    <s v="Number"/>
    <n v="2554"/>
  </r>
  <r>
    <s v="CD815"/>
    <s v="Population"/>
    <s v="-"/>
    <s v="All ages"/>
    <s v="01"/>
    <s v="Professional workers"/>
    <s v="1"/>
    <s v="Male"/>
    <s v="06"/>
    <s v="Difficulty in working or attending school/college"/>
    <s v="2011"/>
    <s v="2011"/>
    <s v="Number"/>
    <n v="3235"/>
  </r>
  <r>
    <s v="CD815"/>
    <s v="Population"/>
    <s v="-"/>
    <s v="All ages"/>
    <s v="01"/>
    <s v="Professional workers"/>
    <s v="1"/>
    <s v="Male"/>
    <s v="09"/>
    <s v="Difficulty in participating in other activities"/>
    <s v="2011"/>
    <s v="2011"/>
    <s v="Number"/>
    <n v="3933"/>
  </r>
  <r>
    <s v="CD815"/>
    <s v="Population"/>
    <s v="-"/>
    <s v="All ages"/>
    <s v="01"/>
    <s v="Professional workers"/>
    <s v="1"/>
    <s v="Male"/>
    <s v="-"/>
    <s v="Total disabilities"/>
    <s v="2011"/>
    <s v="2011"/>
    <s v="Number"/>
    <n v="31433"/>
  </r>
  <r>
    <s v="CD815"/>
    <s v="Population"/>
    <s v="-"/>
    <s v="All ages"/>
    <s v="01"/>
    <s v="Professional workers"/>
    <s v="2"/>
    <s v="Female"/>
    <s v="-2"/>
    <s v="Total persons"/>
    <s v="2011"/>
    <s v="2011"/>
    <s v="Number"/>
    <n v="151296"/>
  </r>
  <r>
    <s v="CD815"/>
    <s v="Population"/>
    <s v="-"/>
    <s v="All ages"/>
    <s v="01"/>
    <s v="Professional workers"/>
    <s v="2"/>
    <s v="Female"/>
    <s v="-1"/>
    <s v="Total persons with a disability"/>
    <s v="2011"/>
    <s v="2011"/>
    <s v="Number"/>
    <n v="10056"/>
  </r>
  <r>
    <s v="CD815"/>
    <s v="Population"/>
    <s v="-"/>
    <s v="All ages"/>
    <s v="01"/>
    <s v="Professional workers"/>
    <s v="2"/>
    <s v="Female"/>
    <s v="14"/>
    <s v="Blindness or a serious vision impairment"/>
    <s v="2011"/>
    <s v="2011"/>
    <s v="Number"/>
    <n v="662"/>
  </r>
  <r>
    <s v="CD815"/>
    <s v="Population"/>
    <s v="-"/>
    <s v="All ages"/>
    <s v="01"/>
    <s v="Professional workers"/>
    <s v="2"/>
    <s v="Female"/>
    <s v="15"/>
    <s v="Deafness or a serious hearing impairment"/>
    <s v="2011"/>
    <s v="2011"/>
    <s v="Number"/>
    <n v="1263"/>
  </r>
  <r>
    <s v="CD815"/>
    <s v="Population"/>
    <s v="-"/>
    <s v="All ages"/>
    <s v="01"/>
    <s v="Professional workers"/>
    <s v="2"/>
    <s v="Female"/>
    <s v="02"/>
    <s v="A condition that substantially limits one or more basic physical activities"/>
    <s v="2011"/>
    <s v="2011"/>
    <s v="Number"/>
    <n v="3204"/>
  </r>
  <r>
    <s v="CD815"/>
    <s v="Population"/>
    <s v="-"/>
    <s v="All ages"/>
    <s v="01"/>
    <s v="Professional workers"/>
    <s v="2"/>
    <s v="Female"/>
    <s v="16"/>
    <s v="An intellectual disability"/>
    <s v="2011"/>
    <s v="2011"/>
    <s v="Number"/>
    <n v="648"/>
  </r>
  <r>
    <s v="CD815"/>
    <s v="Population"/>
    <s v="-"/>
    <s v="All ages"/>
    <s v="01"/>
    <s v="Professional workers"/>
    <s v="2"/>
    <s v="Female"/>
    <s v="03"/>
    <s v="Difficulty in learning, remembering or concentrating"/>
    <s v="2011"/>
    <s v="2011"/>
    <s v="Number"/>
    <n v="1758"/>
  </r>
  <r>
    <s v="CD815"/>
    <s v="Population"/>
    <s v="-"/>
    <s v="All ages"/>
    <s v="01"/>
    <s v="Professional workers"/>
    <s v="2"/>
    <s v="Female"/>
    <s v="08"/>
    <s v="Psychological or emotional condition"/>
    <s v="2011"/>
    <s v="2011"/>
    <s v="Number"/>
    <n v="1389"/>
  </r>
  <r>
    <s v="CD815"/>
    <s v="Population"/>
    <s v="-"/>
    <s v="All ages"/>
    <s v="01"/>
    <s v="Professional workers"/>
    <s v="2"/>
    <s v="Female"/>
    <s v="10"/>
    <s v="Other disability, including chronic illness"/>
    <s v="2011"/>
    <s v="2011"/>
    <s v="Number"/>
    <n v="5119"/>
  </r>
  <r>
    <s v="CD815"/>
    <s v="Population"/>
    <s v="-"/>
    <s v="All ages"/>
    <s v="01"/>
    <s v="Professional workers"/>
    <s v="2"/>
    <s v="Female"/>
    <s v="04"/>
    <s v="Difficulty in dressing, bathing or getting around inside the home"/>
    <s v="2011"/>
    <s v="2011"/>
    <s v="Number"/>
    <n v="1605"/>
  </r>
  <r>
    <s v="CD815"/>
    <s v="Population"/>
    <s v="-"/>
    <s v="All ages"/>
    <s v="01"/>
    <s v="Professional workers"/>
    <s v="2"/>
    <s v="Female"/>
    <s v="05"/>
    <s v="Difficulty in going outside home alone"/>
    <s v="2011"/>
    <s v="2011"/>
    <s v="Number"/>
    <n v="2154"/>
  </r>
  <r>
    <s v="CD815"/>
    <s v="Population"/>
    <s v="-"/>
    <s v="All ages"/>
    <s v="01"/>
    <s v="Professional workers"/>
    <s v="2"/>
    <s v="Female"/>
    <s v="06"/>
    <s v="Difficulty in working or attending school/college"/>
    <s v="2011"/>
    <s v="2011"/>
    <s v="Number"/>
    <n v="2722"/>
  </r>
  <r>
    <s v="CD815"/>
    <s v="Population"/>
    <s v="-"/>
    <s v="All ages"/>
    <s v="01"/>
    <s v="Professional workers"/>
    <s v="2"/>
    <s v="Female"/>
    <s v="09"/>
    <s v="Difficulty in participating in other activities"/>
    <s v="2011"/>
    <s v="2011"/>
    <s v="Number"/>
    <n v="3211"/>
  </r>
  <r>
    <s v="CD815"/>
    <s v="Population"/>
    <s v="-"/>
    <s v="All ages"/>
    <s v="01"/>
    <s v="Professional workers"/>
    <s v="2"/>
    <s v="Female"/>
    <s v="-"/>
    <s v="Total disabilities"/>
    <s v="2011"/>
    <s v="2011"/>
    <s v="Number"/>
    <n v="23735"/>
  </r>
  <r>
    <s v="CD815"/>
    <s v="Population"/>
    <s v="-"/>
    <s v="All ages"/>
    <s v="02"/>
    <s v="Managerial and technical"/>
    <s v="-"/>
    <s v="Both sexes"/>
    <s v="-2"/>
    <s v="Total persons"/>
    <s v="2011"/>
    <s v="2011"/>
    <s v="Number"/>
    <n v="1251671"/>
  </r>
  <r>
    <s v="CD815"/>
    <s v="Population"/>
    <s v="-"/>
    <s v="All ages"/>
    <s v="02"/>
    <s v="Managerial and technical"/>
    <s v="-"/>
    <s v="Both sexes"/>
    <s v="-1"/>
    <s v="Total persons with a disability"/>
    <s v="2011"/>
    <s v="2011"/>
    <s v="Number"/>
    <n v="110847"/>
  </r>
  <r>
    <s v="CD815"/>
    <s v="Population"/>
    <s v="-"/>
    <s v="All ages"/>
    <s v="02"/>
    <s v="Managerial and technical"/>
    <s v="-"/>
    <s v="Both sexes"/>
    <s v="14"/>
    <s v="Blindness or a serious vision impairment"/>
    <s v="2011"/>
    <s v="2011"/>
    <s v="Number"/>
    <n v="8460"/>
  </r>
  <r>
    <s v="CD815"/>
    <s v="Population"/>
    <s v="-"/>
    <s v="All ages"/>
    <s v="02"/>
    <s v="Managerial and technical"/>
    <s v="-"/>
    <s v="Both sexes"/>
    <s v="15"/>
    <s v="Deafness or a serious hearing impairment"/>
    <s v="2011"/>
    <s v="2011"/>
    <s v="Number"/>
    <n v="17121"/>
  </r>
  <r>
    <s v="CD815"/>
    <s v="Population"/>
    <s v="-"/>
    <s v="All ages"/>
    <s v="02"/>
    <s v="Managerial and technical"/>
    <s v="-"/>
    <s v="Both sexes"/>
    <s v="02"/>
    <s v="A condition that substantially limits one or more basic physical activities"/>
    <s v="2011"/>
    <s v="2011"/>
    <s v="Number"/>
    <n v="36838"/>
  </r>
  <r>
    <s v="CD815"/>
    <s v="Population"/>
    <s v="-"/>
    <s v="All ages"/>
    <s v="02"/>
    <s v="Managerial and technical"/>
    <s v="-"/>
    <s v="Both sexes"/>
    <s v="16"/>
    <s v="An intellectual disability"/>
    <s v="2011"/>
    <s v="2011"/>
    <s v="Number"/>
    <n v="7904"/>
  </r>
  <r>
    <s v="CD815"/>
    <s v="Population"/>
    <s v="-"/>
    <s v="All ages"/>
    <s v="02"/>
    <s v="Managerial and technical"/>
    <s v="-"/>
    <s v="Both sexes"/>
    <s v="03"/>
    <s v="Difficulty in learning, remembering or concentrating"/>
    <s v="2011"/>
    <s v="2011"/>
    <s v="Number"/>
    <n v="21921"/>
  </r>
  <r>
    <s v="CD815"/>
    <s v="Population"/>
    <s v="-"/>
    <s v="All ages"/>
    <s v="02"/>
    <s v="Managerial and technical"/>
    <s v="-"/>
    <s v="Both sexes"/>
    <s v="08"/>
    <s v="Psychological or emotional condition"/>
    <s v="2011"/>
    <s v="2011"/>
    <s v="Number"/>
    <n v="14556"/>
  </r>
  <r>
    <s v="CD815"/>
    <s v="Population"/>
    <s v="-"/>
    <s v="All ages"/>
    <s v="02"/>
    <s v="Managerial and technical"/>
    <s v="-"/>
    <s v="Both sexes"/>
    <s v="10"/>
    <s v="Other disability, including chronic illness"/>
    <s v="2011"/>
    <s v="2011"/>
    <s v="Number"/>
    <n v="52495"/>
  </r>
  <r>
    <s v="CD815"/>
    <s v="Population"/>
    <s v="-"/>
    <s v="All ages"/>
    <s v="02"/>
    <s v="Managerial and technical"/>
    <s v="-"/>
    <s v="Both sexes"/>
    <s v="04"/>
    <s v="Difficulty in dressing, bathing or getting around inside the home"/>
    <s v="2011"/>
    <s v="2011"/>
    <s v="Number"/>
    <n v="17888"/>
  </r>
  <r>
    <s v="CD815"/>
    <s v="Population"/>
    <s v="-"/>
    <s v="All ages"/>
    <s v="02"/>
    <s v="Managerial and technical"/>
    <s v="-"/>
    <s v="Both sexes"/>
    <s v="05"/>
    <s v="Difficulty in going outside home alone"/>
    <s v="2011"/>
    <s v="2011"/>
    <s v="Number"/>
    <n v="23255"/>
  </r>
  <r>
    <s v="CD815"/>
    <s v="Population"/>
    <s v="-"/>
    <s v="All ages"/>
    <s v="02"/>
    <s v="Managerial and technical"/>
    <s v="-"/>
    <s v="Both sexes"/>
    <s v="06"/>
    <s v="Difficulty in working or attending school/college"/>
    <s v="2011"/>
    <s v="2011"/>
    <s v="Number"/>
    <n v="29616"/>
  </r>
  <r>
    <s v="CD815"/>
    <s v="Population"/>
    <s v="-"/>
    <s v="All ages"/>
    <s v="02"/>
    <s v="Managerial and technical"/>
    <s v="-"/>
    <s v="Both sexes"/>
    <s v="09"/>
    <s v="Difficulty in participating in other activities"/>
    <s v="2011"/>
    <s v="2011"/>
    <s v="Number"/>
    <n v="34405"/>
  </r>
  <r>
    <s v="CD815"/>
    <s v="Population"/>
    <s v="-"/>
    <s v="All ages"/>
    <s v="02"/>
    <s v="Managerial and technical"/>
    <s v="-"/>
    <s v="Both sexes"/>
    <s v="-"/>
    <s v="Total disabilities"/>
    <s v="2011"/>
    <s v="2011"/>
    <s v="Number"/>
    <n v="264459"/>
  </r>
  <r>
    <s v="CD815"/>
    <s v="Population"/>
    <s v="-"/>
    <s v="All ages"/>
    <s v="02"/>
    <s v="Managerial and technical"/>
    <s v="1"/>
    <s v="Male"/>
    <s v="-2"/>
    <s v="Total persons"/>
    <s v="2011"/>
    <s v="2011"/>
    <s v="Number"/>
    <n v="587931"/>
  </r>
  <r>
    <s v="CD815"/>
    <s v="Population"/>
    <s v="-"/>
    <s v="All ages"/>
    <s v="02"/>
    <s v="Managerial and technical"/>
    <s v="1"/>
    <s v="Male"/>
    <s v="-1"/>
    <s v="Total persons with a disability"/>
    <s v="2011"/>
    <s v="2011"/>
    <s v="Number"/>
    <n v="52285"/>
  </r>
  <r>
    <s v="CD815"/>
    <s v="Population"/>
    <s v="-"/>
    <s v="All ages"/>
    <s v="02"/>
    <s v="Managerial and technical"/>
    <s v="1"/>
    <s v="Male"/>
    <s v="14"/>
    <s v="Blindness or a serious vision impairment"/>
    <s v="2011"/>
    <s v="2011"/>
    <s v="Number"/>
    <n v="4010"/>
  </r>
  <r>
    <s v="CD815"/>
    <s v="Population"/>
    <s v="-"/>
    <s v="All ages"/>
    <s v="02"/>
    <s v="Managerial and technical"/>
    <s v="1"/>
    <s v="Male"/>
    <s v="15"/>
    <s v="Deafness or a serious hearing impairment"/>
    <s v="2011"/>
    <s v="2011"/>
    <s v="Number"/>
    <n v="8874"/>
  </r>
  <r>
    <s v="CD815"/>
    <s v="Population"/>
    <s v="-"/>
    <s v="All ages"/>
    <s v="02"/>
    <s v="Managerial and technical"/>
    <s v="1"/>
    <s v="Male"/>
    <s v="02"/>
    <s v="A condition that substantially limits one or more basic physical activities"/>
    <s v="2011"/>
    <s v="2011"/>
    <s v="Number"/>
    <n v="14714"/>
  </r>
  <r>
    <s v="CD815"/>
    <s v="Population"/>
    <s v="-"/>
    <s v="All ages"/>
    <s v="02"/>
    <s v="Managerial and technical"/>
    <s v="1"/>
    <s v="Male"/>
    <s v="16"/>
    <s v="An intellectual disability"/>
    <s v="2011"/>
    <s v="2011"/>
    <s v="Number"/>
    <n v="4841"/>
  </r>
  <r>
    <s v="CD815"/>
    <s v="Population"/>
    <s v="-"/>
    <s v="All ages"/>
    <s v="02"/>
    <s v="Managerial and technical"/>
    <s v="1"/>
    <s v="Male"/>
    <s v="03"/>
    <s v="Difficulty in learning, remembering or concentrating"/>
    <s v="2011"/>
    <s v="2011"/>
    <s v="Number"/>
    <n v="12134"/>
  </r>
  <r>
    <s v="CD815"/>
    <s v="Population"/>
    <s v="-"/>
    <s v="All ages"/>
    <s v="02"/>
    <s v="Managerial and technical"/>
    <s v="1"/>
    <s v="Male"/>
    <s v="08"/>
    <s v="Psychological or emotional condition"/>
    <s v="2011"/>
    <s v="2011"/>
    <s v="Number"/>
    <n v="6492"/>
  </r>
  <r>
    <s v="CD815"/>
    <s v="Population"/>
    <s v="-"/>
    <s v="All ages"/>
    <s v="02"/>
    <s v="Managerial and technical"/>
    <s v="1"/>
    <s v="Male"/>
    <s v="10"/>
    <s v="Other disability, including chronic illness"/>
    <s v="2011"/>
    <s v="2011"/>
    <s v="Number"/>
    <n v="22528"/>
  </r>
  <r>
    <s v="CD815"/>
    <s v="Population"/>
    <s v="-"/>
    <s v="All ages"/>
    <s v="02"/>
    <s v="Managerial and technical"/>
    <s v="1"/>
    <s v="Male"/>
    <s v="04"/>
    <s v="Difficulty in dressing, bathing or getting around inside the home"/>
    <s v="2011"/>
    <s v="2011"/>
    <s v="Number"/>
    <n v="7192"/>
  </r>
  <r>
    <s v="CD815"/>
    <s v="Population"/>
    <s v="-"/>
    <s v="All ages"/>
    <s v="02"/>
    <s v="Managerial and technical"/>
    <s v="1"/>
    <s v="Male"/>
    <s v="05"/>
    <s v="Difficulty in going outside home alone"/>
    <s v="2011"/>
    <s v="2011"/>
    <s v="Number"/>
    <n v="8960"/>
  </r>
  <r>
    <s v="CD815"/>
    <s v="Population"/>
    <s v="-"/>
    <s v="All ages"/>
    <s v="02"/>
    <s v="Managerial and technical"/>
    <s v="1"/>
    <s v="Male"/>
    <s v="06"/>
    <s v="Difficulty in working or attending school/college"/>
    <s v="2011"/>
    <s v="2011"/>
    <s v="Number"/>
    <n v="13411"/>
  </r>
  <r>
    <s v="CD815"/>
    <s v="Population"/>
    <s v="-"/>
    <s v="All ages"/>
    <s v="02"/>
    <s v="Managerial and technical"/>
    <s v="1"/>
    <s v="Male"/>
    <s v="09"/>
    <s v="Difficulty in participating in other activities"/>
    <s v="2011"/>
    <s v="2011"/>
    <s v="Number"/>
    <n v="14555"/>
  </r>
  <r>
    <s v="CD815"/>
    <s v="Population"/>
    <s v="-"/>
    <s v="All ages"/>
    <s v="02"/>
    <s v="Managerial and technical"/>
    <s v="1"/>
    <s v="Male"/>
    <s v="-"/>
    <s v="Total disabilities"/>
    <s v="2011"/>
    <s v="2011"/>
    <s v="Number"/>
    <n v="117711"/>
  </r>
  <r>
    <s v="CD815"/>
    <s v="Population"/>
    <s v="-"/>
    <s v="All ages"/>
    <s v="02"/>
    <s v="Managerial and technical"/>
    <s v="2"/>
    <s v="Female"/>
    <s v="-2"/>
    <s v="Total persons"/>
    <s v="2011"/>
    <s v="2011"/>
    <s v="Number"/>
    <n v="663740"/>
  </r>
  <r>
    <s v="CD815"/>
    <s v="Population"/>
    <s v="-"/>
    <s v="All ages"/>
    <s v="02"/>
    <s v="Managerial and technical"/>
    <s v="2"/>
    <s v="Female"/>
    <s v="-1"/>
    <s v="Total persons with a disability"/>
    <s v="2011"/>
    <s v="2011"/>
    <s v="Number"/>
    <n v="58562"/>
  </r>
  <r>
    <s v="CD815"/>
    <s v="Population"/>
    <s v="-"/>
    <s v="All ages"/>
    <s v="02"/>
    <s v="Managerial and technical"/>
    <s v="2"/>
    <s v="Female"/>
    <s v="14"/>
    <s v="Blindness or a serious vision impairment"/>
    <s v="2011"/>
    <s v="2011"/>
    <s v="Number"/>
    <n v="4450"/>
  </r>
  <r>
    <s v="CD815"/>
    <s v="Population"/>
    <s v="-"/>
    <s v="All ages"/>
    <s v="02"/>
    <s v="Managerial and technical"/>
    <s v="2"/>
    <s v="Female"/>
    <s v="15"/>
    <s v="Deafness or a serious hearing impairment"/>
    <s v="2011"/>
    <s v="2011"/>
    <s v="Number"/>
    <n v="8247"/>
  </r>
  <r>
    <s v="CD815"/>
    <s v="Population"/>
    <s v="-"/>
    <s v="All ages"/>
    <s v="02"/>
    <s v="Managerial and technical"/>
    <s v="2"/>
    <s v="Female"/>
    <s v="02"/>
    <s v="A condition that substantially limits one or more basic physical activities"/>
    <s v="2011"/>
    <s v="2011"/>
    <s v="Number"/>
    <n v="22124"/>
  </r>
  <r>
    <s v="CD815"/>
    <s v="Population"/>
    <s v="-"/>
    <s v="All ages"/>
    <s v="02"/>
    <s v="Managerial and technical"/>
    <s v="2"/>
    <s v="Female"/>
    <s v="16"/>
    <s v="An intellectual disability"/>
    <s v="2011"/>
    <s v="2011"/>
    <s v="Number"/>
    <n v="3063"/>
  </r>
  <r>
    <s v="CD815"/>
    <s v="Population"/>
    <s v="-"/>
    <s v="All ages"/>
    <s v="02"/>
    <s v="Managerial and technical"/>
    <s v="2"/>
    <s v="Female"/>
    <s v="03"/>
    <s v="Difficulty in learning, remembering or concentrating"/>
    <s v="2011"/>
    <s v="2011"/>
    <s v="Number"/>
    <n v="9787"/>
  </r>
  <r>
    <s v="CD815"/>
    <s v="Population"/>
    <s v="-"/>
    <s v="All ages"/>
    <s v="02"/>
    <s v="Managerial and technical"/>
    <s v="2"/>
    <s v="Female"/>
    <s v="08"/>
    <s v="Psychological or emotional condition"/>
    <s v="2011"/>
    <s v="2011"/>
    <s v="Number"/>
    <n v="8064"/>
  </r>
  <r>
    <s v="CD815"/>
    <s v="Population"/>
    <s v="-"/>
    <s v="All ages"/>
    <s v="02"/>
    <s v="Managerial and technical"/>
    <s v="2"/>
    <s v="Female"/>
    <s v="10"/>
    <s v="Other disability, including chronic illness"/>
    <s v="2011"/>
    <s v="2011"/>
    <s v="Number"/>
    <n v="29967"/>
  </r>
  <r>
    <s v="CD815"/>
    <s v="Population"/>
    <s v="-"/>
    <s v="All ages"/>
    <s v="02"/>
    <s v="Managerial and technical"/>
    <s v="2"/>
    <s v="Female"/>
    <s v="04"/>
    <s v="Difficulty in dressing, bathing or getting around inside the home"/>
    <s v="2011"/>
    <s v="2011"/>
    <s v="Number"/>
    <n v="10696"/>
  </r>
  <r>
    <s v="CD815"/>
    <s v="Population"/>
    <s v="-"/>
    <s v="All ages"/>
    <s v="02"/>
    <s v="Managerial and technical"/>
    <s v="2"/>
    <s v="Female"/>
    <s v="05"/>
    <s v="Difficulty in going outside home alone"/>
    <s v="2011"/>
    <s v="2011"/>
    <s v="Number"/>
    <n v="14295"/>
  </r>
  <r>
    <s v="CD815"/>
    <s v="Population"/>
    <s v="-"/>
    <s v="All ages"/>
    <s v="02"/>
    <s v="Managerial and technical"/>
    <s v="2"/>
    <s v="Female"/>
    <s v="06"/>
    <s v="Difficulty in working or attending school/college"/>
    <s v="2011"/>
    <s v="2011"/>
    <s v="Number"/>
    <n v="16205"/>
  </r>
  <r>
    <s v="CD815"/>
    <s v="Population"/>
    <s v="-"/>
    <s v="All ages"/>
    <s v="02"/>
    <s v="Managerial and technical"/>
    <s v="2"/>
    <s v="Female"/>
    <s v="09"/>
    <s v="Difficulty in participating in other activities"/>
    <s v="2011"/>
    <s v="2011"/>
    <s v="Number"/>
    <n v="19850"/>
  </r>
  <r>
    <s v="CD815"/>
    <s v="Population"/>
    <s v="-"/>
    <s v="All ages"/>
    <s v="02"/>
    <s v="Managerial and technical"/>
    <s v="2"/>
    <s v="Female"/>
    <s v="-"/>
    <s v="Total disabilities"/>
    <s v="2011"/>
    <s v="2011"/>
    <s v="Number"/>
    <n v="146748"/>
  </r>
  <r>
    <s v="CD815"/>
    <s v="Population"/>
    <s v="-"/>
    <s v="All ages"/>
    <s v="03"/>
    <s v="Non-manual"/>
    <s v="-"/>
    <s v="Both sexes"/>
    <s v="-2"/>
    <s v="Total persons"/>
    <s v="2011"/>
    <s v="2011"/>
    <s v="Number"/>
    <n v="801304"/>
  </r>
  <r>
    <s v="CD815"/>
    <s v="Population"/>
    <s v="-"/>
    <s v="All ages"/>
    <s v="03"/>
    <s v="Non-manual"/>
    <s v="-"/>
    <s v="Both sexes"/>
    <s v="-1"/>
    <s v="Total persons with a disability"/>
    <s v="2011"/>
    <s v="2011"/>
    <s v="Number"/>
    <n v="81814"/>
  </r>
  <r>
    <s v="CD815"/>
    <s v="Population"/>
    <s v="-"/>
    <s v="All ages"/>
    <s v="03"/>
    <s v="Non-manual"/>
    <s v="-"/>
    <s v="Both sexes"/>
    <s v="14"/>
    <s v="Blindness or a serious vision impairment"/>
    <s v="2011"/>
    <s v="2011"/>
    <s v="Number"/>
    <n v="6642"/>
  </r>
  <r>
    <s v="CD815"/>
    <s v="Population"/>
    <s v="-"/>
    <s v="All ages"/>
    <s v="03"/>
    <s v="Non-manual"/>
    <s v="-"/>
    <s v="Both sexes"/>
    <s v="15"/>
    <s v="Deafness or a serious hearing impairment"/>
    <s v="2011"/>
    <s v="2011"/>
    <s v="Number"/>
    <n v="12350"/>
  </r>
  <r>
    <s v="CD815"/>
    <s v="Population"/>
    <s v="-"/>
    <s v="All ages"/>
    <s v="03"/>
    <s v="Non-manual"/>
    <s v="-"/>
    <s v="Both sexes"/>
    <s v="02"/>
    <s v="A condition that substantially limits one or more basic physical activities"/>
    <s v="2011"/>
    <s v="2011"/>
    <s v="Number"/>
    <n v="29705"/>
  </r>
  <r>
    <s v="CD815"/>
    <s v="Population"/>
    <s v="-"/>
    <s v="All ages"/>
    <s v="03"/>
    <s v="Non-manual"/>
    <s v="-"/>
    <s v="Both sexes"/>
    <s v="16"/>
    <s v="An intellectual disability"/>
    <s v="2011"/>
    <s v="2011"/>
    <s v="Number"/>
    <n v="5715"/>
  </r>
  <r>
    <s v="CD815"/>
    <s v="Population"/>
    <s v="-"/>
    <s v="All ages"/>
    <s v="03"/>
    <s v="Non-manual"/>
    <s v="-"/>
    <s v="Both sexes"/>
    <s v="03"/>
    <s v="Difficulty in learning, remembering or concentrating"/>
    <s v="2011"/>
    <s v="2011"/>
    <s v="Number"/>
    <n v="16004"/>
  </r>
  <r>
    <s v="CD815"/>
    <s v="Population"/>
    <s v="-"/>
    <s v="All ages"/>
    <s v="03"/>
    <s v="Non-manual"/>
    <s v="-"/>
    <s v="Both sexes"/>
    <s v="08"/>
    <s v="Psychological or emotional condition"/>
    <s v="2011"/>
    <s v="2011"/>
    <s v="Number"/>
    <n v="11840"/>
  </r>
  <r>
    <s v="CD815"/>
    <s v="Population"/>
    <s v="-"/>
    <s v="All ages"/>
    <s v="03"/>
    <s v="Non-manual"/>
    <s v="-"/>
    <s v="Both sexes"/>
    <s v="10"/>
    <s v="Other disability, including chronic illness"/>
    <s v="2011"/>
    <s v="2011"/>
    <s v="Number"/>
    <n v="37028"/>
  </r>
  <r>
    <s v="CD815"/>
    <s v="Population"/>
    <s v="-"/>
    <s v="All ages"/>
    <s v="03"/>
    <s v="Non-manual"/>
    <s v="-"/>
    <s v="Both sexes"/>
    <s v="04"/>
    <s v="Difficulty in dressing, bathing or getting around inside the home"/>
    <s v="2011"/>
    <s v="2011"/>
    <s v="Number"/>
    <n v="13275"/>
  </r>
  <r>
    <s v="CD815"/>
    <s v="Population"/>
    <s v="-"/>
    <s v="All ages"/>
    <s v="03"/>
    <s v="Non-manual"/>
    <s v="-"/>
    <s v="Both sexes"/>
    <s v="05"/>
    <s v="Difficulty in going outside home alone"/>
    <s v="2011"/>
    <s v="2011"/>
    <s v="Number"/>
    <n v="17579"/>
  </r>
  <r>
    <s v="CD815"/>
    <s v="Population"/>
    <s v="-"/>
    <s v="All ages"/>
    <s v="03"/>
    <s v="Non-manual"/>
    <s v="-"/>
    <s v="Both sexes"/>
    <s v="06"/>
    <s v="Difficulty in working or attending school/college"/>
    <s v="2011"/>
    <s v="2011"/>
    <s v="Number"/>
    <n v="22574"/>
  </r>
  <r>
    <s v="CD815"/>
    <s v="Population"/>
    <s v="-"/>
    <s v="All ages"/>
    <s v="03"/>
    <s v="Non-manual"/>
    <s v="-"/>
    <s v="Both sexes"/>
    <s v="09"/>
    <s v="Difficulty in participating in other activities"/>
    <s v="2011"/>
    <s v="2011"/>
    <s v="Number"/>
    <n v="25459"/>
  </r>
  <r>
    <s v="CD815"/>
    <s v="Population"/>
    <s v="-"/>
    <s v="All ages"/>
    <s v="03"/>
    <s v="Non-manual"/>
    <s v="-"/>
    <s v="Both sexes"/>
    <s v="-"/>
    <s v="Total disabilities"/>
    <s v="2011"/>
    <s v="2011"/>
    <s v="Number"/>
    <n v="198171"/>
  </r>
  <r>
    <s v="CD815"/>
    <s v="Population"/>
    <s v="-"/>
    <s v="All ages"/>
    <s v="03"/>
    <s v="Non-manual"/>
    <s v="1"/>
    <s v="Male"/>
    <s v="-2"/>
    <s v="Total persons"/>
    <s v="2011"/>
    <s v="2011"/>
    <s v="Number"/>
    <n v="306771"/>
  </r>
  <r>
    <s v="CD815"/>
    <s v="Population"/>
    <s v="-"/>
    <s v="All ages"/>
    <s v="03"/>
    <s v="Non-manual"/>
    <s v="1"/>
    <s v="Male"/>
    <s v="-1"/>
    <s v="Total persons with a disability"/>
    <s v="2011"/>
    <s v="2011"/>
    <s v="Number"/>
    <n v="33227"/>
  </r>
  <r>
    <s v="CD815"/>
    <s v="Population"/>
    <s v="-"/>
    <s v="All ages"/>
    <s v="03"/>
    <s v="Non-manual"/>
    <s v="1"/>
    <s v="Male"/>
    <s v="14"/>
    <s v="Blindness or a serious vision impairment"/>
    <s v="2011"/>
    <s v="2011"/>
    <s v="Number"/>
    <n v="2605"/>
  </r>
  <r>
    <s v="CD815"/>
    <s v="Population"/>
    <s v="-"/>
    <s v="All ages"/>
    <s v="03"/>
    <s v="Non-manual"/>
    <s v="1"/>
    <s v="Male"/>
    <s v="15"/>
    <s v="Deafness or a serious hearing impairment"/>
    <s v="2011"/>
    <s v="2011"/>
    <s v="Number"/>
    <n v="5280"/>
  </r>
  <r>
    <s v="CD815"/>
    <s v="Population"/>
    <s v="-"/>
    <s v="All ages"/>
    <s v="03"/>
    <s v="Non-manual"/>
    <s v="1"/>
    <s v="Male"/>
    <s v="02"/>
    <s v="A condition that substantially limits one or more basic physical activities"/>
    <s v="2011"/>
    <s v="2011"/>
    <s v="Number"/>
    <n v="10402"/>
  </r>
  <r>
    <s v="CD815"/>
    <s v="Population"/>
    <s v="-"/>
    <s v="All ages"/>
    <s v="03"/>
    <s v="Non-manual"/>
    <s v="1"/>
    <s v="Male"/>
    <s v="16"/>
    <s v="An intellectual disability"/>
    <s v="2011"/>
    <s v="2011"/>
    <s v="Number"/>
    <n v="3374"/>
  </r>
  <r>
    <s v="CD815"/>
    <s v="Population"/>
    <s v="-"/>
    <s v="All ages"/>
    <s v="03"/>
    <s v="Non-manual"/>
    <s v="1"/>
    <s v="Male"/>
    <s v="03"/>
    <s v="Difficulty in learning, remembering or concentrating"/>
    <s v="2011"/>
    <s v="2011"/>
    <s v="Number"/>
    <n v="8071"/>
  </r>
  <r>
    <s v="CD815"/>
    <s v="Population"/>
    <s v="-"/>
    <s v="All ages"/>
    <s v="03"/>
    <s v="Non-manual"/>
    <s v="1"/>
    <s v="Male"/>
    <s v="08"/>
    <s v="Psychological or emotional condition"/>
    <s v="2011"/>
    <s v="2011"/>
    <s v="Number"/>
    <n v="4666"/>
  </r>
  <r>
    <s v="CD815"/>
    <s v="Population"/>
    <s v="-"/>
    <s v="All ages"/>
    <s v="03"/>
    <s v="Non-manual"/>
    <s v="1"/>
    <s v="Male"/>
    <s v="10"/>
    <s v="Other disability, including chronic illness"/>
    <s v="2011"/>
    <s v="2011"/>
    <s v="Number"/>
    <n v="13954"/>
  </r>
  <r>
    <s v="CD815"/>
    <s v="Population"/>
    <s v="-"/>
    <s v="All ages"/>
    <s v="03"/>
    <s v="Non-manual"/>
    <s v="1"/>
    <s v="Male"/>
    <s v="04"/>
    <s v="Difficulty in dressing, bathing or getting around inside the home"/>
    <s v="2011"/>
    <s v="2011"/>
    <s v="Number"/>
    <n v="4701"/>
  </r>
  <r>
    <s v="CD815"/>
    <s v="Population"/>
    <s v="-"/>
    <s v="All ages"/>
    <s v="03"/>
    <s v="Non-manual"/>
    <s v="1"/>
    <s v="Male"/>
    <s v="05"/>
    <s v="Difficulty in going outside home alone"/>
    <s v="2011"/>
    <s v="2011"/>
    <s v="Number"/>
    <n v="5769"/>
  </r>
  <r>
    <s v="CD815"/>
    <s v="Population"/>
    <s v="-"/>
    <s v="All ages"/>
    <s v="03"/>
    <s v="Non-manual"/>
    <s v="1"/>
    <s v="Male"/>
    <s v="06"/>
    <s v="Difficulty in working or attending school/college"/>
    <s v="2011"/>
    <s v="2011"/>
    <s v="Number"/>
    <n v="10004"/>
  </r>
  <r>
    <s v="CD815"/>
    <s v="Population"/>
    <s v="-"/>
    <s v="All ages"/>
    <s v="03"/>
    <s v="Non-manual"/>
    <s v="1"/>
    <s v="Male"/>
    <s v="09"/>
    <s v="Difficulty in participating in other activities"/>
    <s v="2011"/>
    <s v="2011"/>
    <s v="Number"/>
    <n v="9615"/>
  </r>
  <r>
    <s v="CD815"/>
    <s v="Population"/>
    <s v="-"/>
    <s v="All ages"/>
    <s v="03"/>
    <s v="Non-manual"/>
    <s v="1"/>
    <s v="Male"/>
    <s v="-"/>
    <s v="Total disabilities"/>
    <s v="2011"/>
    <s v="2011"/>
    <s v="Number"/>
    <n v="78441"/>
  </r>
  <r>
    <s v="CD815"/>
    <s v="Population"/>
    <s v="-"/>
    <s v="All ages"/>
    <s v="03"/>
    <s v="Non-manual"/>
    <s v="2"/>
    <s v="Female"/>
    <s v="-2"/>
    <s v="Total persons"/>
    <s v="2011"/>
    <s v="2011"/>
    <s v="Number"/>
    <n v="494533"/>
  </r>
  <r>
    <s v="CD815"/>
    <s v="Population"/>
    <s v="-"/>
    <s v="All ages"/>
    <s v="03"/>
    <s v="Non-manual"/>
    <s v="2"/>
    <s v="Female"/>
    <s v="-1"/>
    <s v="Total persons with a disability"/>
    <s v="2011"/>
    <s v="2011"/>
    <s v="Number"/>
    <n v="48587"/>
  </r>
  <r>
    <s v="CD815"/>
    <s v="Population"/>
    <s v="-"/>
    <s v="All ages"/>
    <s v="03"/>
    <s v="Non-manual"/>
    <s v="2"/>
    <s v="Female"/>
    <s v="14"/>
    <s v="Blindness or a serious vision impairment"/>
    <s v="2011"/>
    <s v="2011"/>
    <s v="Number"/>
    <n v="4037"/>
  </r>
  <r>
    <s v="CD815"/>
    <s v="Population"/>
    <s v="-"/>
    <s v="All ages"/>
    <s v="03"/>
    <s v="Non-manual"/>
    <s v="2"/>
    <s v="Female"/>
    <s v="15"/>
    <s v="Deafness or a serious hearing impairment"/>
    <s v="2011"/>
    <s v="2011"/>
    <s v="Number"/>
    <n v="7070"/>
  </r>
  <r>
    <s v="CD815"/>
    <s v="Population"/>
    <s v="-"/>
    <s v="All ages"/>
    <s v="03"/>
    <s v="Non-manual"/>
    <s v="2"/>
    <s v="Female"/>
    <s v="02"/>
    <s v="A condition that substantially limits one or more basic physical activities"/>
    <s v="2011"/>
    <s v="2011"/>
    <s v="Number"/>
    <n v="19303"/>
  </r>
  <r>
    <s v="CD815"/>
    <s v="Population"/>
    <s v="-"/>
    <s v="All ages"/>
    <s v="03"/>
    <s v="Non-manual"/>
    <s v="2"/>
    <s v="Female"/>
    <s v="16"/>
    <s v="An intellectual disability"/>
    <s v="2011"/>
    <s v="2011"/>
    <s v="Number"/>
    <n v="2341"/>
  </r>
  <r>
    <s v="CD815"/>
    <s v="Population"/>
    <s v="-"/>
    <s v="All ages"/>
    <s v="03"/>
    <s v="Non-manual"/>
    <s v="2"/>
    <s v="Female"/>
    <s v="03"/>
    <s v="Difficulty in learning, remembering or concentrating"/>
    <s v="2011"/>
    <s v="2011"/>
    <s v="Number"/>
    <n v="7933"/>
  </r>
  <r>
    <s v="CD815"/>
    <s v="Population"/>
    <s v="-"/>
    <s v="All ages"/>
    <s v="03"/>
    <s v="Non-manual"/>
    <s v="2"/>
    <s v="Female"/>
    <s v="08"/>
    <s v="Psychological or emotional condition"/>
    <s v="2011"/>
    <s v="2011"/>
    <s v="Number"/>
    <n v="7174"/>
  </r>
  <r>
    <s v="CD815"/>
    <s v="Population"/>
    <s v="-"/>
    <s v="All ages"/>
    <s v="03"/>
    <s v="Non-manual"/>
    <s v="2"/>
    <s v="Female"/>
    <s v="10"/>
    <s v="Other disability, including chronic illness"/>
    <s v="2011"/>
    <s v="2011"/>
    <s v="Number"/>
    <n v="23074"/>
  </r>
  <r>
    <s v="CD815"/>
    <s v="Population"/>
    <s v="-"/>
    <s v="All ages"/>
    <s v="03"/>
    <s v="Non-manual"/>
    <s v="2"/>
    <s v="Female"/>
    <s v="04"/>
    <s v="Difficulty in dressing, bathing or getting around inside the home"/>
    <s v="2011"/>
    <s v="2011"/>
    <s v="Number"/>
    <n v="8574"/>
  </r>
  <r>
    <s v="CD815"/>
    <s v="Population"/>
    <s v="-"/>
    <s v="All ages"/>
    <s v="03"/>
    <s v="Non-manual"/>
    <s v="2"/>
    <s v="Female"/>
    <s v="05"/>
    <s v="Difficulty in going outside home alone"/>
    <s v="2011"/>
    <s v="2011"/>
    <s v="Number"/>
    <n v="11810"/>
  </r>
  <r>
    <s v="CD815"/>
    <s v="Population"/>
    <s v="-"/>
    <s v="All ages"/>
    <s v="03"/>
    <s v="Non-manual"/>
    <s v="2"/>
    <s v="Female"/>
    <s v="06"/>
    <s v="Difficulty in working or attending school/college"/>
    <s v="2011"/>
    <s v="2011"/>
    <s v="Number"/>
    <n v="12570"/>
  </r>
  <r>
    <s v="CD815"/>
    <s v="Population"/>
    <s v="-"/>
    <s v="All ages"/>
    <s v="03"/>
    <s v="Non-manual"/>
    <s v="2"/>
    <s v="Female"/>
    <s v="09"/>
    <s v="Difficulty in participating in other activities"/>
    <s v="2011"/>
    <s v="2011"/>
    <s v="Number"/>
    <n v="15844"/>
  </r>
  <r>
    <s v="CD815"/>
    <s v="Population"/>
    <s v="-"/>
    <s v="All ages"/>
    <s v="03"/>
    <s v="Non-manual"/>
    <s v="2"/>
    <s v="Female"/>
    <s v="-"/>
    <s v="Total disabilities"/>
    <s v="2011"/>
    <s v="2011"/>
    <s v="Number"/>
    <n v="119730"/>
  </r>
  <r>
    <s v="CD815"/>
    <s v="Population"/>
    <s v="-"/>
    <s v="All ages"/>
    <s v="04"/>
    <s v="Skilled manual"/>
    <s v="-"/>
    <s v="Both sexes"/>
    <s v="-2"/>
    <s v="Total persons"/>
    <s v="2011"/>
    <s v="2011"/>
    <s v="Number"/>
    <n v="707369"/>
  </r>
  <r>
    <s v="CD815"/>
    <s v="Population"/>
    <s v="-"/>
    <s v="All ages"/>
    <s v="04"/>
    <s v="Skilled manual"/>
    <s v="-"/>
    <s v="Both sexes"/>
    <s v="-1"/>
    <s v="Total persons with a disability"/>
    <s v="2011"/>
    <s v="2011"/>
    <s v="Number"/>
    <n v="83625"/>
  </r>
  <r>
    <s v="CD815"/>
    <s v="Population"/>
    <s v="-"/>
    <s v="All ages"/>
    <s v="04"/>
    <s v="Skilled manual"/>
    <s v="-"/>
    <s v="Both sexes"/>
    <s v="14"/>
    <s v="Blindness or a serious vision impairment"/>
    <s v="2011"/>
    <s v="2011"/>
    <s v="Number"/>
    <n v="6720"/>
  </r>
  <r>
    <s v="CD815"/>
    <s v="Population"/>
    <s v="-"/>
    <s v="All ages"/>
    <s v="04"/>
    <s v="Skilled manual"/>
    <s v="-"/>
    <s v="Both sexes"/>
    <s v="15"/>
    <s v="Deafness or a serious hearing impairment"/>
    <s v="2011"/>
    <s v="2011"/>
    <s v="Number"/>
    <n v="14293"/>
  </r>
  <r>
    <s v="CD815"/>
    <s v="Population"/>
    <s v="-"/>
    <s v="All ages"/>
    <s v="04"/>
    <s v="Skilled manual"/>
    <s v="-"/>
    <s v="Both sexes"/>
    <s v="02"/>
    <s v="A condition that substantially limits one or more basic physical activities"/>
    <s v="2011"/>
    <s v="2011"/>
    <s v="Number"/>
    <n v="32526"/>
  </r>
  <r>
    <s v="CD815"/>
    <s v="Population"/>
    <s v="-"/>
    <s v="All ages"/>
    <s v="04"/>
    <s v="Skilled manual"/>
    <s v="-"/>
    <s v="Both sexes"/>
    <s v="16"/>
    <s v="An intellectual disability"/>
    <s v="2011"/>
    <s v="2011"/>
    <s v="Number"/>
    <n v="6229"/>
  </r>
  <r>
    <s v="CD815"/>
    <s v="Population"/>
    <s v="-"/>
    <s v="All ages"/>
    <s v="04"/>
    <s v="Skilled manual"/>
    <s v="-"/>
    <s v="Both sexes"/>
    <s v="03"/>
    <s v="Difficulty in learning, remembering or concentrating"/>
    <s v="2011"/>
    <s v="2011"/>
    <s v="Number"/>
    <n v="17395"/>
  </r>
  <r>
    <s v="CD815"/>
    <s v="Population"/>
    <s v="-"/>
    <s v="All ages"/>
    <s v="04"/>
    <s v="Skilled manual"/>
    <s v="-"/>
    <s v="Both sexes"/>
    <s v="08"/>
    <s v="Psychological or emotional condition"/>
    <s v="2011"/>
    <s v="2011"/>
    <s v="Number"/>
    <n v="10665"/>
  </r>
  <r>
    <s v="CD815"/>
    <s v="Population"/>
    <s v="-"/>
    <s v="All ages"/>
    <s v="04"/>
    <s v="Skilled manual"/>
    <s v="-"/>
    <s v="Both sexes"/>
    <s v="10"/>
    <s v="Other disability, including chronic illness"/>
    <s v="2011"/>
    <s v="2011"/>
    <s v="Number"/>
    <n v="38602"/>
  </r>
  <r>
    <s v="CD815"/>
    <s v="Population"/>
    <s v="-"/>
    <s v="All ages"/>
    <s v="04"/>
    <s v="Skilled manual"/>
    <s v="-"/>
    <s v="Both sexes"/>
    <s v="04"/>
    <s v="Difficulty in dressing, bathing or getting around inside the home"/>
    <s v="2011"/>
    <s v="2011"/>
    <s v="Number"/>
    <n v="14580"/>
  </r>
  <r>
    <s v="CD815"/>
    <s v="Population"/>
    <s v="-"/>
    <s v="All ages"/>
    <s v="04"/>
    <s v="Skilled manual"/>
    <s v="-"/>
    <s v="Both sexes"/>
    <s v="05"/>
    <s v="Difficulty in going outside home alone"/>
    <s v="2011"/>
    <s v="2011"/>
    <s v="Number"/>
    <n v="19213"/>
  </r>
  <r>
    <s v="CD815"/>
    <s v="Population"/>
    <s v="-"/>
    <s v="All ages"/>
    <s v="04"/>
    <s v="Skilled manual"/>
    <s v="-"/>
    <s v="Both sexes"/>
    <s v="06"/>
    <s v="Difficulty in working or attending school/college"/>
    <s v="2011"/>
    <s v="2011"/>
    <s v="Number"/>
    <n v="25398"/>
  </r>
  <r>
    <s v="CD815"/>
    <s v="Population"/>
    <s v="-"/>
    <s v="All ages"/>
    <s v="04"/>
    <s v="Skilled manual"/>
    <s v="-"/>
    <s v="Both sexes"/>
    <s v="09"/>
    <s v="Difficulty in participating in other activities"/>
    <s v="2011"/>
    <s v="2011"/>
    <s v="Number"/>
    <n v="26185"/>
  </r>
  <r>
    <s v="CD815"/>
    <s v="Population"/>
    <s v="-"/>
    <s v="All ages"/>
    <s v="04"/>
    <s v="Skilled manual"/>
    <s v="-"/>
    <s v="Both sexes"/>
    <s v="-"/>
    <s v="Total disabilities"/>
    <s v="2011"/>
    <s v="2011"/>
    <s v="Number"/>
    <n v="211806"/>
  </r>
  <r>
    <s v="CD815"/>
    <s v="Population"/>
    <s v="-"/>
    <s v="All ages"/>
    <s v="04"/>
    <s v="Skilled manual"/>
    <s v="1"/>
    <s v="Male"/>
    <s v="-2"/>
    <s v="Total persons"/>
    <s v="2011"/>
    <s v="2011"/>
    <s v="Number"/>
    <n v="457137"/>
  </r>
  <r>
    <s v="CD815"/>
    <s v="Population"/>
    <s v="-"/>
    <s v="All ages"/>
    <s v="04"/>
    <s v="Skilled manual"/>
    <s v="1"/>
    <s v="Male"/>
    <s v="-1"/>
    <s v="Total persons with a disability"/>
    <s v="2011"/>
    <s v="2011"/>
    <s v="Number"/>
    <n v="50232"/>
  </r>
  <r>
    <s v="CD815"/>
    <s v="Population"/>
    <s v="-"/>
    <s v="All ages"/>
    <s v="04"/>
    <s v="Skilled manual"/>
    <s v="1"/>
    <s v="Male"/>
    <s v="14"/>
    <s v="Blindness or a serious vision impairment"/>
    <s v="2011"/>
    <s v="2011"/>
    <s v="Number"/>
    <n v="4066"/>
  </r>
  <r>
    <s v="CD815"/>
    <s v="Population"/>
    <s v="-"/>
    <s v="All ages"/>
    <s v="04"/>
    <s v="Skilled manual"/>
    <s v="1"/>
    <s v="Male"/>
    <s v="15"/>
    <s v="Deafness or a serious hearing impairment"/>
    <s v="2011"/>
    <s v="2011"/>
    <s v="Number"/>
    <n v="10147"/>
  </r>
  <r>
    <s v="CD815"/>
    <s v="Population"/>
    <s v="-"/>
    <s v="All ages"/>
    <s v="04"/>
    <s v="Skilled manual"/>
    <s v="1"/>
    <s v="Male"/>
    <s v="02"/>
    <s v="A condition that substantially limits one or more basic physical activities"/>
    <s v="2011"/>
    <s v="2011"/>
    <s v="Number"/>
    <n v="17373"/>
  </r>
  <r>
    <s v="CD815"/>
    <s v="Population"/>
    <s v="-"/>
    <s v="All ages"/>
    <s v="04"/>
    <s v="Skilled manual"/>
    <s v="1"/>
    <s v="Male"/>
    <s v="16"/>
    <s v="An intellectual disability"/>
    <s v="2011"/>
    <s v="2011"/>
    <s v="Number"/>
    <n v="4060"/>
  </r>
  <r>
    <s v="CD815"/>
    <s v="Population"/>
    <s v="-"/>
    <s v="All ages"/>
    <s v="04"/>
    <s v="Skilled manual"/>
    <s v="1"/>
    <s v="Male"/>
    <s v="03"/>
    <s v="Difficulty in learning, remembering or concentrating"/>
    <s v="2011"/>
    <s v="2011"/>
    <s v="Number"/>
    <n v="11264"/>
  </r>
  <r>
    <s v="CD815"/>
    <s v="Population"/>
    <s v="-"/>
    <s v="All ages"/>
    <s v="04"/>
    <s v="Skilled manual"/>
    <s v="1"/>
    <s v="Male"/>
    <s v="08"/>
    <s v="Psychological or emotional condition"/>
    <s v="2011"/>
    <s v="2011"/>
    <s v="Number"/>
    <n v="5361"/>
  </r>
  <r>
    <s v="CD815"/>
    <s v="Population"/>
    <s v="-"/>
    <s v="All ages"/>
    <s v="04"/>
    <s v="Skilled manual"/>
    <s v="1"/>
    <s v="Male"/>
    <s v="10"/>
    <s v="Other disability, including chronic illness"/>
    <s v="2011"/>
    <s v="2011"/>
    <s v="Number"/>
    <n v="22190"/>
  </r>
  <r>
    <s v="CD815"/>
    <s v="Population"/>
    <s v="-"/>
    <s v="All ages"/>
    <s v="04"/>
    <s v="Skilled manual"/>
    <s v="1"/>
    <s v="Male"/>
    <s v="04"/>
    <s v="Difficulty in dressing, bathing or getting around inside the home"/>
    <s v="2011"/>
    <s v="2011"/>
    <s v="Number"/>
    <n v="7584"/>
  </r>
  <r>
    <s v="CD815"/>
    <s v="Population"/>
    <s v="-"/>
    <s v="All ages"/>
    <s v="04"/>
    <s v="Skilled manual"/>
    <s v="1"/>
    <s v="Male"/>
    <s v="05"/>
    <s v="Difficulty in going outside home alone"/>
    <s v="2011"/>
    <s v="2011"/>
    <s v="Number"/>
    <n v="9275"/>
  </r>
  <r>
    <s v="CD815"/>
    <s v="Population"/>
    <s v="-"/>
    <s v="All ages"/>
    <s v="04"/>
    <s v="Skilled manual"/>
    <s v="1"/>
    <s v="Male"/>
    <s v="06"/>
    <s v="Difficulty in working or attending school/college"/>
    <s v="2011"/>
    <s v="2011"/>
    <s v="Number"/>
    <n v="13342"/>
  </r>
  <r>
    <s v="CD815"/>
    <s v="Population"/>
    <s v="-"/>
    <s v="All ages"/>
    <s v="04"/>
    <s v="Skilled manual"/>
    <s v="1"/>
    <s v="Male"/>
    <s v="09"/>
    <s v="Difficulty in participating in other activities"/>
    <s v="2011"/>
    <s v="2011"/>
    <s v="Number"/>
    <n v="13703"/>
  </r>
  <r>
    <s v="CD815"/>
    <s v="Population"/>
    <s v="-"/>
    <s v="All ages"/>
    <s v="04"/>
    <s v="Skilled manual"/>
    <s v="1"/>
    <s v="Male"/>
    <s v="-"/>
    <s v="Total disabilities"/>
    <s v="2011"/>
    <s v="2011"/>
    <s v="Number"/>
    <n v="118365"/>
  </r>
  <r>
    <s v="CD815"/>
    <s v="Population"/>
    <s v="-"/>
    <s v="All ages"/>
    <s v="04"/>
    <s v="Skilled manual"/>
    <s v="2"/>
    <s v="Female"/>
    <s v="-2"/>
    <s v="Total persons"/>
    <s v="2011"/>
    <s v="2011"/>
    <s v="Number"/>
    <n v="250232"/>
  </r>
  <r>
    <s v="CD815"/>
    <s v="Population"/>
    <s v="-"/>
    <s v="All ages"/>
    <s v="04"/>
    <s v="Skilled manual"/>
    <s v="2"/>
    <s v="Female"/>
    <s v="-1"/>
    <s v="Total persons with a disability"/>
    <s v="2011"/>
    <s v="2011"/>
    <s v="Number"/>
    <n v="33393"/>
  </r>
  <r>
    <s v="CD815"/>
    <s v="Population"/>
    <s v="-"/>
    <s v="All ages"/>
    <s v="04"/>
    <s v="Skilled manual"/>
    <s v="2"/>
    <s v="Female"/>
    <s v="14"/>
    <s v="Blindness or a serious vision impairment"/>
    <s v="2011"/>
    <s v="2011"/>
    <s v="Number"/>
    <n v="2654"/>
  </r>
  <r>
    <s v="CD815"/>
    <s v="Population"/>
    <s v="-"/>
    <s v="All ages"/>
    <s v="04"/>
    <s v="Skilled manual"/>
    <s v="2"/>
    <s v="Female"/>
    <s v="15"/>
    <s v="Deafness or a serious hearing impairment"/>
    <s v="2011"/>
    <s v="2011"/>
    <s v="Number"/>
    <n v="4146"/>
  </r>
  <r>
    <s v="CD815"/>
    <s v="Population"/>
    <s v="-"/>
    <s v="All ages"/>
    <s v="04"/>
    <s v="Skilled manual"/>
    <s v="2"/>
    <s v="Female"/>
    <s v="02"/>
    <s v="A condition that substantially limits one or more basic physical activities"/>
    <s v="2011"/>
    <s v="2011"/>
    <s v="Number"/>
    <n v="15153"/>
  </r>
  <r>
    <s v="CD815"/>
    <s v="Population"/>
    <s v="-"/>
    <s v="All ages"/>
    <s v="04"/>
    <s v="Skilled manual"/>
    <s v="2"/>
    <s v="Female"/>
    <s v="16"/>
    <s v="An intellectual disability"/>
    <s v="2011"/>
    <s v="2011"/>
    <s v="Number"/>
    <n v="2169"/>
  </r>
  <r>
    <s v="CD815"/>
    <s v="Population"/>
    <s v="-"/>
    <s v="All ages"/>
    <s v="04"/>
    <s v="Skilled manual"/>
    <s v="2"/>
    <s v="Female"/>
    <s v="03"/>
    <s v="Difficulty in learning, remembering or concentrating"/>
    <s v="2011"/>
    <s v="2011"/>
    <s v="Number"/>
    <n v="6131"/>
  </r>
  <r>
    <s v="CD815"/>
    <s v="Population"/>
    <s v="-"/>
    <s v="All ages"/>
    <s v="04"/>
    <s v="Skilled manual"/>
    <s v="2"/>
    <s v="Female"/>
    <s v="08"/>
    <s v="Psychological or emotional condition"/>
    <s v="2011"/>
    <s v="2011"/>
    <s v="Number"/>
    <n v="5304"/>
  </r>
  <r>
    <s v="CD815"/>
    <s v="Population"/>
    <s v="-"/>
    <s v="All ages"/>
    <s v="04"/>
    <s v="Skilled manual"/>
    <s v="2"/>
    <s v="Female"/>
    <s v="10"/>
    <s v="Other disability, including chronic illness"/>
    <s v="2011"/>
    <s v="2011"/>
    <s v="Number"/>
    <n v="16412"/>
  </r>
  <r>
    <s v="CD815"/>
    <s v="Population"/>
    <s v="-"/>
    <s v="All ages"/>
    <s v="04"/>
    <s v="Skilled manual"/>
    <s v="2"/>
    <s v="Female"/>
    <s v="04"/>
    <s v="Difficulty in dressing, bathing or getting around inside the home"/>
    <s v="2011"/>
    <s v="2011"/>
    <s v="Number"/>
    <n v="6996"/>
  </r>
  <r>
    <s v="CD815"/>
    <s v="Population"/>
    <s v="-"/>
    <s v="All ages"/>
    <s v="04"/>
    <s v="Skilled manual"/>
    <s v="2"/>
    <s v="Female"/>
    <s v="05"/>
    <s v="Difficulty in going outside home alone"/>
    <s v="2011"/>
    <s v="2011"/>
    <s v="Number"/>
    <n v="9938"/>
  </r>
  <r>
    <s v="CD815"/>
    <s v="Population"/>
    <s v="-"/>
    <s v="All ages"/>
    <s v="04"/>
    <s v="Skilled manual"/>
    <s v="2"/>
    <s v="Female"/>
    <s v="06"/>
    <s v="Difficulty in working or attending school/college"/>
    <s v="2011"/>
    <s v="2011"/>
    <s v="Number"/>
    <n v="12056"/>
  </r>
  <r>
    <s v="CD815"/>
    <s v="Population"/>
    <s v="-"/>
    <s v="All ages"/>
    <s v="04"/>
    <s v="Skilled manual"/>
    <s v="2"/>
    <s v="Female"/>
    <s v="09"/>
    <s v="Difficulty in participating in other activities"/>
    <s v="2011"/>
    <s v="2011"/>
    <s v="Number"/>
    <n v="12482"/>
  </r>
  <r>
    <s v="CD815"/>
    <s v="Population"/>
    <s v="-"/>
    <s v="All ages"/>
    <s v="04"/>
    <s v="Skilled manual"/>
    <s v="2"/>
    <s v="Female"/>
    <s v="-"/>
    <s v="Total disabilities"/>
    <s v="2011"/>
    <s v="2011"/>
    <s v="Number"/>
    <n v="93441"/>
  </r>
  <r>
    <s v="CD815"/>
    <s v="Population"/>
    <s v="-"/>
    <s v="All ages"/>
    <s v="05"/>
    <s v="Semi-skilled"/>
    <s v="-"/>
    <s v="Both sexes"/>
    <s v="-2"/>
    <s v="Total persons"/>
    <s v="2011"/>
    <s v="2011"/>
    <s v="Number"/>
    <n v="487449"/>
  </r>
  <r>
    <s v="CD815"/>
    <s v="Population"/>
    <s v="-"/>
    <s v="All ages"/>
    <s v="05"/>
    <s v="Semi-skilled"/>
    <s v="-"/>
    <s v="Both sexes"/>
    <s v="-1"/>
    <s v="Total persons with a disability"/>
    <s v="2011"/>
    <s v="2011"/>
    <s v="Number"/>
    <n v="63518"/>
  </r>
  <r>
    <s v="CD815"/>
    <s v="Population"/>
    <s v="-"/>
    <s v="All ages"/>
    <s v="05"/>
    <s v="Semi-skilled"/>
    <s v="-"/>
    <s v="Both sexes"/>
    <s v="14"/>
    <s v="Blindness or a serious vision impairment"/>
    <s v="2011"/>
    <s v="2011"/>
    <s v="Number"/>
    <n v="5760"/>
  </r>
  <r>
    <s v="CD815"/>
    <s v="Population"/>
    <s v="-"/>
    <s v="All ages"/>
    <s v="05"/>
    <s v="Semi-skilled"/>
    <s v="-"/>
    <s v="Both sexes"/>
    <s v="15"/>
    <s v="Deafness or a serious hearing impairment"/>
    <s v="2011"/>
    <s v="2011"/>
    <s v="Number"/>
    <n v="10241"/>
  </r>
  <r>
    <s v="CD815"/>
    <s v="Population"/>
    <s v="-"/>
    <s v="All ages"/>
    <s v="05"/>
    <s v="Semi-skilled"/>
    <s v="-"/>
    <s v="Both sexes"/>
    <s v="02"/>
    <s v="A condition that substantially limits one or more basic physical activities"/>
    <s v="2011"/>
    <s v="2011"/>
    <s v="Number"/>
    <n v="24869"/>
  </r>
  <r>
    <s v="CD815"/>
    <s v="Population"/>
    <s v="-"/>
    <s v="All ages"/>
    <s v="05"/>
    <s v="Semi-skilled"/>
    <s v="-"/>
    <s v="Both sexes"/>
    <s v="16"/>
    <s v="An intellectual disability"/>
    <s v="2011"/>
    <s v="2011"/>
    <s v="Number"/>
    <n v="5204"/>
  </r>
  <r>
    <s v="CD815"/>
    <s v="Population"/>
    <s v="-"/>
    <s v="All ages"/>
    <s v="05"/>
    <s v="Semi-skilled"/>
    <s v="-"/>
    <s v="Both sexes"/>
    <s v="03"/>
    <s v="Difficulty in learning, remembering or concentrating"/>
    <s v="2011"/>
    <s v="2011"/>
    <s v="Number"/>
    <n v="13211"/>
  </r>
  <r>
    <s v="CD815"/>
    <s v="Population"/>
    <s v="-"/>
    <s v="All ages"/>
    <s v="05"/>
    <s v="Semi-skilled"/>
    <s v="-"/>
    <s v="Both sexes"/>
    <s v="08"/>
    <s v="Psychological or emotional condition"/>
    <s v="2011"/>
    <s v="2011"/>
    <s v="Number"/>
    <n v="8992"/>
  </r>
  <r>
    <s v="CD815"/>
    <s v="Population"/>
    <s v="-"/>
    <s v="All ages"/>
    <s v="05"/>
    <s v="Semi-skilled"/>
    <s v="-"/>
    <s v="Both sexes"/>
    <s v="10"/>
    <s v="Other disability, including chronic illness"/>
    <s v="2011"/>
    <s v="2011"/>
    <s v="Number"/>
    <n v="29106"/>
  </r>
  <r>
    <s v="CD815"/>
    <s v="Population"/>
    <s v="-"/>
    <s v="All ages"/>
    <s v="05"/>
    <s v="Semi-skilled"/>
    <s v="-"/>
    <s v="Both sexes"/>
    <s v="04"/>
    <s v="Difficulty in dressing, bathing or getting around inside the home"/>
    <s v="2011"/>
    <s v="2011"/>
    <s v="Number"/>
    <n v="11222"/>
  </r>
  <r>
    <s v="CD815"/>
    <s v="Population"/>
    <s v="-"/>
    <s v="All ages"/>
    <s v="05"/>
    <s v="Semi-skilled"/>
    <s v="-"/>
    <s v="Both sexes"/>
    <s v="05"/>
    <s v="Difficulty in going outside home alone"/>
    <s v="2011"/>
    <s v="2011"/>
    <s v="Number"/>
    <n v="15290"/>
  </r>
  <r>
    <s v="CD815"/>
    <s v="Population"/>
    <s v="-"/>
    <s v="All ages"/>
    <s v="05"/>
    <s v="Semi-skilled"/>
    <s v="-"/>
    <s v="Both sexes"/>
    <s v="06"/>
    <s v="Difficulty in working or attending school/college"/>
    <s v="2011"/>
    <s v="2011"/>
    <s v="Number"/>
    <n v="19150"/>
  </r>
  <r>
    <s v="CD815"/>
    <s v="Population"/>
    <s v="-"/>
    <s v="All ages"/>
    <s v="05"/>
    <s v="Semi-skilled"/>
    <s v="-"/>
    <s v="Both sexes"/>
    <s v="09"/>
    <s v="Difficulty in participating in other activities"/>
    <s v="2011"/>
    <s v="2011"/>
    <s v="Number"/>
    <n v="20116"/>
  </r>
  <r>
    <s v="CD815"/>
    <s v="Population"/>
    <s v="-"/>
    <s v="All ages"/>
    <s v="05"/>
    <s v="Semi-skilled"/>
    <s v="-"/>
    <s v="Both sexes"/>
    <s v="-"/>
    <s v="Total disabilities"/>
    <s v="2011"/>
    <s v="2011"/>
    <s v="Number"/>
    <n v="163161"/>
  </r>
  <r>
    <s v="CD815"/>
    <s v="Population"/>
    <s v="-"/>
    <s v="All ages"/>
    <s v="05"/>
    <s v="Semi-skilled"/>
    <s v="1"/>
    <s v="Male"/>
    <s v="-2"/>
    <s v="Total persons"/>
    <s v="2011"/>
    <s v="2011"/>
    <s v="Number"/>
    <n v="259543"/>
  </r>
  <r>
    <s v="CD815"/>
    <s v="Population"/>
    <s v="-"/>
    <s v="All ages"/>
    <s v="05"/>
    <s v="Semi-skilled"/>
    <s v="1"/>
    <s v="Male"/>
    <s v="-1"/>
    <s v="Total persons with a disability"/>
    <s v="2011"/>
    <s v="2011"/>
    <s v="Number"/>
    <n v="32585"/>
  </r>
  <r>
    <s v="CD815"/>
    <s v="Population"/>
    <s v="-"/>
    <s v="All ages"/>
    <s v="05"/>
    <s v="Semi-skilled"/>
    <s v="1"/>
    <s v="Male"/>
    <s v="14"/>
    <s v="Blindness or a serious vision impairment"/>
    <s v="2011"/>
    <s v="2011"/>
    <s v="Number"/>
    <n v="3043"/>
  </r>
  <r>
    <s v="CD815"/>
    <s v="Population"/>
    <s v="-"/>
    <s v="All ages"/>
    <s v="05"/>
    <s v="Semi-skilled"/>
    <s v="1"/>
    <s v="Male"/>
    <s v="15"/>
    <s v="Deafness or a serious hearing impairment"/>
    <s v="2011"/>
    <s v="2011"/>
    <s v="Number"/>
    <n v="5905"/>
  </r>
  <r>
    <s v="CD815"/>
    <s v="Population"/>
    <s v="-"/>
    <s v="All ages"/>
    <s v="05"/>
    <s v="Semi-skilled"/>
    <s v="1"/>
    <s v="Male"/>
    <s v="02"/>
    <s v="A condition that substantially limits one or more basic physical activities"/>
    <s v="2011"/>
    <s v="2011"/>
    <s v="Number"/>
    <n v="11214"/>
  </r>
  <r>
    <s v="CD815"/>
    <s v="Population"/>
    <s v="-"/>
    <s v="All ages"/>
    <s v="05"/>
    <s v="Semi-skilled"/>
    <s v="1"/>
    <s v="Male"/>
    <s v="16"/>
    <s v="An intellectual disability"/>
    <s v="2011"/>
    <s v="2011"/>
    <s v="Number"/>
    <n v="3218"/>
  </r>
  <r>
    <s v="CD815"/>
    <s v="Population"/>
    <s v="-"/>
    <s v="All ages"/>
    <s v="05"/>
    <s v="Semi-skilled"/>
    <s v="1"/>
    <s v="Male"/>
    <s v="03"/>
    <s v="Difficulty in learning, remembering or concentrating"/>
    <s v="2011"/>
    <s v="2011"/>
    <s v="Number"/>
    <n v="7463"/>
  </r>
  <r>
    <s v="CD815"/>
    <s v="Population"/>
    <s v="-"/>
    <s v="All ages"/>
    <s v="05"/>
    <s v="Semi-skilled"/>
    <s v="1"/>
    <s v="Male"/>
    <s v="08"/>
    <s v="Psychological or emotional condition"/>
    <s v="2011"/>
    <s v="2011"/>
    <s v="Number"/>
    <n v="4296"/>
  </r>
  <r>
    <s v="CD815"/>
    <s v="Population"/>
    <s v="-"/>
    <s v="All ages"/>
    <s v="05"/>
    <s v="Semi-skilled"/>
    <s v="1"/>
    <s v="Male"/>
    <s v="10"/>
    <s v="Other disability, including chronic illness"/>
    <s v="2011"/>
    <s v="2011"/>
    <s v="Number"/>
    <n v="14051"/>
  </r>
  <r>
    <s v="CD815"/>
    <s v="Population"/>
    <s v="-"/>
    <s v="All ages"/>
    <s v="05"/>
    <s v="Semi-skilled"/>
    <s v="1"/>
    <s v="Male"/>
    <s v="04"/>
    <s v="Difficulty in dressing, bathing or getting around inside the home"/>
    <s v="2011"/>
    <s v="2011"/>
    <s v="Number"/>
    <n v="4897"/>
  </r>
  <r>
    <s v="CD815"/>
    <s v="Population"/>
    <s v="-"/>
    <s v="All ages"/>
    <s v="05"/>
    <s v="Semi-skilled"/>
    <s v="1"/>
    <s v="Male"/>
    <s v="05"/>
    <s v="Difficulty in going outside home alone"/>
    <s v="2011"/>
    <s v="2011"/>
    <s v="Number"/>
    <n v="6255"/>
  </r>
  <r>
    <s v="CD815"/>
    <s v="Population"/>
    <s v="-"/>
    <s v="All ages"/>
    <s v="05"/>
    <s v="Semi-skilled"/>
    <s v="1"/>
    <s v="Male"/>
    <s v="06"/>
    <s v="Difficulty in working or attending school/college"/>
    <s v="2011"/>
    <s v="2011"/>
    <s v="Number"/>
    <n v="9419"/>
  </r>
  <r>
    <s v="CD815"/>
    <s v="Population"/>
    <s v="-"/>
    <s v="All ages"/>
    <s v="05"/>
    <s v="Semi-skilled"/>
    <s v="1"/>
    <s v="Male"/>
    <s v="09"/>
    <s v="Difficulty in participating in other activities"/>
    <s v="2011"/>
    <s v="2011"/>
    <s v="Number"/>
    <n v="9223"/>
  </r>
  <r>
    <s v="CD815"/>
    <s v="Population"/>
    <s v="-"/>
    <s v="All ages"/>
    <s v="05"/>
    <s v="Semi-skilled"/>
    <s v="1"/>
    <s v="Male"/>
    <s v="-"/>
    <s v="Total disabilities"/>
    <s v="2011"/>
    <s v="2011"/>
    <s v="Number"/>
    <n v="78984"/>
  </r>
  <r>
    <s v="CD815"/>
    <s v="Population"/>
    <s v="-"/>
    <s v="All ages"/>
    <s v="05"/>
    <s v="Semi-skilled"/>
    <s v="2"/>
    <s v="Female"/>
    <s v="-2"/>
    <s v="Total persons"/>
    <s v="2011"/>
    <s v="2011"/>
    <s v="Number"/>
    <n v="227906"/>
  </r>
  <r>
    <s v="CD815"/>
    <s v="Population"/>
    <s v="-"/>
    <s v="All ages"/>
    <s v="05"/>
    <s v="Semi-skilled"/>
    <s v="2"/>
    <s v="Female"/>
    <s v="-1"/>
    <s v="Total persons with a disability"/>
    <s v="2011"/>
    <s v="2011"/>
    <s v="Number"/>
    <n v="30933"/>
  </r>
  <r>
    <s v="CD815"/>
    <s v="Population"/>
    <s v="-"/>
    <s v="All ages"/>
    <s v="05"/>
    <s v="Semi-skilled"/>
    <s v="2"/>
    <s v="Female"/>
    <s v="14"/>
    <s v="Blindness or a serious vision impairment"/>
    <s v="2011"/>
    <s v="2011"/>
    <s v="Number"/>
    <n v="2717"/>
  </r>
  <r>
    <s v="CD815"/>
    <s v="Population"/>
    <s v="-"/>
    <s v="All ages"/>
    <s v="05"/>
    <s v="Semi-skilled"/>
    <s v="2"/>
    <s v="Female"/>
    <s v="15"/>
    <s v="Deafness or a serious hearing impairment"/>
    <s v="2011"/>
    <s v="2011"/>
    <s v="Number"/>
    <n v="4336"/>
  </r>
  <r>
    <s v="CD815"/>
    <s v="Population"/>
    <s v="-"/>
    <s v="All ages"/>
    <s v="05"/>
    <s v="Semi-skilled"/>
    <s v="2"/>
    <s v="Female"/>
    <s v="02"/>
    <s v="A condition that substantially limits one or more basic physical activities"/>
    <s v="2011"/>
    <s v="2011"/>
    <s v="Number"/>
    <n v="13655"/>
  </r>
  <r>
    <s v="CD815"/>
    <s v="Population"/>
    <s v="-"/>
    <s v="All ages"/>
    <s v="05"/>
    <s v="Semi-skilled"/>
    <s v="2"/>
    <s v="Female"/>
    <s v="16"/>
    <s v="An intellectual disability"/>
    <s v="2011"/>
    <s v="2011"/>
    <s v="Number"/>
    <n v="1986"/>
  </r>
  <r>
    <s v="CD815"/>
    <s v="Population"/>
    <s v="-"/>
    <s v="All ages"/>
    <s v="05"/>
    <s v="Semi-skilled"/>
    <s v="2"/>
    <s v="Female"/>
    <s v="03"/>
    <s v="Difficulty in learning, remembering or concentrating"/>
    <s v="2011"/>
    <s v="2011"/>
    <s v="Number"/>
    <n v="5748"/>
  </r>
  <r>
    <s v="CD815"/>
    <s v="Population"/>
    <s v="-"/>
    <s v="All ages"/>
    <s v="05"/>
    <s v="Semi-skilled"/>
    <s v="2"/>
    <s v="Female"/>
    <s v="08"/>
    <s v="Psychological or emotional condition"/>
    <s v="2011"/>
    <s v="2011"/>
    <s v="Number"/>
    <n v="4696"/>
  </r>
  <r>
    <s v="CD815"/>
    <s v="Population"/>
    <s v="-"/>
    <s v="All ages"/>
    <s v="05"/>
    <s v="Semi-skilled"/>
    <s v="2"/>
    <s v="Female"/>
    <s v="10"/>
    <s v="Other disability, including chronic illness"/>
    <s v="2011"/>
    <s v="2011"/>
    <s v="Number"/>
    <n v="15055"/>
  </r>
  <r>
    <s v="CD815"/>
    <s v="Population"/>
    <s v="-"/>
    <s v="All ages"/>
    <s v="05"/>
    <s v="Semi-skilled"/>
    <s v="2"/>
    <s v="Female"/>
    <s v="04"/>
    <s v="Difficulty in dressing, bathing or getting around inside the home"/>
    <s v="2011"/>
    <s v="2011"/>
    <s v="Number"/>
    <n v="6325"/>
  </r>
  <r>
    <s v="CD815"/>
    <s v="Population"/>
    <s v="-"/>
    <s v="All ages"/>
    <s v="05"/>
    <s v="Semi-skilled"/>
    <s v="2"/>
    <s v="Female"/>
    <s v="05"/>
    <s v="Difficulty in going outside home alone"/>
    <s v="2011"/>
    <s v="2011"/>
    <s v="Number"/>
    <n v="9035"/>
  </r>
  <r>
    <s v="CD815"/>
    <s v="Population"/>
    <s v="-"/>
    <s v="All ages"/>
    <s v="05"/>
    <s v="Semi-skilled"/>
    <s v="2"/>
    <s v="Female"/>
    <s v="06"/>
    <s v="Difficulty in working or attending school/college"/>
    <s v="2011"/>
    <s v="2011"/>
    <s v="Number"/>
    <n v="9731"/>
  </r>
  <r>
    <s v="CD815"/>
    <s v="Population"/>
    <s v="-"/>
    <s v="All ages"/>
    <s v="05"/>
    <s v="Semi-skilled"/>
    <s v="2"/>
    <s v="Female"/>
    <s v="09"/>
    <s v="Difficulty in participating in other activities"/>
    <s v="2011"/>
    <s v="2011"/>
    <s v="Number"/>
    <n v="10893"/>
  </r>
  <r>
    <s v="CD815"/>
    <s v="Population"/>
    <s v="-"/>
    <s v="All ages"/>
    <s v="05"/>
    <s v="Semi-skilled"/>
    <s v="2"/>
    <s v="Female"/>
    <s v="-"/>
    <s v="Total disabilities"/>
    <s v="2011"/>
    <s v="2011"/>
    <s v="Number"/>
    <n v="84177"/>
  </r>
  <r>
    <s v="CD815"/>
    <s v="Population"/>
    <s v="-"/>
    <s v="All ages"/>
    <s v="06"/>
    <s v="Unskilled"/>
    <s v="-"/>
    <s v="Both sexes"/>
    <s v="-2"/>
    <s v="Total persons"/>
    <s v="2011"/>
    <s v="2011"/>
    <s v="Number"/>
    <n v="170014"/>
  </r>
  <r>
    <s v="CD815"/>
    <s v="Population"/>
    <s v="-"/>
    <s v="All ages"/>
    <s v="06"/>
    <s v="Unskilled"/>
    <s v="-"/>
    <s v="Both sexes"/>
    <s v="-1"/>
    <s v="Total persons with a disability"/>
    <s v="2011"/>
    <s v="2011"/>
    <s v="Number"/>
    <n v="31156"/>
  </r>
  <r>
    <s v="CD815"/>
    <s v="Population"/>
    <s v="-"/>
    <s v="All ages"/>
    <s v="06"/>
    <s v="Unskilled"/>
    <s v="-"/>
    <s v="Both sexes"/>
    <s v="14"/>
    <s v="Blindness or a serious vision impairment"/>
    <s v="2011"/>
    <s v="2011"/>
    <s v="Number"/>
    <n v="3284"/>
  </r>
  <r>
    <s v="CD815"/>
    <s v="Population"/>
    <s v="-"/>
    <s v="All ages"/>
    <s v="06"/>
    <s v="Unskilled"/>
    <s v="-"/>
    <s v="Both sexes"/>
    <s v="15"/>
    <s v="Deafness or a serious hearing impairment"/>
    <s v="2011"/>
    <s v="2011"/>
    <s v="Number"/>
    <n v="5814"/>
  </r>
  <r>
    <s v="CD815"/>
    <s v="Population"/>
    <s v="-"/>
    <s v="All ages"/>
    <s v="06"/>
    <s v="Unskilled"/>
    <s v="-"/>
    <s v="Both sexes"/>
    <s v="02"/>
    <s v="A condition that substantially limits one or more basic physical activities"/>
    <s v="2011"/>
    <s v="2011"/>
    <s v="Number"/>
    <n v="14391"/>
  </r>
  <r>
    <s v="CD815"/>
    <s v="Population"/>
    <s v="-"/>
    <s v="All ages"/>
    <s v="06"/>
    <s v="Unskilled"/>
    <s v="-"/>
    <s v="Both sexes"/>
    <s v="16"/>
    <s v="An intellectual disability"/>
    <s v="2011"/>
    <s v="2011"/>
    <s v="Number"/>
    <n v="2614"/>
  </r>
  <r>
    <s v="CD815"/>
    <s v="Population"/>
    <s v="-"/>
    <s v="All ages"/>
    <s v="06"/>
    <s v="Unskilled"/>
    <s v="-"/>
    <s v="Both sexes"/>
    <s v="03"/>
    <s v="Difficulty in learning, remembering or concentrating"/>
    <s v="2011"/>
    <s v="2011"/>
    <s v="Number"/>
    <n v="6898"/>
  </r>
  <r>
    <s v="CD815"/>
    <s v="Population"/>
    <s v="-"/>
    <s v="All ages"/>
    <s v="06"/>
    <s v="Unskilled"/>
    <s v="-"/>
    <s v="Both sexes"/>
    <s v="08"/>
    <s v="Psychological or emotional condition"/>
    <s v="2011"/>
    <s v="2011"/>
    <s v="Number"/>
    <n v="3882"/>
  </r>
  <r>
    <s v="CD815"/>
    <s v="Population"/>
    <s v="-"/>
    <s v="All ages"/>
    <s v="06"/>
    <s v="Unskilled"/>
    <s v="-"/>
    <s v="Both sexes"/>
    <s v="10"/>
    <s v="Other disability, including chronic illness"/>
    <s v="2011"/>
    <s v="2011"/>
    <s v="Number"/>
    <n v="14696"/>
  </r>
  <r>
    <s v="CD815"/>
    <s v="Population"/>
    <s v="-"/>
    <s v="All ages"/>
    <s v="06"/>
    <s v="Unskilled"/>
    <s v="-"/>
    <s v="Both sexes"/>
    <s v="04"/>
    <s v="Difficulty in dressing, bathing or getting around inside the home"/>
    <s v="2011"/>
    <s v="2011"/>
    <s v="Number"/>
    <n v="6764"/>
  </r>
  <r>
    <s v="CD815"/>
    <s v="Population"/>
    <s v="-"/>
    <s v="All ages"/>
    <s v="06"/>
    <s v="Unskilled"/>
    <s v="-"/>
    <s v="Both sexes"/>
    <s v="05"/>
    <s v="Difficulty in going outside home alone"/>
    <s v="2011"/>
    <s v="2011"/>
    <s v="Number"/>
    <n v="9348"/>
  </r>
  <r>
    <s v="CD815"/>
    <s v="Population"/>
    <s v="-"/>
    <s v="All ages"/>
    <s v="06"/>
    <s v="Unskilled"/>
    <s v="-"/>
    <s v="Both sexes"/>
    <s v="06"/>
    <s v="Difficulty in working or attending school/college"/>
    <s v="2011"/>
    <s v="2011"/>
    <s v="Number"/>
    <n v="9509"/>
  </r>
  <r>
    <s v="CD815"/>
    <s v="Population"/>
    <s v="-"/>
    <s v="All ages"/>
    <s v="06"/>
    <s v="Unskilled"/>
    <s v="-"/>
    <s v="Both sexes"/>
    <s v="09"/>
    <s v="Difficulty in participating in other activities"/>
    <s v="2011"/>
    <s v="2011"/>
    <s v="Number"/>
    <n v="10673"/>
  </r>
  <r>
    <s v="CD815"/>
    <s v="Population"/>
    <s v="-"/>
    <s v="All ages"/>
    <s v="06"/>
    <s v="Unskilled"/>
    <s v="-"/>
    <s v="Both sexes"/>
    <s v="-"/>
    <s v="Total disabilities"/>
    <s v="2011"/>
    <s v="2011"/>
    <s v="Number"/>
    <n v="87873"/>
  </r>
  <r>
    <s v="CD815"/>
    <s v="Population"/>
    <s v="-"/>
    <s v="All ages"/>
    <s v="06"/>
    <s v="Unskilled"/>
    <s v="1"/>
    <s v="Male"/>
    <s v="-2"/>
    <s v="Total persons"/>
    <s v="2011"/>
    <s v="2011"/>
    <s v="Number"/>
    <n v="95437"/>
  </r>
  <r>
    <s v="CD815"/>
    <s v="Population"/>
    <s v="-"/>
    <s v="All ages"/>
    <s v="06"/>
    <s v="Unskilled"/>
    <s v="1"/>
    <s v="Male"/>
    <s v="-1"/>
    <s v="Total persons with a disability"/>
    <s v="2011"/>
    <s v="2011"/>
    <s v="Number"/>
    <n v="16966"/>
  </r>
  <r>
    <s v="CD815"/>
    <s v="Population"/>
    <s v="-"/>
    <s v="All ages"/>
    <s v="06"/>
    <s v="Unskilled"/>
    <s v="1"/>
    <s v="Male"/>
    <s v="14"/>
    <s v="Blindness or a serious vision impairment"/>
    <s v="2011"/>
    <s v="2011"/>
    <s v="Number"/>
    <n v="1840"/>
  </r>
  <r>
    <s v="CD815"/>
    <s v="Population"/>
    <s v="-"/>
    <s v="All ages"/>
    <s v="06"/>
    <s v="Unskilled"/>
    <s v="1"/>
    <s v="Male"/>
    <s v="15"/>
    <s v="Deafness or a serious hearing impairment"/>
    <s v="2011"/>
    <s v="2011"/>
    <s v="Number"/>
    <n v="3443"/>
  </r>
  <r>
    <s v="CD815"/>
    <s v="Population"/>
    <s v="-"/>
    <s v="All ages"/>
    <s v="06"/>
    <s v="Unskilled"/>
    <s v="1"/>
    <s v="Male"/>
    <s v="02"/>
    <s v="A condition that substantially limits one or more basic physical activities"/>
    <s v="2011"/>
    <s v="2011"/>
    <s v="Number"/>
    <n v="7083"/>
  </r>
  <r>
    <s v="CD815"/>
    <s v="Population"/>
    <s v="-"/>
    <s v="All ages"/>
    <s v="06"/>
    <s v="Unskilled"/>
    <s v="1"/>
    <s v="Male"/>
    <s v="16"/>
    <s v="An intellectual disability"/>
    <s v="2011"/>
    <s v="2011"/>
    <s v="Number"/>
    <n v="1667"/>
  </r>
  <r>
    <s v="CD815"/>
    <s v="Population"/>
    <s v="-"/>
    <s v="All ages"/>
    <s v="06"/>
    <s v="Unskilled"/>
    <s v="1"/>
    <s v="Male"/>
    <s v="03"/>
    <s v="Difficulty in learning, remembering or concentrating"/>
    <s v="2011"/>
    <s v="2011"/>
    <s v="Number"/>
    <n v="4172"/>
  </r>
  <r>
    <s v="CD815"/>
    <s v="Population"/>
    <s v="-"/>
    <s v="All ages"/>
    <s v="06"/>
    <s v="Unskilled"/>
    <s v="1"/>
    <s v="Male"/>
    <s v="08"/>
    <s v="Psychological or emotional condition"/>
    <s v="2011"/>
    <s v="2011"/>
    <s v="Number"/>
    <n v="2045"/>
  </r>
  <r>
    <s v="CD815"/>
    <s v="Population"/>
    <s v="-"/>
    <s v="All ages"/>
    <s v="06"/>
    <s v="Unskilled"/>
    <s v="1"/>
    <s v="Male"/>
    <s v="10"/>
    <s v="Other disability, including chronic illness"/>
    <s v="2011"/>
    <s v="2011"/>
    <s v="Number"/>
    <n v="7667"/>
  </r>
  <r>
    <s v="CD815"/>
    <s v="Population"/>
    <s v="-"/>
    <s v="All ages"/>
    <s v="06"/>
    <s v="Unskilled"/>
    <s v="1"/>
    <s v="Male"/>
    <s v="04"/>
    <s v="Difficulty in dressing, bathing or getting around inside the home"/>
    <s v="2011"/>
    <s v="2011"/>
    <s v="Number"/>
    <n v="3348"/>
  </r>
  <r>
    <s v="CD815"/>
    <s v="Population"/>
    <s v="-"/>
    <s v="All ages"/>
    <s v="06"/>
    <s v="Unskilled"/>
    <s v="1"/>
    <s v="Male"/>
    <s v="05"/>
    <s v="Difficulty in going outside home alone"/>
    <s v="2011"/>
    <s v="2011"/>
    <s v="Number"/>
    <n v="4369"/>
  </r>
  <r>
    <s v="CD815"/>
    <s v="Population"/>
    <s v="-"/>
    <s v="All ages"/>
    <s v="06"/>
    <s v="Unskilled"/>
    <s v="1"/>
    <s v="Male"/>
    <s v="06"/>
    <s v="Difficulty in working or attending school/college"/>
    <s v="2011"/>
    <s v="2011"/>
    <s v="Number"/>
    <n v="5146"/>
  </r>
  <r>
    <s v="CD815"/>
    <s v="Population"/>
    <s v="-"/>
    <s v="All ages"/>
    <s v="06"/>
    <s v="Unskilled"/>
    <s v="1"/>
    <s v="Male"/>
    <s v="09"/>
    <s v="Difficulty in participating in other activities"/>
    <s v="2011"/>
    <s v="2011"/>
    <s v="Number"/>
    <n v="5348"/>
  </r>
  <r>
    <s v="CD815"/>
    <s v="Population"/>
    <s v="-"/>
    <s v="All ages"/>
    <s v="06"/>
    <s v="Unskilled"/>
    <s v="1"/>
    <s v="Male"/>
    <s v="-"/>
    <s v="Total disabilities"/>
    <s v="2011"/>
    <s v="2011"/>
    <s v="Number"/>
    <n v="46128"/>
  </r>
  <r>
    <s v="CD815"/>
    <s v="Population"/>
    <s v="-"/>
    <s v="All ages"/>
    <s v="06"/>
    <s v="Unskilled"/>
    <s v="2"/>
    <s v="Female"/>
    <s v="-2"/>
    <s v="Total persons"/>
    <s v="2011"/>
    <s v="2011"/>
    <s v="Number"/>
    <n v="74577"/>
  </r>
  <r>
    <s v="CD815"/>
    <s v="Population"/>
    <s v="-"/>
    <s v="All ages"/>
    <s v="06"/>
    <s v="Unskilled"/>
    <s v="2"/>
    <s v="Female"/>
    <s v="-1"/>
    <s v="Total persons with a disability"/>
    <s v="2011"/>
    <s v="2011"/>
    <s v="Number"/>
    <n v="14190"/>
  </r>
  <r>
    <s v="CD815"/>
    <s v="Population"/>
    <s v="-"/>
    <s v="All ages"/>
    <s v="06"/>
    <s v="Unskilled"/>
    <s v="2"/>
    <s v="Female"/>
    <s v="14"/>
    <s v="Blindness or a serious vision impairment"/>
    <s v="2011"/>
    <s v="2011"/>
    <s v="Number"/>
    <n v="1444"/>
  </r>
  <r>
    <s v="CD815"/>
    <s v="Population"/>
    <s v="-"/>
    <s v="All ages"/>
    <s v="06"/>
    <s v="Unskilled"/>
    <s v="2"/>
    <s v="Female"/>
    <s v="15"/>
    <s v="Deafness or a serious hearing impairment"/>
    <s v="2011"/>
    <s v="2011"/>
    <s v="Number"/>
    <n v="2371"/>
  </r>
  <r>
    <s v="CD815"/>
    <s v="Population"/>
    <s v="-"/>
    <s v="All ages"/>
    <s v="06"/>
    <s v="Unskilled"/>
    <s v="2"/>
    <s v="Female"/>
    <s v="02"/>
    <s v="A condition that substantially limits one or more basic physical activities"/>
    <s v="2011"/>
    <s v="2011"/>
    <s v="Number"/>
    <n v="7308"/>
  </r>
  <r>
    <s v="CD815"/>
    <s v="Population"/>
    <s v="-"/>
    <s v="All ages"/>
    <s v="06"/>
    <s v="Unskilled"/>
    <s v="2"/>
    <s v="Female"/>
    <s v="16"/>
    <s v="An intellectual disability"/>
    <s v="2011"/>
    <s v="2011"/>
    <s v="Number"/>
    <n v="947"/>
  </r>
  <r>
    <s v="CD815"/>
    <s v="Population"/>
    <s v="-"/>
    <s v="All ages"/>
    <s v="06"/>
    <s v="Unskilled"/>
    <s v="2"/>
    <s v="Female"/>
    <s v="03"/>
    <s v="Difficulty in learning, remembering or concentrating"/>
    <s v="2011"/>
    <s v="2011"/>
    <s v="Number"/>
    <n v="2726"/>
  </r>
  <r>
    <s v="CD815"/>
    <s v="Population"/>
    <s v="-"/>
    <s v="All ages"/>
    <s v="06"/>
    <s v="Unskilled"/>
    <s v="2"/>
    <s v="Female"/>
    <s v="08"/>
    <s v="Psychological or emotional condition"/>
    <s v="2011"/>
    <s v="2011"/>
    <s v="Number"/>
    <n v="1837"/>
  </r>
  <r>
    <s v="CD815"/>
    <s v="Population"/>
    <s v="-"/>
    <s v="All ages"/>
    <s v="06"/>
    <s v="Unskilled"/>
    <s v="2"/>
    <s v="Female"/>
    <s v="10"/>
    <s v="Other disability, including chronic illness"/>
    <s v="2011"/>
    <s v="2011"/>
    <s v="Number"/>
    <n v="7029"/>
  </r>
  <r>
    <s v="CD815"/>
    <s v="Population"/>
    <s v="-"/>
    <s v="All ages"/>
    <s v="06"/>
    <s v="Unskilled"/>
    <s v="2"/>
    <s v="Female"/>
    <s v="04"/>
    <s v="Difficulty in dressing, bathing or getting around inside the home"/>
    <s v="2011"/>
    <s v="2011"/>
    <s v="Number"/>
    <n v="3416"/>
  </r>
  <r>
    <s v="CD815"/>
    <s v="Population"/>
    <s v="-"/>
    <s v="All ages"/>
    <s v="06"/>
    <s v="Unskilled"/>
    <s v="2"/>
    <s v="Female"/>
    <s v="05"/>
    <s v="Difficulty in going outside home alone"/>
    <s v="2011"/>
    <s v="2011"/>
    <s v="Number"/>
    <n v="4979"/>
  </r>
  <r>
    <s v="CD815"/>
    <s v="Population"/>
    <s v="-"/>
    <s v="All ages"/>
    <s v="06"/>
    <s v="Unskilled"/>
    <s v="2"/>
    <s v="Female"/>
    <s v="06"/>
    <s v="Difficulty in working or attending school/college"/>
    <s v="2011"/>
    <s v="2011"/>
    <s v="Number"/>
    <n v="4363"/>
  </r>
  <r>
    <s v="CD815"/>
    <s v="Population"/>
    <s v="-"/>
    <s v="All ages"/>
    <s v="06"/>
    <s v="Unskilled"/>
    <s v="2"/>
    <s v="Female"/>
    <s v="09"/>
    <s v="Difficulty in participating in other activities"/>
    <s v="2011"/>
    <s v="2011"/>
    <s v="Number"/>
    <n v="5325"/>
  </r>
  <r>
    <s v="CD815"/>
    <s v="Population"/>
    <s v="-"/>
    <s v="All ages"/>
    <s v="06"/>
    <s v="Unskilled"/>
    <s v="2"/>
    <s v="Female"/>
    <s v="-"/>
    <s v="Total disabilities"/>
    <s v="2011"/>
    <s v="2011"/>
    <s v="Number"/>
    <n v="41745"/>
  </r>
  <r>
    <s v="CD815"/>
    <s v="Population"/>
    <s v="-"/>
    <s v="All ages"/>
    <s v="07"/>
    <s v="All other gainfully occupied and unknown"/>
    <s v="-"/>
    <s v="Both sexes"/>
    <s v="-2"/>
    <s v="Total persons"/>
    <s v="2011"/>
    <s v="2011"/>
    <s v="Number"/>
    <n v="833825"/>
  </r>
  <r>
    <s v="CD815"/>
    <s v="Population"/>
    <s v="-"/>
    <s v="All ages"/>
    <s v="07"/>
    <s v="All other gainfully occupied and unknown"/>
    <s v="-"/>
    <s v="Both sexes"/>
    <s v="-1"/>
    <s v="Total persons with a disability"/>
    <s v="2011"/>
    <s v="2011"/>
    <s v="Number"/>
    <n v="200128"/>
  </r>
  <r>
    <s v="CD815"/>
    <s v="Population"/>
    <s v="-"/>
    <s v="All ages"/>
    <s v="07"/>
    <s v="All other gainfully occupied and unknown"/>
    <s v="-"/>
    <s v="Both sexes"/>
    <s v="14"/>
    <s v="Blindness or a serious vision impairment"/>
    <s v="2011"/>
    <s v="2011"/>
    <s v="Number"/>
    <n v="19099"/>
  </r>
  <r>
    <s v="CD815"/>
    <s v="Population"/>
    <s v="-"/>
    <s v="All ages"/>
    <s v="07"/>
    <s v="All other gainfully occupied and unknown"/>
    <s v="-"/>
    <s v="Both sexes"/>
    <s v="15"/>
    <s v="Deafness or a serious hearing impairment"/>
    <s v="2011"/>
    <s v="2011"/>
    <s v="Number"/>
    <n v="28485"/>
  </r>
  <r>
    <s v="CD815"/>
    <s v="Population"/>
    <s v="-"/>
    <s v="All age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99474"/>
  </r>
  <r>
    <s v="CD815"/>
    <s v="Population"/>
    <s v="-"/>
    <s v="All ages"/>
    <s v="07"/>
    <s v="All other gainfully occupied and unknown"/>
    <s v="-"/>
    <s v="Both sexes"/>
    <s v="16"/>
    <s v="An intellectual disability"/>
    <s v="2011"/>
    <s v="2011"/>
    <s v="Number"/>
    <n v="28137"/>
  </r>
  <r>
    <s v="CD815"/>
    <s v="Population"/>
    <s v="-"/>
    <s v="All ages"/>
    <s v="07"/>
    <s v="All other gainfully occupied and unknown"/>
    <s v="-"/>
    <s v="Both sexes"/>
    <s v="03"/>
    <s v="Difficulty in learning, remembering or concentrating"/>
    <s v="2011"/>
    <s v="2011"/>
    <s v="Number"/>
    <n v="56750"/>
  </r>
  <r>
    <s v="CD815"/>
    <s v="Population"/>
    <s v="-"/>
    <s v="All ages"/>
    <s v="07"/>
    <s v="All other gainfully occupied and unknown"/>
    <s v="-"/>
    <s v="Both sexes"/>
    <s v="08"/>
    <s v="Psychological or emotional condition"/>
    <s v="2011"/>
    <s v="2011"/>
    <s v="Number"/>
    <n v="42922"/>
  </r>
  <r>
    <s v="CD815"/>
    <s v="Population"/>
    <s v="-"/>
    <s v="All ages"/>
    <s v="07"/>
    <s v="All other gainfully occupied and unknown"/>
    <s v="-"/>
    <s v="Both sexes"/>
    <s v="10"/>
    <s v="Other disability, including chronic illness"/>
    <s v="2011"/>
    <s v="2011"/>
    <s v="Number"/>
    <n v="91484"/>
  </r>
  <r>
    <s v="CD815"/>
    <s v="Population"/>
    <s v="-"/>
    <s v="All ages"/>
    <s v="07"/>
    <s v="All other gainfully occupied and unknown"/>
    <s v="-"/>
    <s v="Both sexes"/>
    <s v="04"/>
    <s v="Difficulty in dressing, bathing or getting around inside the home"/>
    <s v="2011"/>
    <s v="2011"/>
    <s v="Number"/>
    <n v="58102"/>
  </r>
  <r>
    <s v="CD815"/>
    <s v="Population"/>
    <s v="-"/>
    <s v="All ages"/>
    <s v="07"/>
    <s v="All other gainfully occupied and unknown"/>
    <s v="-"/>
    <s v="Both sexes"/>
    <s v="05"/>
    <s v="Difficulty in going outside home alone"/>
    <s v="2011"/>
    <s v="2011"/>
    <s v="Number"/>
    <n v="76288"/>
  </r>
  <r>
    <s v="CD815"/>
    <s v="Population"/>
    <s v="-"/>
    <s v="All ages"/>
    <s v="07"/>
    <s v="All other gainfully occupied and unknown"/>
    <s v="-"/>
    <s v="Both sexes"/>
    <s v="06"/>
    <s v="Difficulty in working or attending school/college"/>
    <s v="2011"/>
    <s v="2011"/>
    <s v="Number"/>
    <n v="82194"/>
  </r>
  <r>
    <s v="CD815"/>
    <s v="Population"/>
    <s v="-"/>
    <s v="All ages"/>
    <s v="07"/>
    <s v="All other gainfully occupied and unknown"/>
    <s v="-"/>
    <s v="Both sexes"/>
    <s v="09"/>
    <s v="Difficulty in participating in other activities"/>
    <s v="2011"/>
    <s v="2011"/>
    <s v="Number"/>
    <n v="83473"/>
  </r>
  <r>
    <s v="CD815"/>
    <s v="Population"/>
    <s v="-"/>
    <s v="All ages"/>
    <s v="07"/>
    <s v="All other gainfully occupied and unknown"/>
    <s v="-"/>
    <s v="Both sexes"/>
    <s v="-"/>
    <s v="Total disabilities"/>
    <s v="2011"/>
    <s v="2011"/>
    <s v="Number"/>
    <n v="666408"/>
  </r>
  <r>
    <s v="CD815"/>
    <s v="Population"/>
    <s v="-"/>
    <s v="All ages"/>
    <s v="07"/>
    <s v="All other gainfully occupied and unknown"/>
    <s v="1"/>
    <s v="Male"/>
    <s v="-2"/>
    <s v="Total persons"/>
    <s v="2011"/>
    <s v="2011"/>
    <s v="Number"/>
    <n v="380556"/>
  </r>
  <r>
    <s v="CD815"/>
    <s v="Population"/>
    <s v="-"/>
    <s v="All ages"/>
    <s v="07"/>
    <s v="All other gainfully occupied and unknown"/>
    <s v="1"/>
    <s v="Male"/>
    <s v="-1"/>
    <s v="Total persons with a disability"/>
    <s v="2011"/>
    <s v="2011"/>
    <s v="Number"/>
    <n v="90242"/>
  </r>
  <r>
    <s v="CD815"/>
    <s v="Population"/>
    <s v="-"/>
    <s v="All ages"/>
    <s v="07"/>
    <s v="All other gainfully occupied and unknown"/>
    <s v="1"/>
    <s v="Male"/>
    <s v="14"/>
    <s v="Blindness or a serious vision impairment"/>
    <s v="2011"/>
    <s v="2011"/>
    <s v="Number"/>
    <n v="8130"/>
  </r>
  <r>
    <s v="CD815"/>
    <s v="Population"/>
    <s v="-"/>
    <s v="All ages"/>
    <s v="07"/>
    <s v="All other gainfully occupied and unknown"/>
    <s v="1"/>
    <s v="Male"/>
    <s v="15"/>
    <s v="Deafness or a serious hearing impairment"/>
    <s v="2011"/>
    <s v="2011"/>
    <s v="Number"/>
    <n v="11877"/>
  </r>
  <r>
    <s v="CD815"/>
    <s v="Population"/>
    <s v="-"/>
    <s v="All age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9559"/>
  </r>
  <r>
    <s v="CD815"/>
    <s v="Population"/>
    <s v="-"/>
    <s v="All ages"/>
    <s v="07"/>
    <s v="All other gainfully occupied and unknown"/>
    <s v="1"/>
    <s v="Male"/>
    <s v="16"/>
    <s v="An intellectual disability"/>
    <s v="2011"/>
    <s v="2011"/>
    <s v="Number"/>
    <n v="15795"/>
  </r>
  <r>
    <s v="CD815"/>
    <s v="Population"/>
    <s v="-"/>
    <s v="All ages"/>
    <s v="07"/>
    <s v="All other gainfully occupied and unknown"/>
    <s v="1"/>
    <s v="Male"/>
    <s v="03"/>
    <s v="Difficulty in learning, remembering or concentrating"/>
    <s v="2011"/>
    <s v="2011"/>
    <s v="Number"/>
    <n v="28082"/>
  </r>
  <r>
    <s v="CD815"/>
    <s v="Population"/>
    <s v="-"/>
    <s v="All ages"/>
    <s v="07"/>
    <s v="All other gainfully occupied and unknown"/>
    <s v="1"/>
    <s v="Male"/>
    <s v="08"/>
    <s v="Psychological or emotional condition"/>
    <s v="2011"/>
    <s v="2011"/>
    <s v="Number"/>
    <n v="20498"/>
  </r>
  <r>
    <s v="CD815"/>
    <s v="Population"/>
    <s v="-"/>
    <s v="All ages"/>
    <s v="07"/>
    <s v="All other gainfully occupied and unknown"/>
    <s v="1"/>
    <s v="Male"/>
    <s v="10"/>
    <s v="Other disability, including chronic illness"/>
    <s v="2011"/>
    <s v="2011"/>
    <s v="Number"/>
    <n v="39477"/>
  </r>
  <r>
    <s v="CD815"/>
    <s v="Population"/>
    <s v="-"/>
    <s v="All ages"/>
    <s v="07"/>
    <s v="All other gainfully occupied and unknown"/>
    <s v="1"/>
    <s v="Male"/>
    <s v="04"/>
    <s v="Difficulty in dressing, bathing or getting around inside the home"/>
    <s v="2011"/>
    <s v="2011"/>
    <s v="Number"/>
    <n v="22605"/>
  </r>
  <r>
    <s v="CD815"/>
    <s v="Population"/>
    <s v="-"/>
    <s v="All ages"/>
    <s v="07"/>
    <s v="All other gainfully occupied and unknown"/>
    <s v="1"/>
    <s v="Male"/>
    <s v="05"/>
    <s v="Difficulty in going outside home alone"/>
    <s v="2011"/>
    <s v="2011"/>
    <s v="Number"/>
    <n v="28445"/>
  </r>
  <r>
    <s v="CD815"/>
    <s v="Population"/>
    <s v="-"/>
    <s v="All ages"/>
    <s v="07"/>
    <s v="All other gainfully occupied and unknown"/>
    <s v="1"/>
    <s v="Male"/>
    <s v="06"/>
    <s v="Difficulty in working or attending school/college"/>
    <s v="2011"/>
    <s v="2011"/>
    <s v="Number"/>
    <n v="39703"/>
  </r>
  <r>
    <s v="CD815"/>
    <s v="Population"/>
    <s v="-"/>
    <s v="All ages"/>
    <s v="07"/>
    <s v="All other gainfully occupied and unknown"/>
    <s v="1"/>
    <s v="Male"/>
    <s v="09"/>
    <s v="Difficulty in participating in other activities"/>
    <s v="2011"/>
    <s v="2011"/>
    <s v="Number"/>
    <n v="34940"/>
  </r>
  <r>
    <s v="CD815"/>
    <s v="Population"/>
    <s v="-"/>
    <s v="All ages"/>
    <s v="07"/>
    <s v="All other gainfully occupied and unknown"/>
    <s v="1"/>
    <s v="Male"/>
    <s v="-"/>
    <s v="Total disabilities"/>
    <s v="2011"/>
    <s v="2011"/>
    <s v="Number"/>
    <n v="289111"/>
  </r>
  <r>
    <s v="CD815"/>
    <s v="Population"/>
    <s v="-"/>
    <s v="All ages"/>
    <s v="07"/>
    <s v="All other gainfully occupied and unknown"/>
    <s v="2"/>
    <s v="Female"/>
    <s v="-2"/>
    <s v="Total persons"/>
    <s v="2011"/>
    <s v="2011"/>
    <s v="Number"/>
    <n v="453269"/>
  </r>
  <r>
    <s v="CD815"/>
    <s v="Population"/>
    <s v="-"/>
    <s v="All ages"/>
    <s v="07"/>
    <s v="All other gainfully occupied and unknown"/>
    <s v="2"/>
    <s v="Female"/>
    <s v="-1"/>
    <s v="Total persons with a disability"/>
    <s v="2011"/>
    <s v="2011"/>
    <s v="Number"/>
    <n v="109886"/>
  </r>
  <r>
    <s v="CD815"/>
    <s v="Population"/>
    <s v="-"/>
    <s v="All ages"/>
    <s v="07"/>
    <s v="All other gainfully occupied and unknown"/>
    <s v="2"/>
    <s v="Female"/>
    <s v="14"/>
    <s v="Blindness or a serious vision impairment"/>
    <s v="2011"/>
    <s v="2011"/>
    <s v="Number"/>
    <n v="10969"/>
  </r>
  <r>
    <s v="CD815"/>
    <s v="Population"/>
    <s v="-"/>
    <s v="All ages"/>
    <s v="07"/>
    <s v="All other gainfully occupied and unknown"/>
    <s v="2"/>
    <s v="Female"/>
    <s v="15"/>
    <s v="Deafness or a serious hearing impairment"/>
    <s v="2011"/>
    <s v="2011"/>
    <s v="Number"/>
    <n v="16608"/>
  </r>
  <r>
    <s v="CD815"/>
    <s v="Population"/>
    <s v="-"/>
    <s v="All age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915"/>
  </r>
  <r>
    <s v="CD815"/>
    <s v="Population"/>
    <s v="-"/>
    <s v="All ages"/>
    <s v="07"/>
    <s v="All other gainfully occupied and unknown"/>
    <s v="2"/>
    <s v="Female"/>
    <s v="16"/>
    <s v="An intellectual disability"/>
    <s v="2011"/>
    <s v="2011"/>
    <s v="Number"/>
    <n v="12342"/>
  </r>
  <r>
    <s v="CD815"/>
    <s v="Population"/>
    <s v="-"/>
    <s v="All ages"/>
    <s v="07"/>
    <s v="All other gainfully occupied and unknown"/>
    <s v="2"/>
    <s v="Female"/>
    <s v="03"/>
    <s v="Difficulty in learning, remembering or concentrating"/>
    <s v="2011"/>
    <s v="2011"/>
    <s v="Number"/>
    <n v="28668"/>
  </r>
  <r>
    <s v="CD815"/>
    <s v="Population"/>
    <s v="-"/>
    <s v="All ages"/>
    <s v="07"/>
    <s v="All other gainfully occupied and unknown"/>
    <s v="2"/>
    <s v="Female"/>
    <s v="08"/>
    <s v="Psychological or emotional condition"/>
    <s v="2011"/>
    <s v="2011"/>
    <s v="Number"/>
    <n v="22424"/>
  </r>
  <r>
    <s v="CD815"/>
    <s v="Population"/>
    <s v="-"/>
    <s v="All ages"/>
    <s v="07"/>
    <s v="All other gainfully occupied and unknown"/>
    <s v="2"/>
    <s v="Female"/>
    <s v="10"/>
    <s v="Other disability, including chronic illness"/>
    <s v="2011"/>
    <s v="2011"/>
    <s v="Number"/>
    <n v="52007"/>
  </r>
  <r>
    <s v="CD815"/>
    <s v="Population"/>
    <s v="-"/>
    <s v="All ages"/>
    <s v="07"/>
    <s v="All other gainfully occupied and unknown"/>
    <s v="2"/>
    <s v="Female"/>
    <s v="04"/>
    <s v="Difficulty in dressing, bathing or getting around inside the home"/>
    <s v="2011"/>
    <s v="2011"/>
    <s v="Number"/>
    <n v="35497"/>
  </r>
  <r>
    <s v="CD815"/>
    <s v="Population"/>
    <s v="-"/>
    <s v="All ages"/>
    <s v="07"/>
    <s v="All other gainfully occupied and unknown"/>
    <s v="2"/>
    <s v="Female"/>
    <s v="05"/>
    <s v="Difficulty in going outside home alone"/>
    <s v="2011"/>
    <s v="2011"/>
    <s v="Number"/>
    <n v="47843"/>
  </r>
  <r>
    <s v="CD815"/>
    <s v="Population"/>
    <s v="-"/>
    <s v="All ages"/>
    <s v="07"/>
    <s v="All other gainfully occupied and unknown"/>
    <s v="2"/>
    <s v="Female"/>
    <s v="06"/>
    <s v="Difficulty in working or attending school/college"/>
    <s v="2011"/>
    <s v="2011"/>
    <s v="Number"/>
    <n v="42491"/>
  </r>
  <r>
    <s v="CD815"/>
    <s v="Population"/>
    <s v="-"/>
    <s v="All ages"/>
    <s v="07"/>
    <s v="All other gainfully occupied and unknown"/>
    <s v="2"/>
    <s v="Female"/>
    <s v="09"/>
    <s v="Difficulty in participating in other activities"/>
    <s v="2011"/>
    <s v="2011"/>
    <s v="Number"/>
    <n v="48533"/>
  </r>
  <r>
    <s v="CD815"/>
    <s v="Population"/>
    <s v="-"/>
    <s v="All ages"/>
    <s v="07"/>
    <s v="All other gainfully occupied and unknown"/>
    <s v="2"/>
    <s v="Female"/>
    <s v="-"/>
    <s v="Total disabilities"/>
    <s v="2011"/>
    <s v="2011"/>
    <s v="Number"/>
    <n v="377297"/>
  </r>
  <r>
    <s v="CD815"/>
    <s v="Population"/>
    <s v="215"/>
    <s v="0 - 14 years"/>
    <s v="-"/>
    <s v="All social classes"/>
    <s v="-"/>
    <s v="Both sexes"/>
    <s v="-2"/>
    <s v="Total persons"/>
    <s v="2011"/>
    <s v="2011"/>
    <s v="Number"/>
    <n v="979590"/>
  </r>
  <r>
    <s v="CD815"/>
    <s v="Population"/>
    <s v="215"/>
    <s v="0 - 14 years"/>
    <s v="-"/>
    <s v="All social classes"/>
    <s v="-"/>
    <s v="Both sexes"/>
    <s v="-1"/>
    <s v="Total persons with a disability"/>
    <s v="2011"/>
    <s v="2011"/>
    <s v="Number"/>
    <n v="53058"/>
  </r>
  <r>
    <s v="CD815"/>
    <s v="Population"/>
    <s v="215"/>
    <s v="0 - 14 years"/>
    <s v="-"/>
    <s v="All social classes"/>
    <s v="-"/>
    <s v="Both sexes"/>
    <s v="14"/>
    <s v="Blindness or a serious vision impairment"/>
    <s v="2011"/>
    <s v="2011"/>
    <s v="Number"/>
    <n v="3495"/>
  </r>
  <r>
    <s v="CD815"/>
    <s v="Population"/>
    <s v="215"/>
    <s v="0 - 14 years"/>
    <s v="-"/>
    <s v="All social classes"/>
    <s v="-"/>
    <s v="Both sexes"/>
    <s v="15"/>
    <s v="Deafness or a serious hearing impairment"/>
    <s v="2011"/>
    <s v="2011"/>
    <s v="Number"/>
    <n v="2950"/>
  </r>
  <r>
    <s v="CD815"/>
    <s v="Population"/>
    <s v="215"/>
    <s v="0 - 14 years"/>
    <s v="-"/>
    <s v="All social classes"/>
    <s v="-"/>
    <s v="Both sexes"/>
    <s v="02"/>
    <s v="A condition that substantially limits one or more basic physical activities"/>
    <s v="2011"/>
    <s v="2011"/>
    <s v="Number"/>
    <n v="6991"/>
  </r>
  <r>
    <s v="CD815"/>
    <s v="Population"/>
    <s v="215"/>
    <s v="0 - 14 years"/>
    <s v="-"/>
    <s v="All social classes"/>
    <s v="-"/>
    <s v="Both sexes"/>
    <s v="16"/>
    <s v="An intellectual disability"/>
    <s v="2011"/>
    <s v="2011"/>
    <s v="Number"/>
    <n v="13213"/>
  </r>
  <r>
    <s v="CD815"/>
    <s v="Population"/>
    <s v="215"/>
    <s v="0 - 14 years"/>
    <s v="-"/>
    <s v="All social classes"/>
    <s v="-"/>
    <s v="Both sexes"/>
    <s v="03"/>
    <s v="Difficulty in learning, remembering or concentrating"/>
    <s v="2011"/>
    <s v="2011"/>
    <s v="Number"/>
    <n v="25468"/>
  </r>
  <r>
    <s v="CD815"/>
    <s v="Population"/>
    <s v="215"/>
    <s v="0 - 14 years"/>
    <s v="-"/>
    <s v="All social classes"/>
    <s v="-"/>
    <s v="Both sexes"/>
    <s v="08"/>
    <s v="Psychological or emotional condition"/>
    <s v="2011"/>
    <s v="2011"/>
    <s v="Number"/>
    <n v="7106"/>
  </r>
  <r>
    <s v="CD815"/>
    <s v="Population"/>
    <s v="215"/>
    <s v="0 - 14 years"/>
    <s v="-"/>
    <s v="All social classes"/>
    <s v="-"/>
    <s v="Both sexes"/>
    <s v="10"/>
    <s v="Other disability, including chronic illness"/>
    <s v="2011"/>
    <s v="2011"/>
    <s v="Number"/>
    <n v="17456"/>
  </r>
  <r>
    <s v="CD815"/>
    <s v="Population"/>
    <s v="215"/>
    <s v="0 - 14 years"/>
    <s v="-"/>
    <s v="All social classes"/>
    <s v="-"/>
    <s v="Both sexes"/>
    <s v="04"/>
    <s v="Difficulty in dressing, bathing or getting around inside the home"/>
    <s v="2011"/>
    <s v="2011"/>
    <s v="Number"/>
    <n v="10197"/>
  </r>
  <r>
    <s v="CD815"/>
    <s v="Population"/>
    <s v="215"/>
    <s v="0 - 14 years"/>
    <s v="-"/>
    <s v="All social classes"/>
    <s v="-"/>
    <s v="Both sexes"/>
    <s v="05"/>
    <s v="Difficulty in going outside home alone"/>
    <s v="2011"/>
    <s v="2011"/>
    <s v="Number"/>
    <n v="11912"/>
  </r>
  <r>
    <s v="CD815"/>
    <s v="Population"/>
    <s v="215"/>
    <s v="0 - 14 years"/>
    <s v="-"/>
    <s v="All social classes"/>
    <s v="-"/>
    <s v="Both sexes"/>
    <s v="06"/>
    <s v="Difficulty in working or attending school/college"/>
    <s v="2011"/>
    <s v="2011"/>
    <s v="Number"/>
    <n v="12150"/>
  </r>
  <r>
    <s v="CD815"/>
    <s v="Population"/>
    <s v="215"/>
    <s v="0 - 14 years"/>
    <s v="-"/>
    <s v="All social classes"/>
    <s v="-"/>
    <s v="Both sexes"/>
    <s v="09"/>
    <s v="Difficulty in participating in other activities"/>
    <s v="2011"/>
    <s v="2011"/>
    <s v="Number"/>
    <n v="14290"/>
  </r>
  <r>
    <s v="CD815"/>
    <s v="Population"/>
    <s v="215"/>
    <s v="0 - 14 years"/>
    <s v="-"/>
    <s v="All social classes"/>
    <s v="-"/>
    <s v="Both sexes"/>
    <s v="-"/>
    <s v="Total disabilities"/>
    <s v="2011"/>
    <s v="2011"/>
    <s v="Number"/>
    <n v="125228"/>
  </r>
  <r>
    <s v="CD815"/>
    <s v="Population"/>
    <s v="215"/>
    <s v="0 - 14 years"/>
    <s v="-"/>
    <s v="All social classes"/>
    <s v="1"/>
    <s v="Male"/>
    <s v="-2"/>
    <s v="Total persons"/>
    <s v="2011"/>
    <s v="2011"/>
    <s v="Number"/>
    <n v="501189"/>
  </r>
  <r>
    <s v="CD815"/>
    <s v="Population"/>
    <s v="215"/>
    <s v="0 - 14 years"/>
    <s v="-"/>
    <s v="All social classes"/>
    <s v="1"/>
    <s v="Male"/>
    <s v="-1"/>
    <s v="Total persons with a disability"/>
    <s v="2011"/>
    <s v="2011"/>
    <s v="Number"/>
    <n v="33239"/>
  </r>
  <r>
    <s v="CD815"/>
    <s v="Population"/>
    <s v="215"/>
    <s v="0 - 14 years"/>
    <s v="-"/>
    <s v="All social classes"/>
    <s v="1"/>
    <s v="Male"/>
    <s v="14"/>
    <s v="Blindness or a serious vision impairment"/>
    <s v="2011"/>
    <s v="2011"/>
    <s v="Number"/>
    <n v="1926"/>
  </r>
  <r>
    <s v="CD815"/>
    <s v="Population"/>
    <s v="215"/>
    <s v="0 - 14 years"/>
    <s v="-"/>
    <s v="All social classes"/>
    <s v="1"/>
    <s v="Male"/>
    <s v="15"/>
    <s v="Deafness or a serious hearing impairment"/>
    <s v="2011"/>
    <s v="2011"/>
    <s v="Number"/>
    <n v="1640"/>
  </r>
  <r>
    <s v="CD815"/>
    <s v="Population"/>
    <s v="215"/>
    <s v="0 - 14 years"/>
    <s v="-"/>
    <s v="All social classes"/>
    <s v="1"/>
    <s v="Male"/>
    <s v="02"/>
    <s v="A condition that substantially limits one or more basic physical activities"/>
    <s v="2011"/>
    <s v="2011"/>
    <s v="Number"/>
    <n v="4000"/>
  </r>
  <r>
    <s v="CD815"/>
    <s v="Population"/>
    <s v="215"/>
    <s v="0 - 14 years"/>
    <s v="-"/>
    <s v="All social classes"/>
    <s v="1"/>
    <s v="Male"/>
    <s v="16"/>
    <s v="An intellectual disability"/>
    <s v="2011"/>
    <s v="2011"/>
    <s v="Number"/>
    <n v="8960"/>
  </r>
  <r>
    <s v="CD815"/>
    <s v="Population"/>
    <s v="215"/>
    <s v="0 - 14 years"/>
    <s v="-"/>
    <s v="All social classes"/>
    <s v="1"/>
    <s v="Male"/>
    <s v="03"/>
    <s v="Difficulty in learning, remembering or concentrating"/>
    <s v="2011"/>
    <s v="2011"/>
    <s v="Number"/>
    <n v="17294"/>
  </r>
  <r>
    <s v="CD815"/>
    <s v="Population"/>
    <s v="215"/>
    <s v="0 - 14 years"/>
    <s v="-"/>
    <s v="All social classes"/>
    <s v="1"/>
    <s v="Male"/>
    <s v="08"/>
    <s v="Psychological or emotional condition"/>
    <s v="2011"/>
    <s v="2011"/>
    <s v="Number"/>
    <n v="5147"/>
  </r>
  <r>
    <s v="CD815"/>
    <s v="Population"/>
    <s v="215"/>
    <s v="0 - 14 years"/>
    <s v="-"/>
    <s v="All social classes"/>
    <s v="1"/>
    <s v="Male"/>
    <s v="10"/>
    <s v="Other disability, including chronic illness"/>
    <s v="2011"/>
    <s v="2011"/>
    <s v="Number"/>
    <n v="10240"/>
  </r>
  <r>
    <s v="CD815"/>
    <s v="Population"/>
    <s v="215"/>
    <s v="0 - 14 years"/>
    <s v="-"/>
    <s v="All social classes"/>
    <s v="1"/>
    <s v="Male"/>
    <s v="04"/>
    <s v="Difficulty in dressing, bathing or getting around inside the home"/>
    <s v="2011"/>
    <s v="2011"/>
    <s v="Number"/>
    <n v="6366"/>
  </r>
  <r>
    <s v="CD815"/>
    <s v="Population"/>
    <s v="215"/>
    <s v="0 - 14 years"/>
    <s v="-"/>
    <s v="All social classes"/>
    <s v="1"/>
    <s v="Male"/>
    <s v="05"/>
    <s v="Difficulty in going outside home alone"/>
    <s v="2011"/>
    <s v="2011"/>
    <s v="Number"/>
    <n v="7611"/>
  </r>
  <r>
    <s v="CD815"/>
    <s v="Population"/>
    <s v="215"/>
    <s v="0 - 14 years"/>
    <s v="-"/>
    <s v="All social classes"/>
    <s v="1"/>
    <s v="Male"/>
    <s v="06"/>
    <s v="Difficulty in working or attending school/college"/>
    <s v="2011"/>
    <s v="2011"/>
    <s v="Number"/>
    <n v="7840"/>
  </r>
  <r>
    <s v="CD815"/>
    <s v="Population"/>
    <s v="215"/>
    <s v="0 - 14 years"/>
    <s v="-"/>
    <s v="All social classes"/>
    <s v="1"/>
    <s v="Male"/>
    <s v="09"/>
    <s v="Difficulty in participating in other activities"/>
    <s v="2011"/>
    <s v="2011"/>
    <s v="Number"/>
    <n v="9014"/>
  </r>
  <r>
    <s v="CD815"/>
    <s v="Population"/>
    <s v="215"/>
    <s v="0 - 14 years"/>
    <s v="-"/>
    <s v="All social classes"/>
    <s v="1"/>
    <s v="Male"/>
    <s v="-"/>
    <s v="Total disabilities"/>
    <s v="2011"/>
    <s v="2011"/>
    <s v="Number"/>
    <n v="80038"/>
  </r>
  <r>
    <s v="CD815"/>
    <s v="Population"/>
    <s v="215"/>
    <s v="0 - 14 years"/>
    <s v="-"/>
    <s v="All social classes"/>
    <s v="2"/>
    <s v="Female"/>
    <s v="-2"/>
    <s v="Total persons"/>
    <s v="2011"/>
    <s v="2011"/>
    <s v="Number"/>
    <n v="478401"/>
  </r>
  <r>
    <s v="CD815"/>
    <s v="Population"/>
    <s v="215"/>
    <s v="0 - 14 years"/>
    <s v="-"/>
    <s v="All social classes"/>
    <s v="2"/>
    <s v="Female"/>
    <s v="-1"/>
    <s v="Total persons with a disability"/>
    <s v="2011"/>
    <s v="2011"/>
    <s v="Number"/>
    <n v="19819"/>
  </r>
  <r>
    <s v="CD815"/>
    <s v="Population"/>
    <s v="215"/>
    <s v="0 - 14 years"/>
    <s v="-"/>
    <s v="All social classes"/>
    <s v="2"/>
    <s v="Female"/>
    <s v="14"/>
    <s v="Blindness or a serious vision impairment"/>
    <s v="2011"/>
    <s v="2011"/>
    <s v="Number"/>
    <n v="1569"/>
  </r>
  <r>
    <s v="CD815"/>
    <s v="Population"/>
    <s v="215"/>
    <s v="0 - 14 years"/>
    <s v="-"/>
    <s v="All social classes"/>
    <s v="2"/>
    <s v="Female"/>
    <s v="15"/>
    <s v="Deafness or a serious hearing impairment"/>
    <s v="2011"/>
    <s v="2011"/>
    <s v="Number"/>
    <n v="1310"/>
  </r>
  <r>
    <s v="CD815"/>
    <s v="Population"/>
    <s v="215"/>
    <s v="0 - 14 years"/>
    <s v="-"/>
    <s v="All social classes"/>
    <s v="2"/>
    <s v="Female"/>
    <s v="02"/>
    <s v="A condition that substantially limits one or more basic physical activities"/>
    <s v="2011"/>
    <s v="2011"/>
    <s v="Number"/>
    <n v="2991"/>
  </r>
  <r>
    <s v="CD815"/>
    <s v="Population"/>
    <s v="215"/>
    <s v="0 - 14 years"/>
    <s v="-"/>
    <s v="All social classes"/>
    <s v="2"/>
    <s v="Female"/>
    <s v="16"/>
    <s v="An intellectual disability"/>
    <s v="2011"/>
    <s v="2011"/>
    <s v="Number"/>
    <n v="4253"/>
  </r>
  <r>
    <s v="CD815"/>
    <s v="Population"/>
    <s v="215"/>
    <s v="0 - 14 years"/>
    <s v="-"/>
    <s v="All social classes"/>
    <s v="2"/>
    <s v="Female"/>
    <s v="03"/>
    <s v="Difficulty in learning, remembering or concentrating"/>
    <s v="2011"/>
    <s v="2011"/>
    <s v="Number"/>
    <n v="8174"/>
  </r>
  <r>
    <s v="CD815"/>
    <s v="Population"/>
    <s v="215"/>
    <s v="0 - 14 years"/>
    <s v="-"/>
    <s v="All social classes"/>
    <s v="2"/>
    <s v="Female"/>
    <s v="08"/>
    <s v="Psychological or emotional condition"/>
    <s v="2011"/>
    <s v="2011"/>
    <s v="Number"/>
    <n v="1959"/>
  </r>
  <r>
    <s v="CD815"/>
    <s v="Population"/>
    <s v="215"/>
    <s v="0 - 14 years"/>
    <s v="-"/>
    <s v="All social classes"/>
    <s v="2"/>
    <s v="Female"/>
    <s v="10"/>
    <s v="Other disability, including chronic illness"/>
    <s v="2011"/>
    <s v="2011"/>
    <s v="Number"/>
    <n v="7216"/>
  </r>
  <r>
    <s v="CD815"/>
    <s v="Population"/>
    <s v="215"/>
    <s v="0 - 14 years"/>
    <s v="-"/>
    <s v="All social classes"/>
    <s v="2"/>
    <s v="Female"/>
    <s v="04"/>
    <s v="Difficulty in dressing, bathing or getting around inside the home"/>
    <s v="2011"/>
    <s v="2011"/>
    <s v="Number"/>
    <n v="3831"/>
  </r>
  <r>
    <s v="CD815"/>
    <s v="Population"/>
    <s v="215"/>
    <s v="0 - 14 years"/>
    <s v="-"/>
    <s v="All social classes"/>
    <s v="2"/>
    <s v="Female"/>
    <s v="05"/>
    <s v="Difficulty in going outside home alone"/>
    <s v="2011"/>
    <s v="2011"/>
    <s v="Number"/>
    <n v="4301"/>
  </r>
  <r>
    <s v="CD815"/>
    <s v="Population"/>
    <s v="215"/>
    <s v="0 - 14 years"/>
    <s v="-"/>
    <s v="All social classes"/>
    <s v="2"/>
    <s v="Female"/>
    <s v="06"/>
    <s v="Difficulty in working or attending school/college"/>
    <s v="2011"/>
    <s v="2011"/>
    <s v="Number"/>
    <n v="4310"/>
  </r>
  <r>
    <s v="CD815"/>
    <s v="Population"/>
    <s v="215"/>
    <s v="0 - 14 years"/>
    <s v="-"/>
    <s v="All social classes"/>
    <s v="2"/>
    <s v="Female"/>
    <s v="09"/>
    <s v="Difficulty in participating in other activities"/>
    <s v="2011"/>
    <s v="2011"/>
    <s v="Number"/>
    <n v="5276"/>
  </r>
  <r>
    <s v="CD815"/>
    <s v="Population"/>
    <s v="215"/>
    <s v="0 - 14 years"/>
    <s v="-"/>
    <s v="All social classes"/>
    <s v="2"/>
    <s v="Female"/>
    <s v="-"/>
    <s v="Total disabilities"/>
    <s v="2011"/>
    <s v="2011"/>
    <s v="Number"/>
    <n v="45190"/>
  </r>
  <r>
    <s v="CD815"/>
    <s v="Population"/>
    <s v="215"/>
    <s v="0 - 14 years"/>
    <s v="01"/>
    <s v="Professional workers"/>
    <s v="-"/>
    <s v="Both sexes"/>
    <s v="-2"/>
    <s v="Total persons"/>
    <s v="2011"/>
    <s v="2011"/>
    <s v="Number"/>
    <n v="101690"/>
  </r>
  <r>
    <s v="CD815"/>
    <s v="Population"/>
    <s v="215"/>
    <s v="0 - 14 years"/>
    <s v="01"/>
    <s v="Professional workers"/>
    <s v="-"/>
    <s v="Both sexes"/>
    <s v="-1"/>
    <s v="Total persons with a disability"/>
    <s v="2011"/>
    <s v="2011"/>
    <s v="Number"/>
    <n v="3714"/>
  </r>
  <r>
    <s v="CD815"/>
    <s v="Population"/>
    <s v="215"/>
    <s v="0 - 14 years"/>
    <s v="01"/>
    <s v="Professional workers"/>
    <s v="-"/>
    <s v="Both sexes"/>
    <s v="14"/>
    <s v="Blindness or a serious vision impairment"/>
    <s v="2011"/>
    <s v="2011"/>
    <s v="Number"/>
    <n v="166"/>
  </r>
  <r>
    <s v="CD815"/>
    <s v="Population"/>
    <s v="215"/>
    <s v="0 - 14 years"/>
    <s v="01"/>
    <s v="Professional workers"/>
    <s v="-"/>
    <s v="Both sexes"/>
    <s v="15"/>
    <s v="Deafness or a serious hearing impairment"/>
    <s v="2011"/>
    <s v="2011"/>
    <s v="Number"/>
    <n v="196"/>
  </r>
  <r>
    <s v="CD815"/>
    <s v="Population"/>
    <s v="215"/>
    <s v="0 - 14 years"/>
    <s v="01"/>
    <s v="Professional workers"/>
    <s v="-"/>
    <s v="Both sexes"/>
    <s v="02"/>
    <s v="A condition that substantially limits one or more basic physical activities"/>
    <s v="2011"/>
    <s v="2011"/>
    <s v="Number"/>
    <n v="493"/>
  </r>
  <r>
    <s v="CD815"/>
    <s v="Population"/>
    <s v="215"/>
    <s v="0 - 14 years"/>
    <s v="01"/>
    <s v="Professional workers"/>
    <s v="-"/>
    <s v="Both sexes"/>
    <s v="16"/>
    <s v="An intellectual disability"/>
    <s v="2011"/>
    <s v="2011"/>
    <s v="Number"/>
    <n v="960"/>
  </r>
  <r>
    <s v="CD815"/>
    <s v="Population"/>
    <s v="215"/>
    <s v="0 - 14 years"/>
    <s v="01"/>
    <s v="Professional workers"/>
    <s v="-"/>
    <s v="Both sexes"/>
    <s v="03"/>
    <s v="Difficulty in learning, remembering or concentrating"/>
    <s v="2011"/>
    <s v="2011"/>
    <s v="Number"/>
    <n v="1723"/>
  </r>
  <r>
    <s v="CD815"/>
    <s v="Population"/>
    <s v="215"/>
    <s v="0 - 1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215"/>
    <s v="0 - 14 years"/>
    <s v="01"/>
    <s v="Professional workers"/>
    <s v="-"/>
    <s v="Both sexes"/>
    <s v="10"/>
    <s v="Other disability, including chronic illness"/>
    <s v="2011"/>
    <s v="2011"/>
    <s v="Number"/>
    <n v="1270"/>
  </r>
  <r>
    <s v="CD815"/>
    <s v="Population"/>
    <s v="215"/>
    <s v="0 - 14 years"/>
    <s v="01"/>
    <s v="Professional workers"/>
    <s v="-"/>
    <s v="Both sexes"/>
    <s v="04"/>
    <s v="Difficulty in dressing, bathing or getting around inside the home"/>
    <s v="2011"/>
    <s v="2011"/>
    <s v="Number"/>
    <n v="730"/>
  </r>
  <r>
    <s v="CD815"/>
    <s v="Population"/>
    <s v="215"/>
    <s v="0 - 14 years"/>
    <s v="01"/>
    <s v="Professional workers"/>
    <s v="-"/>
    <s v="Both sexes"/>
    <s v="05"/>
    <s v="Difficulty in going outside home alone"/>
    <s v="2011"/>
    <s v="2011"/>
    <s v="Number"/>
    <n v="914"/>
  </r>
  <r>
    <s v="CD815"/>
    <s v="Population"/>
    <s v="215"/>
    <s v="0 - 14 years"/>
    <s v="01"/>
    <s v="Professional workers"/>
    <s v="-"/>
    <s v="Both sexes"/>
    <s v="06"/>
    <s v="Difficulty in working or attending school/college"/>
    <s v="2011"/>
    <s v="2011"/>
    <s v="Number"/>
    <n v="975"/>
  </r>
  <r>
    <s v="CD815"/>
    <s v="Population"/>
    <s v="215"/>
    <s v="0 - 14 years"/>
    <s v="01"/>
    <s v="Professional workers"/>
    <s v="-"/>
    <s v="Both sexes"/>
    <s v="09"/>
    <s v="Difficulty in participating in other activities"/>
    <s v="2011"/>
    <s v="2011"/>
    <s v="Number"/>
    <n v="1070"/>
  </r>
  <r>
    <s v="CD815"/>
    <s v="Population"/>
    <s v="215"/>
    <s v="0 - 14 years"/>
    <s v="01"/>
    <s v="Professional workers"/>
    <s v="-"/>
    <s v="Both sexes"/>
    <s v="-"/>
    <s v="Total disabilities"/>
    <s v="2011"/>
    <s v="2011"/>
    <s v="Number"/>
    <n v="8934"/>
  </r>
  <r>
    <s v="CD815"/>
    <s v="Population"/>
    <s v="215"/>
    <s v="0 - 14 years"/>
    <s v="01"/>
    <s v="Professional workers"/>
    <s v="1"/>
    <s v="Male"/>
    <s v="-2"/>
    <s v="Total persons"/>
    <s v="2011"/>
    <s v="2011"/>
    <s v="Number"/>
    <n v="52172"/>
  </r>
  <r>
    <s v="CD815"/>
    <s v="Population"/>
    <s v="215"/>
    <s v="0 - 14 years"/>
    <s v="01"/>
    <s v="Professional workers"/>
    <s v="1"/>
    <s v="Male"/>
    <s v="-1"/>
    <s v="Total persons with a disability"/>
    <s v="2011"/>
    <s v="2011"/>
    <s v="Number"/>
    <n v="2330"/>
  </r>
  <r>
    <s v="CD815"/>
    <s v="Population"/>
    <s v="215"/>
    <s v="0 - 14 years"/>
    <s v="01"/>
    <s v="Professional workers"/>
    <s v="1"/>
    <s v="Male"/>
    <s v="14"/>
    <s v="Blindness or a serious vision impairment"/>
    <s v="2011"/>
    <s v="2011"/>
    <s v="Number"/>
    <n v="91"/>
  </r>
  <r>
    <s v="CD815"/>
    <s v="Population"/>
    <s v="215"/>
    <s v="0 - 14 years"/>
    <s v="01"/>
    <s v="Professional workers"/>
    <s v="1"/>
    <s v="Male"/>
    <s v="15"/>
    <s v="Deafness or a serious hearing impairment"/>
    <s v="2011"/>
    <s v="2011"/>
    <s v="Number"/>
    <n v="102"/>
  </r>
  <r>
    <s v="CD815"/>
    <s v="Population"/>
    <s v="215"/>
    <s v="0 - 14 years"/>
    <s v="01"/>
    <s v="Professional workers"/>
    <s v="1"/>
    <s v="Male"/>
    <s v="02"/>
    <s v="A condition that substantially limits one or more basic physical activities"/>
    <s v="2011"/>
    <s v="2011"/>
    <s v="Number"/>
    <n v="265"/>
  </r>
  <r>
    <s v="CD815"/>
    <s v="Population"/>
    <s v="215"/>
    <s v="0 - 14 years"/>
    <s v="01"/>
    <s v="Professional workers"/>
    <s v="1"/>
    <s v="Male"/>
    <s v="16"/>
    <s v="An intellectual disability"/>
    <s v="2011"/>
    <s v="2011"/>
    <s v="Number"/>
    <n v="664"/>
  </r>
  <r>
    <s v="CD815"/>
    <s v="Population"/>
    <s v="215"/>
    <s v="0 - 14 years"/>
    <s v="01"/>
    <s v="Professional workers"/>
    <s v="1"/>
    <s v="Male"/>
    <s v="03"/>
    <s v="Difficulty in learning, remembering or concentrating"/>
    <s v="2011"/>
    <s v="2011"/>
    <s v="Number"/>
    <n v="1174"/>
  </r>
  <r>
    <s v="CD815"/>
    <s v="Population"/>
    <s v="215"/>
    <s v="0 - 14 years"/>
    <s v="01"/>
    <s v="Professional workers"/>
    <s v="1"/>
    <s v="Male"/>
    <s v="08"/>
    <s v="Psychological or emotional condition"/>
    <s v="2011"/>
    <s v="2011"/>
    <s v="Number"/>
    <n v="326"/>
  </r>
  <r>
    <s v="CD815"/>
    <s v="Population"/>
    <s v="215"/>
    <s v="0 - 14 years"/>
    <s v="01"/>
    <s v="Professional workers"/>
    <s v="1"/>
    <s v="Male"/>
    <s v="10"/>
    <s v="Other disability, including chronic illness"/>
    <s v="2011"/>
    <s v="2011"/>
    <s v="Number"/>
    <n v="736"/>
  </r>
  <r>
    <s v="CD815"/>
    <s v="Population"/>
    <s v="215"/>
    <s v="0 - 14 years"/>
    <s v="01"/>
    <s v="Professional workers"/>
    <s v="1"/>
    <s v="Male"/>
    <s v="04"/>
    <s v="Difficulty in dressing, bathing or getting around inside the home"/>
    <s v="2011"/>
    <s v="2011"/>
    <s v="Number"/>
    <n v="457"/>
  </r>
  <r>
    <s v="CD815"/>
    <s v="Population"/>
    <s v="215"/>
    <s v="0 - 14 years"/>
    <s v="01"/>
    <s v="Professional workers"/>
    <s v="1"/>
    <s v="Male"/>
    <s v="05"/>
    <s v="Difficulty in going outside home alone"/>
    <s v="2011"/>
    <s v="2011"/>
    <s v="Number"/>
    <n v="591"/>
  </r>
  <r>
    <s v="CD815"/>
    <s v="Population"/>
    <s v="215"/>
    <s v="0 - 14 years"/>
    <s v="01"/>
    <s v="Professional workers"/>
    <s v="1"/>
    <s v="Male"/>
    <s v="06"/>
    <s v="Difficulty in working or attending school/college"/>
    <s v="2011"/>
    <s v="2011"/>
    <s v="Number"/>
    <n v="652"/>
  </r>
  <r>
    <s v="CD815"/>
    <s v="Population"/>
    <s v="215"/>
    <s v="0 - 14 years"/>
    <s v="01"/>
    <s v="Professional workers"/>
    <s v="1"/>
    <s v="Male"/>
    <s v="09"/>
    <s v="Difficulty in participating in other activities"/>
    <s v="2011"/>
    <s v="2011"/>
    <s v="Number"/>
    <n v="695"/>
  </r>
  <r>
    <s v="CD815"/>
    <s v="Population"/>
    <s v="215"/>
    <s v="0 - 14 years"/>
    <s v="01"/>
    <s v="Professional workers"/>
    <s v="1"/>
    <s v="Male"/>
    <s v="-"/>
    <s v="Total disabilities"/>
    <s v="2011"/>
    <s v="2011"/>
    <s v="Number"/>
    <n v="5753"/>
  </r>
  <r>
    <s v="CD815"/>
    <s v="Population"/>
    <s v="215"/>
    <s v="0 - 14 years"/>
    <s v="01"/>
    <s v="Professional workers"/>
    <s v="2"/>
    <s v="Female"/>
    <s v="-2"/>
    <s v="Total persons"/>
    <s v="2011"/>
    <s v="2011"/>
    <s v="Number"/>
    <n v="49518"/>
  </r>
  <r>
    <s v="CD815"/>
    <s v="Population"/>
    <s v="215"/>
    <s v="0 - 14 years"/>
    <s v="01"/>
    <s v="Professional workers"/>
    <s v="2"/>
    <s v="Female"/>
    <s v="-1"/>
    <s v="Total persons with a disability"/>
    <s v="2011"/>
    <s v="2011"/>
    <s v="Number"/>
    <n v="1384"/>
  </r>
  <r>
    <s v="CD815"/>
    <s v="Population"/>
    <s v="215"/>
    <s v="0 - 14 years"/>
    <s v="01"/>
    <s v="Professional workers"/>
    <s v="2"/>
    <s v="Female"/>
    <s v="14"/>
    <s v="Blindness or a serious vision impairment"/>
    <s v="2011"/>
    <s v="2011"/>
    <s v="Number"/>
    <n v="75"/>
  </r>
  <r>
    <s v="CD815"/>
    <s v="Population"/>
    <s v="215"/>
    <s v="0 - 14 years"/>
    <s v="01"/>
    <s v="Professional workers"/>
    <s v="2"/>
    <s v="Female"/>
    <s v="15"/>
    <s v="Deafness or a serious hearing impairment"/>
    <s v="2011"/>
    <s v="2011"/>
    <s v="Number"/>
    <n v="94"/>
  </r>
  <r>
    <s v="CD815"/>
    <s v="Population"/>
    <s v="215"/>
    <s v="0 - 14 years"/>
    <s v="01"/>
    <s v="Professional workers"/>
    <s v="2"/>
    <s v="Female"/>
    <s v="02"/>
    <s v="A condition that substantially limits one or more basic physical activities"/>
    <s v="2011"/>
    <s v="2011"/>
    <s v="Number"/>
    <n v="228"/>
  </r>
  <r>
    <s v="CD815"/>
    <s v="Population"/>
    <s v="215"/>
    <s v="0 - 14 years"/>
    <s v="01"/>
    <s v="Professional workers"/>
    <s v="2"/>
    <s v="Female"/>
    <s v="16"/>
    <s v="An intellectual disability"/>
    <s v="2011"/>
    <s v="2011"/>
    <s v="Number"/>
    <n v="296"/>
  </r>
  <r>
    <s v="CD815"/>
    <s v="Population"/>
    <s v="215"/>
    <s v="0 - 14 years"/>
    <s v="01"/>
    <s v="Professional workers"/>
    <s v="2"/>
    <s v="Female"/>
    <s v="03"/>
    <s v="Difficulty in learning, remembering or concentrating"/>
    <s v="2011"/>
    <s v="2011"/>
    <s v="Number"/>
    <n v="549"/>
  </r>
  <r>
    <s v="CD815"/>
    <s v="Population"/>
    <s v="215"/>
    <s v="0 - 14 years"/>
    <s v="01"/>
    <s v="Professional workers"/>
    <s v="2"/>
    <s v="Female"/>
    <s v="08"/>
    <s v="Psychological or emotional condition"/>
    <s v="2011"/>
    <s v="2011"/>
    <s v="Number"/>
    <n v="111"/>
  </r>
  <r>
    <s v="CD815"/>
    <s v="Population"/>
    <s v="215"/>
    <s v="0 - 14 years"/>
    <s v="01"/>
    <s v="Professional workers"/>
    <s v="2"/>
    <s v="Female"/>
    <s v="10"/>
    <s v="Other disability, including chronic illness"/>
    <s v="2011"/>
    <s v="2011"/>
    <s v="Number"/>
    <n v="534"/>
  </r>
  <r>
    <s v="CD815"/>
    <s v="Population"/>
    <s v="215"/>
    <s v="0 - 14 years"/>
    <s v="01"/>
    <s v="Professional workers"/>
    <s v="2"/>
    <s v="Female"/>
    <s v="04"/>
    <s v="Difficulty in dressing, bathing or getting around inside the home"/>
    <s v="2011"/>
    <s v="2011"/>
    <s v="Number"/>
    <n v="273"/>
  </r>
  <r>
    <s v="CD815"/>
    <s v="Population"/>
    <s v="215"/>
    <s v="0 - 14 years"/>
    <s v="01"/>
    <s v="Professional workers"/>
    <s v="2"/>
    <s v="Female"/>
    <s v="05"/>
    <s v="Difficulty in going outside home alone"/>
    <s v="2011"/>
    <s v="2011"/>
    <s v="Number"/>
    <n v="323"/>
  </r>
  <r>
    <s v="CD815"/>
    <s v="Population"/>
    <s v="215"/>
    <s v="0 - 14 years"/>
    <s v="01"/>
    <s v="Professional workers"/>
    <s v="2"/>
    <s v="Female"/>
    <s v="06"/>
    <s v="Difficulty in working or attending school/college"/>
    <s v="2011"/>
    <s v="2011"/>
    <s v="Number"/>
    <n v="323"/>
  </r>
  <r>
    <s v="CD815"/>
    <s v="Population"/>
    <s v="215"/>
    <s v="0 - 14 years"/>
    <s v="01"/>
    <s v="Professional workers"/>
    <s v="2"/>
    <s v="Female"/>
    <s v="09"/>
    <s v="Difficulty in participating in other activities"/>
    <s v="2011"/>
    <s v="2011"/>
    <s v="Number"/>
    <n v="375"/>
  </r>
  <r>
    <s v="CD815"/>
    <s v="Population"/>
    <s v="215"/>
    <s v="0 - 14 years"/>
    <s v="01"/>
    <s v="Professional workers"/>
    <s v="2"/>
    <s v="Female"/>
    <s v="-"/>
    <s v="Total disabilities"/>
    <s v="2011"/>
    <s v="2011"/>
    <s v="Number"/>
    <n v="3181"/>
  </r>
  <r>
    <s v="CD815"/>
    <s v="Population"/>
    <s v="215"/>
    <s v="0 - 14 years"/>
    <s v="02"/>
    <s v="Managerial and technical"/>
    <s v="-"/>
    <s v="Both sexes"/>
    <s v="-2"/>
    <s v="Total persons"/>
    <s v="2011"/>
    <s v="2011"/>
    <s v="Number"/>
    <n v="317378"/>
  </r>
  <r>
    <s v="CD815"/>
    <s v="Population"/>
    <s v="215"/>
    <s v="0 - 14 years"/>
    <s v="02"/>
    <s v="Managerial and technical"/>
    <s v="-"/>
    <s v="Both sexes"/>
    <s v="-1"/>
    <s v="Total persons with a disability"/>
    <s v="2011"/>
    <s v="2011"/>
    <s v="Number"/>
    <n v="13692"/>
  </r>
  <r>
    <s v="CD815"/>
    <s v="Population"/>
    <s v="215"/>
    <s v="0 - 14 years"/>
    <s v="02"/>
    <s v="Managerial and technical"/>
    <s v="-"/>
    <s v="Both sexes"/>
    <s v="14"/>
    <s v="Blindness or a serious vision impairment"/>
    <s v="2011"/>
    <s v="2011"/>
    <s v="Number"/>
    <n v="729"/>
  </r>
  <r>
    <s v="CD815"/>
    <s v="Population"/>
    <s v="215"/>
    <s v="0 - 14 years"/>
    <s v="02"/>
    <s v="Managerial and technical"/>
    <s v="-"/>
    <s v="Both sexes"/>
    <s v="15"/>
    <s v="Deafness or a serious hearing impairment"/>
    <s v="2011"/>
    <s v="2011"/>
    <s v="Number"/>
    <n v="742"/>
  </r>
  <r>
    <s v="CD815"/>
    <s v="Population"/>
    <s v="215"/>
    <s v="0 - 14 years"/>
    <s v="02"/>
    <s v="Managerial and technical"/>
    <s v="-"/>
    <s v="Both sexes"/>
    <s v="02"/>
    <s v="A condition that substantially limits one or more basic physical activities"/>
    <s v="2011"/>
    <s v="2011"/>
    <s v="Number"/>
    <n v="1662"/>
  </r>
  <r>
    <s v="CD815"/>
    <s v="Population"/>
    <s v="215"/>
    <s v="0 - 14 years"/>
    <s v="02"/>
    <s v="Managerial and technical"/>
    <s v="-"/>
    <s v="Both sexes"/>
    <s v="16"/>
    <s v="An intellectual disability"/>
    <s v="2011"/>
    <s v="2011"/>
    <s v="Number"/>
    <n v="3342"/>
  </r>
  <r>
    <s v="CD815"/>
    <s v="Population"/>
    <s v="215"/>
    <s v="0 - 14 years"/>
    <s v="02"/>
    <s v="Managerial and technical"/>
    <s v="-"/>
    <s v="Both sexes"/>
    <s v="03"/>
    <s v="Difficulty in learning, remembering or concentrating"/>
    <s v="2011"/>
    <s v="2011"/>
    <s v="Number"/>
    <n v="6584"/>
  </r>
  <r>
    <s v="CD815"/>
    <s v="Population"/>
    <s v="215"/>
    <s v="0 - 14 years"/>
    <s v="02"/>
    <s v="Managerial and technical"/>
    <s v="-"/>
    <s v="Both sexes"/>
    <s v="08"/>
    <s v="Psychological or emotional condition"/>
    <s v="2011"/>
    <s v="2011"/>
    <s v="Number"/>
    <n v="1659"/>
  </r>
  <r>
    <s v="CD815"/>
    <s v="Population"/>
    <s v="215"/>
    <s v="0 - 14 years"/>
    <s v="02"/>
    <s v="Managerial and technical"/>
    <s v="-"/>
    <s v="Both sexes"/>
    <s v="10"/>
    <s v="Other disability, including chronic illness"/>
    <s v="2011"/>
    <s v="2011"/>
    <s v="Number"/>
    <n v="4377"/>
  </r>
  <r>
    <s v="CD815"/>
    <s v="Population"/>
    <s v="215"/>
    <s v="0 - 14 years"/>
    <s v="02"/>
    <s v="Managerial and technical"/>
    <s v="-"/>
    <s v="Both sexes"/>
    <s v="04"/>
    <s v="Difficulty in dressing, bathing or getting around inside the home"/>
    <s v="2011"/>
    <s v="2011"/>
    <s v="Number"/>
    <n v="2586"/>
  </r>
  <r>
    <s v="CD815"/>
    <s v="Population"/>
    <s v="215"/>
    <s v="0 - 14 years"/>
    <s v="02"/>
    <s v="Managerial and technical"/>
    <s v="-"/>
    <s v="Both sexes"/>
    <s v="05"/>
    <s v="Difficulty in going outside home alone"/>
    <s v="2011"/>
    <s v="2011"/>
    <s v="Number"/>
    <n v="3106"/>
  </r>
  <r>
    <s v="CD815"/>
    <s v="Population"/>
    <s v="215"/>
    <s v="0 - 14 years"/>
    <s v="02"/>
    <s v="Managerial and technical"/>
    <s v="-"/>
    <s v="Both sexes"/>
    <s v="06"/>
    <s v="Difficulty in working or attending school/college"/>
    <s v="2011"/>
    <s v="2011"/>
    <s v="Number"/>
    <n v="3234"/>
  </r>
  <r>
    <s v="CD815"/>
    <s v="Population"/>
    <s v="215"/>
    <s v="0 - 14 years"/>
    <s v="02"/>
    <s v="Managerial and technical"/>
    <s v="-"/>
    <s v="Both sexes"/>
    <s v="09"/>
    <s v="Difficulty in participating in other activities"/>
    <s v="2011"/>
    <s v="2011"/>
    <s v="Number"/>
    <n v="3669"/>
  </r>
  <r>
    <s v="CD815"/>
    <s v="Population"/>
    <s v="215"/>
    <s v="0 - 14 years"/>
    <s v="02"/>
    <s v="Managerial and technical"/>
    <s v="-"/>
    <s v="Both sexes"/>
    <s v="-"/>
    <s v="Total disabilities"/>
    <s v="2011"/>
    <s v="2011"/>
    <s v="Number"/>
    <n v="31690"/>
  </r>
  <r>
    <s v="CD815"/>
    <s v="Population"/>
    <s v="215"/>
    <s v="0 - 14 years"/>
    <s v="02"/>
    <s v="Managerial and technical"/>
    <s v="1"/>
    <s v="Male"/>
    <s v="-2"/>
    <s v="Total persons"/>
    <s v="2011"/>
    <s v="2011"/>
    <s v="Number"/>
    <n v="162173"/>
  </r>
  <r>
    <s v="CD815"/>
    <s v="Population"/>
    <s v="215"/>
    <s v="0 - 14 years"/>
    <s v="02"/>
    <s v="Managerial and technical"/>
    <s v="1"/>
    <s v="Male"/>
    <s v="-1"/>
    <s v="Total persons with a disability"/>
    <s v="2011"/>
    <s v="2011"/>
    <s v="Number"/>
    <n v="8551"/>
  </r>
  <r>
    <s v="CD815"/>
    <s v="Population"/>
    <s v="215"/>
    <s v="0 - 14 years"/>
    <s v="02"/>
    <s v="Managerial and technical"/>
    <s v="1"/>
    <s v="Male"/>
    <s v="14"/>
    <s v="Blindness or a serious vision impairment"/>
    <s v="2011"/>
    <s v="2011"/>
    <s v="Number"/>
    <n v="380"/>
  </r>
  <r>
    <s v="CD815"/>
    <s v="Population"/>
    <s v="215"/>
    <s v="0 - 14 years"/>
    <s v="02"/>
    <s v="Managerial and technical"/>
    <s v="1"/>
    <s v="Male"/>
    <s v="15"/>
    <s v="Deafness or a serious hearing impairment"/>
    <s v="2011"/>
    <s v="2011"/>
    <s v="Number"/>
    <n v="405"/>
  </r>
  <r>
    <s v="CD815"/>
    <s v="Population"/>
    <s v="215"/>
    <s v="0 - 14 years"/>
    <s v="02"/>
    <s v="Managerial and technical"/>
    <s v="1"/>
    <s v="Male"/>
    <s v="02"/>
    <s v="A condition that substantially limits one or more basic physical activities"/>
    <s v="2011"/>
    <s v="2011"/>
    <s v="Number"/>
    <n v="924"/>
  </r>
  <r>
    <s v="CD815"/>
    <s v="Population"/>
    <s v="215"/>
    <s v="0 - 14 years"/>
    <s v="02"/>
    <s v="Managerial and technical"/>
    <s v="1"/>
    <s v="Male"/>
    <s v="16"/>
    <s v="An intellectual disability"/>
    <s v="2011"/>
    <s v="2011"/>
    <s v="Number"/>
    <n v="2253"/>
  </r>
  <r>
    <s v="CD815"/>
    <s v="Population"/>
    <s v="215"/>
    <s v="0 - 14 years"/>
    <s v="02"/>
    <s v="Managerial and technical"/>
    <s v="1"/>
    <s v="Male"/>
    <s v="03"/>
    <s v="Difficulty in learning, remembering or concentrating"/>
    <s v="2011"/>
    <s v="2011"/>
    <s v="Number"/>
    <n v="4447"/>
  </r>
  <r>
    <s v="CD815"/>
    <s v="Population"/>
    <s v="215"/>
    <s v="0 - 14 years"/>
    <s v="02"/>
    <s v="Managerial and technical"/>
    <s v="1"/>
    <s v="Male"/>
    <s v="08"/>
    <s v="Psychological or emotional condition"/>
    <s v="2011"/>
    <s v="2011"/>
    <s v="Number"/>
    <n v="1218"/>
  </r>
  <r>
    <s v="CD815"/>
    <s v="Population"/>
    <s v="215"/>
    <s v="0 - 14 years"/>
    <s v="02"/>
    <s v="Managerial and technical"/>
    <s v="1"/>
    <s v="Male"/>
    <s v="10"/>
    <s v="Other disability, including chronic illness"/>
    <s v="2011"/>
    <s v="2011"/>
    <s v="Number"/>
    <n v="2485"/>
  </r>
  <r>
    <s v="CD815"/>
    <s v="Population"/>
    <s v="215"/>
    <s v="0 - 14 years"/>
    <s v="02"/>
    <s v="Managerial and technical"/>
    <s v="1"/>
    <s v="Male"/>
    <s v="04"/>
    <s v="Difficulty in dressing, bathing or getting around inside the home"/>
    <s v="2011"/>
    <s v="2011"/>
    <s v="Number"/>
    <n v="1586"/>
  </r>
  <r>
    <s v="CD815"/>
    <s v="Population"/>
    <s v="215"/>
    <s v="0 - 14 years"/>
    <s v="02"/>
    <s v="Managerial and technical"/>
    <s v="1"/>
    <s v="Male"/>
    <s v="05"/>
    <s v="Difficulty in going outside home alone"/>
    <s v="2011"/>
    <s v="2011"/>
    <s v="Number"/>
    <n v="1936"/>
  </r>
  <r>
    <s v="CD815"/>
    <s v="Population"/>
    <s v="215"/>
    <s v="0 - 14 years"/>
    <s v="02"/>
    <s v="Managerial and technical"/>
    <s v="1"/>
    <s v="Male"/>
    <s v="06"/>
    <s v="Difficulty in working or attending school/college"/>
    <s v="2011"/>
    <s v="2011"/>
    <s v="Number"/>
    <n v="2105"/>
  </r>
  <r>
    <s v="CD815"/>
    <s v="Population"/>
    <s v="215"/>
    <s v="0 - 14 years"/>
    <s v="02"/>
    <s v="Managerial and technical"/>
    <s v="1"/>
    <s v="Male"/>
    <s v="09"/>
    <s v="Difficulty in participating in other activities"/>
    <s v="2011"/>
    <s v="2011"/>
    <s v="Number"/>
    <n v="2312"/>
  </r>
  <r>
    <s v="CD815"/>
    <s v="Population"/>
    <s v="215"/>
    <s v="0 - 14 years"/>
    <s v="02"/>
    <s v="Managerial and technical"/>
    <s v="1"/>
    <s v="Male"/>
    <s v="-"/>
    <s v="Total disabilities"/>
    <s v="2011"/>
    <s v="2011"/>
    <s v="Number"/>
    <n v="20051"/>
  </r>
  <r>
    <s v="CD815"/>
    <s v="Population"/>
    <s v="215"/>
    <s v="0 - 14 years"/>
    <s v="02"/>
    <s v="Managerial and technical"/>
    <s v="2"/>
    <s v="Female"/>
    <s v="-2"/>
    <s v="Total persons"/>
    <s v="2011"/>
    <s v="2011"/>
    <s v="Number"/>
    <n v="155205"/>
  </r>
  <r>
    <s v="CD815"/>
    <s v="Population"/>
    <s v="215"/>
    <s v="0 - 14 years"/>
    <s v="02"/>
    <s v="Managerial and technical"/>
    <s v="2"/>
    <s v="Female"/>
    <s v="-1"/>
    <s v="Total persons with a disability"/>
    <s v="2011"/>
    <s v="2011"/>
    <s v="Number"/>
    <n v="5141"/>
  </r>
  <r>
    <s v="CD815"/>
    <s v="Population"/>
    <s v="215"/>
    <s v="0 - 14 years"/>
    <s v="02"/>
    <s v="Managerial and technical"/>
    <s v="2"/>
    <s v="Female"/>
    <s v="14"/>
    <s v="Blindness or a serious vision impairment"/>
    <s v="2011"/>
    <s v="2011"/>
    <s v="Number"/>
    <n v="349"/>
  </r>
  <r>
    <s v="CD815"/>
    <s v="Population"/>
    <s v="215"/>
    <s v="0 - 14 years"/>
    <s v="02"/>
    <s v="Managerial and technical"/>
    <s v="2"/>
    <s v="Female"/>
    <s v="15"/>
    <s v="Deafness or a serious hearing impairment"/>
    <s v="2011"/>
    <s v="2011"/>
    <s v="Number"/>
    <n v="337"/>
  </r>
  <r>
    <s v="CD815"/>
    <s v="Population"/>
    <s v="215"/>
    <s v="0 - 14 years"/>
    <s v="02"/>
    <s v="Managerial and technical"/>
    <s v="2"/>
    <s v="Female"/>
    <s v="02"/>
    <s v="A condition that substantially limits one or more basic physical activities"/>
    <s v="2011"/>
    <s v="2011"/>
    <s v="Number"/>
    <n v="738"/>
  </r>
  <r>
    <s v="CD815"/>
    <s v="Population"/>
    <s v="215"/>
    <s v="0 - 14 years"/>
    <s v="02"/>
    <s v="Managerial and technical"/>
    <s v="2"/>
    <s v="Female"/>
    <s v="16"/>
    <s v="An intellectual disability"/>
    <s v="2011"/>
    <s v="2011"/>
    <s v="Number"/>
    <n v="1089"/>
  </r>
  <r>
    <s v="CD815"/>
    <s v="Population"/>
    <s v="215"/>
    <s v="0 - 14 years"/>
    <s v="02"/>
    <s v="Managerial and technical"/>
    <s v="2"/>
    <s v="Female"/>
    <s v="03"/>
    <s v="Difficulty in learning, remembering or concentrating"/>
    <s v="2011"/>
    <s v="2011"/>
    <s v="Number"/>
    <n v="2137"/>
  </r>
  <r>
    <s v="CD815"/>
    <s v="Population"/>
    <s v="215"/>
    <s v="0 - 14 years"/>
    <s v="02"/>
    <s v="Managerial and technical"/>
    <s v="2"/>
    <s v="Female"/>
    <s v="08"/>
    <s v="Psychological or emotional condition"/>
    <s v="2011"/>
    <s v="2011"/>
    <s v="Number"/>
    <n v="441"/>
  </r>
  <r>
    <s v="CD815"/>
    <s v="Population"/>
    <s v="215"/>
    <s v="0 - 14 years"/>
    <s v="02"/>
    <s v="Managerial and technical"/>
    <s v="2"/>
    <s v="Female"/>
    <s v="10"/>
    <s v="Other disability, including chronic illness"/>
    <s v="2011"/>
    <s v="2011"/>
    <s v="Number"/>
    <n v="1892"/>
  </r>
  <r>
    <s v="CD815"/>
    <s v="Population"/>
    <s v="215"/>
    <s v="0 - 14 years"/>
    <s v="02"/>
    <s v="Managerial and technical"/>
    <s v="2"/>
    <s v="Female"/>
    <s v="04"/>
    <s v="Difficulty in dressing, bathing or getting around inside the home"/>
    <s v="2011"/>
    <s v="2011"/>
    <s v="Number"/>
    <n v="1000"/>
  </r>
  <r>
    <s v="CD815"/>
    <s v="Population"/>
    <s v="215"/>
    <s v="0 - 14 years"/>
    <s v="02"/>
    <s v="Managerial and technical"/>
    <s v="2"/>
    <s v="Female"/>
    <s v="05"/>
    <s v="Difficulty in going outside home alone"/>
    <s v="2011"/>
    <s v="2011"/>
    <s v="Number"/>
    <n v="1170"/>
  </r>
  <r>
    <s v="CD815"/>
    <s v="Population"/>
    <s v="215"/>
    <s v="0 - 14 years"/>
    <s v="02"/>
    <s v="Managerial and technical"/>
    <s v="2"/>
    <s v="Female"/>
    <s v="06"/>
    <s v="Difficulty in working or attending school/college"/>
    <s v="2011"/>
    <s v="2011"/>
    <s v="Number"/>
    <n v="1129"/>
  </r>
  <r>
    <s v="CD815"/>
    <s v="Population"/>
    <s v="215"/>
    <s v="0 - 14 years"/>
    <s v="02"/>
    <s v="Managerial and technical"/>
    <s v="2"/>
    <s v="Female"/>
    <s v="09"/>
    <s v="Difficulty in participating in other activities"/>
    <s v="2011"/>
    <s v="2011"/>
    <s v="Number"/>
    <n v="1357"/>
  </r>
  <r>
    <s v="CD815"/>
    <s v="Population"/>
    <s v="215"/>
    <s v="0 - 14 years"/>
    <s v="02"/>
    <s v="Managerial and technical"/>
    <s v="2"/>
    <s v="Female"/>
    <s v="-"/>
    <s v="Total disabilities"/>
    <s v="2011"/>
    <s v="2011"/>
    <s v="Number"/>
    <n v="11639"/>
  </r>
  <r>
    <s v="CD815"/>
    <s v="Population"/>
    <s v="215"/>
    <s v="0 - 14 years"/>
    <s v="03"/>
    <s v="Non-manual"/>
    <s v="-"/>
    <s v="Both sexes"/>
    <s v="-2"/>
    <s v="Total persons"/>
    <s v="2011"/>
    <s v="2011"/>
    <s v="Number"/>
    <n v="166421"/>
  </r>
  <r>
    <s v="CD815"/>
    <s v="Population"/>
    <s v="215"/>
    <s v="0 - 14 years"/>
    <s v="03"/>
    <s v="Non-manual"/>
    <s v="-"/>
    <s v="Both sexes"/>
    <s v="-1"/>
    <s v="Total persons with a disability"/>
    <s v="2011"/>
    <s v="2011"/>
    <s v="Number"/>
    <n v="7906"/>
  </r>
  <r>
    <s v="CD815"/>
    <s v="Population"/>
    <s v="215"/>
    <s v="0 - 14 years"/>
    <s v="03"/>
    <s v="Non-manual"/>
    <s v="-"/>
    <s v="Both sexes"/>
    <s v="14"/>
    <s v="Blindness or a serious vision impairment"/>
    <s v="2011"/>
    <s v="2011"/>
    <s v="Number"/>
    <n v="483"/>
  </r>
  <r>
    <s v="CD815"/>
    <s v="Population"/>
    <s v="215"/>
    <s v="0 - 14 years"/>
    <s v="03"/>
    <s v="Non-manual"/>
    <s v="-"/>
    <s v="Both sexes"/>
    <s v="15"/>
    <s v="Deafness or a serious hearing impairment"/>
    <s v="2011"/>
    <s v="2011"/>
    <s v="Number"/>
    <n v="414"/>
  </r>
  <r>
    <s v="CD815"/>
    <s v="Population"/>
    <s v="215"/>
    <s v="0 - 14 years"/>
    <s v="03"/>
    <s v="Non-manual"/>
    <s v="-"/>
    <s v="Both sexes"/>
    <s v="02"/>
    <s v="A condition that substantially limits one or more basic physical activities"/>
    <s v="2011"/>
    <s v="2011"/>
    <s v="Number"/>
    <n v="889"/>
  </r>
  <r>
    <s v="CD815"/>
    <s v="Population"/>
    <s v="215"/>
    <s v="0 - 14 years"/>
    <s v="03"/>
    <s v="Non-manual"/>
    <s v="-"/>
    <s v="Both sexes"/>
    <s v="16"/>
    <s v="An intellectual disability"/>
    <s v="2011"/>
    <s v="2011"/>
    <s v="Number"/>
    <n v="1807"/>
  </r>
  <r>
    <s v="CD815"/>
    <s v="Population"/>
    <s v="215"/>
    <s v="0 - 14 years"/>
    <s v="03"/>
    <s v="Non-manual"/>
    <s v="-"/>
    <s v="Both sexes"/>
    <s v="03"/>
    <s v="Difficulty in learning, remembering or concentrating"/>
    <s v="2011"/>
    <s v="2011"/>
    <s v="Number"/>
    <n v="3784"/>
  </r>
  <r>
    <s v="CD815"/>
    <s v="Population"/>
    <s v="215"/>
    <s v="0 - 14 years"/>
    <s v="03"/>
    <s v="Non-manual"/>
    <s v="-"/>
    <s v="Both sexes"/>
    <s v="08"/>
    <s v="Psychological or emotional condition"/>
    <s v="2011"/>
    <s v="2011"/>
    <s v="Number"/>
    <n v="884"/>
  </r>
  <r>
    <s v="CD815"/>
    <s v="Population"/>
    <s v="215"/>
    <s v="0 - 14 years"/>
    <s v="03"/>
    <s v="Non-manual"/>
    <s v="-"/>
    <s v="Both sexes"/>
    <s v="10"/>
    <s v="Other disability, including chronic illness"/>
    <s v="2011"/>
    <s v="2011"/>
    <s v="Number"/>
    <n v="2582"/>
  </r>
  <r>
    <s v="CD815"/>
    <s v="Population"/>
    <s v="215"/>
    <s v="0 - 14 years"/>
    <s v="03"/>
    <s v="Non-manual"/>
    <s v="-"/>
    <s v="Both sexes"/>
    <s v="04"/>
    <s v="Difficulty in dressing, bathing or getting around inside the home"/>
    <s v="2011"/>
    <s v="2011"/>
    <s v="Number"/>
    <n v="1265"/>
  </r>
  <r>
    <s v="CD815"/>
    <s v="Population"/>
    <s v="215"/>
    <s v="0 - 14 years"/>
    <s v="03"/>
    <s v="Non-manual"/>
    <s v="-"/>
    <s v="Both sexes"/>
    <s v="05"/>
    <s v="Difficulty in going outside home alone"/>
    <s v="2011"/>
    <s v="2011"/>
    <s v="Number"/>
    <n v="1506"/>
  </r>
  <r>
    <s v="CD815"/>
    <s v="Population"/>
    <s v="215"/>
    <s v="0 - 14 years"/>
    <s v="03"/>
    <s v="Non-manual"/>
    <s v="-"/>
    <s v="Both sexes"/>
    <s v="06"/>
    <s v="Difficulty in working or attending school/college"/>
    <s v="2011"/>
    <s v="2011"/>
    <s v="Number"/>
    <n v="1645"/>
  </r>
  <r>
    <s v="CD815"/>
    <s v="Population"/>
    <s v="215"/>
    <s v="0 - 14 years"/>
    <s v="03"/>
    <s v="Non-manual"/>
    <s v="-"/>
    <s v="Both sexes"/>
    <s v="09"/>
    <s v="Difficulty in participating in other activities"/>
    <s v="2011"/>
    <s v="2011"/>
    <s v="Number"/>
    <n v="1948"/>
  </r>
  <r>
    <s v="CD815"/>
    <s v="Population"/>
    <s v="215"/>
    <s v="0 - 14 years"/>
    <s v="03"/>
    <s v="Non-manual"/>
    <s v="-"/>
    <s v="Both sexes"/>
    <s v="-"/>
    <s v="Total disabilities"/>
    <s v="2011"/>
    <s v="2011"/>
    <s v="Number"/>
    <n v="17207"/>
  </r>
  <r>
    <s v="CD815"/>
    <s v="Population"/>
    <s v="215"/>
    <s v="0 - 14 years"/>
    <s v="03"/>
    <s v="Non-manual"/>
    <s v="1"/>
    <s v="Male"/>
    <s v="-2"/>
    <s v="Total persons"/>
    <s v="2011"/>
    <s v="2011"/>
    <s v="Number"/>
    <n v="85138"/>
  </r>
  <r>
    <s v="CD815"/>
    <s v="Population"/>
    <s v="215"/>
    <s v="0 - 14 years"/>
    <s v="03"/>
    <s v="Non-manual"/>
    <s v="1"/>
    <s v="Male"/>
    <s v="-1"/>
    <s v="Total persons with a disability"/>
    <s v="2011"/>
    <s v="2011"/>
    <s v="Number"/>
    <n v="4979"/>
  </r>
  <r>
    <s v="CD815"/>
    <s v="Population"/>
    <s v="215"/>
    <s v="0 - 14 years"/>
    <s v="03"/>
    <s v="Non-manual"/>
    <s v="1"/>
    <s v="Male"/>
    <s v="14"/>
    <s v="Blindness or a serious vision impairment"/>
    <s v="2011"/>
    <s v="2011"/>
    <s v="Number"/>
    <n v="279"/>
  </r>
  <r>
    <s v="CD815"/>
    <s v="Population"/>
    <s v="215"/>
    <s v="0 - 14 years"/>
    <s v="03"/>
    <s v="Non-manual"/>
    <s v="1"/>
    <s v="Male"/>
    <s v="15"/>
    <s v="Deafness or a serious hearing impairment"/>
    <s v="2011"/>
    <s v="2011"/>
    <s v="Number"/>
    <n v="226"/>
  </r>
  <r>
    <s v="CD815"/>
    <s v="Population"/>
    <s v="215"/>
    <s v="0 - 14 years"/>
    <s v="03"/>
    <s v="Non-manual"/>
    <s v="1"/>
    <s v="Male"/>
    <s v="02"/>
    <s v="A condition that substantially limits one or more basic physical activities"/>
    <s v="2011"/>
    <s v="2011"/>
    <s v="Number"/>
    <n v="509"/>
  </r>
  <r>
    <s v="CD815"/>
    <s v="Population"/>
    <s v="215"/>
    <s v="0 - 14 years"/>
    <s v="03"/>
    <s v="Non-manual"/>
    <s v="1"/>
    <s v="Male"/>
    <s v="16"/>
    <s v="An intellectual disability"/>
    <s v="2011"/>
    <s v="2011"/>
    <s v="Number"/>
    <n v="1221"/>
  </r>
  <r>
    <s v="CD815"/>
    <s v="Population"/>
    <s v="215"/>
    <s v="0 - 14 years"/>
    <s v="03"/>
    <s v="Non-manual"/>
    <s v="1"/>
    <s v="Male"/>
    <s v="03"/>
    <s v="Difficulty in learning, remembering or concentrating"/>
    <s v="2011"/>
    <s v="2011"/>
    <s v="Number"/>
    <n v="2591"/>
  </r>
  <r>
    <s v="CD815"/>
    <s v="Population"/>
    <s v="215"/>
    <s v="0 - 14 years"/>
    <s v="03"/>
    <s v="Non-manual"/>
    <s v="1"/>
    <s v="Male"/>
    <s v="08"/>
    <s v="Psychological or emotional condition"/>
    <s v="2011"/>
    <s v="2011"/>
    <s v="Number"/>
    <n v="648"/>
  </r>
  <r>
    <s v="CD815"/>
    <s v="Population"/>
    <s v="215"/>
    <s v="0 - 14 years"/>
    <s v="03"/>
    <s v="Non-manual"/>
    <s v="1"/>
    <s v="Male"/>
    <s v="10"/>
    <s v="Other disability, including chronic illness"/>
    <s v="2011"/>
    <s v="2011"/>
    <s v="Number"/>
    <n v="1553"/>
  </r>
  <r>
    <s v="CD815"/>
    <s v="Population"/>
    <s v="215"/>
    <s v="0 - 14 years"/>
    <s v="03"/>
    <s v="Non-manual"/>
    <s v="1"/>
    <s v="Male"/>
    <s v="04"/>
    <s v="Difficulty in dressing, bathing or getting around inside the home"/>
    <s v="2011"/>
    <s v="2011"/>
    <s v="Number"/>
    <n v="784"/>
  </r>
  <r>
    <s v="CD815"/>
    <s v="Population"/>
    <s v="215"/>
    <s v="0 - 14 years"/>
    <s v="03"/>
    <s v="Non-manual"/>
    <s v="1"/>
    <s v="Male"/>
    <s v="05"/>
    <s v="Difficulty in going outside home alone"/>
    <s v="2011"/>
    <s v="2011"/>
    <s v="Number"/>
    <n v="976"/>
  </r>
  <r>
    <s v="CD815"/>
    <s v="Population"/>
    <s v="215"/>
    <s v="0 - 14 years"/>
    <s v="03"/>
    <s v="Non-manual"/>
    <s v="1"/>
    <s v="Male"/>
    <s v="06"/>
    <s v="Difficulty in working or attending school/college"/>
    <s v="2011"/>
    <s v="2011"/>
    <s v="Number"/>
    <n v="1033"/>
  </r>
  <r>
    <s v="CD815"/>
    <s v="Population"/>
    <s v="215"/>
    <s v="0 - 14 years"/>
    <s v="03"/>
    <s v="Non-manual"/>
    <s v="1"/>
    <s v="Male"/>
    <s v="09"/>
    <s v="Difficulty in participating in other activities"/>
    <s v="2011"/>
    <s v="2011"/>
    <s v="Number"/>
    <n v="1186"/>
  </r>
  <r>
    <s v="CD815"/>
    <s v="Population"/>
    <s v="215"/>
    <s v="0 - 14 years"/>
    <s v="03"/>
    <s v="Non-manual"/>
    <s v="1"/>
    <s v="Male"/>
    <s v="-"/>
    <s v="Total disabilities"/>
    <s v="2011"/>
    <s v="2011"/>
    <s v="Number"/>
    <n v="11006"/>
  </r>
  <r>
    <s v="CD815"/>
    <s v="Population"/>
    <s v="215"/>
    <s v="0 - 14 years"/>
    <s v="03"/>
    <s v="Non-manual"/>
    <s v="2"/>
    <s v="Female"/>
    <s v="-2"/>
    <s v="Total persons"/>
    <s v="2011"/>
    <s v="2011"/>
    <s v="Number"/>
    <n v="81283"/>
  </r>
  <r>
    <s v="CD815"/>
    <s v="Population"/>
    <s v="215"/>
    <s v="0 - 14 years"/>
    <s v="03"/>
    <s v="Non-manual"/>
    <s v="2"/>
    <s v="Female"/>
    <s v="-1"/>
    <s v="Total persons with a disability"/>
    <s v="2011"/>
    <s v="2011"/>
    <s v="Number"/>
    <n v="2927"/>
  </r>
  <r>
    <s v="CD815"/>
    <s v="Population"/>
    <s v="215"/>
    <s v="0 - 14 years"/>
    <s v="03"/>
    <s v="Non-manual"/>
    <s v="2"/>
    <s v="Female"/>
    <s v="14"/>
    <s v="Blindness or a serious vision impairment"/>
    <s v="2011"/>
    <s v="2011"/>
    <s v="Number"/>
    <n v="204"/>
  </r>
  <r>
    <s v="CD815"/>
    <s v="Population"/>
    <s v="215"/>
    <s v="0 - 14 years"/>
    <s v="03"/>
    <s v="Non-manual"/>
    <s v="2"/>
    <s v="Female"/>
    <s v="15"/>
    <s v="Deafness or a serious hearing impairment"/>
    <s v="2011"/>
    <s v="2011"/>
    <s v="Number"/>
    <n v="188"/>
  </r>
  <r>
    <s v="CD815"/>
    <s v="Population"/>
    <s v="215"/>
    <s v="0 - 14 years"/>
    <s v="03"/>
    <s v="Non-manual"/>
    <s v="2"/>
    <s v="Female"/>
    <s v="02"/>
    <s v="A condition that substantially limits one or more basic physical activities"/>
    <s v="2011"/>
    <s v="2011"/>
    <s v="Number"/>
    <n v="380"/>
  </r>
  <r>
    <s v="CD815"/>
    <s v="Population"/>
    <s v="215"/>
    <s v="0 - 14 years"/>
    <s v="03"/>
    <s v="Non-manual"/>
    <s v="2"/>
    <s v="Female"/>
    <s v="16"/>
    <s v="An intellectual disability"/>
    <s v="2011"/>
    <s v="2011"/>
    <s v="Number"/>
    <n v="586"/>
  </r>
  <r>
    <s v="CD815"/>
    <s v="Population"/>
    <s v="215"/>
    <s v="0 - 14 years"/>
    <s v="03"/>
    <s v="Non-manual"/>
    <s v="2"/>
    <s v="Female"/>
    <s v="03"/>
    <s v="Difficulty in learning, remembering or concentrating"/>
    <s v="2011"/>
    <s v="2011"/>
    <s v="Number"/>
    <n v="1193"/>
  </r>
  <r>
    <s v="CD815"/>
    <s v="Population"/>
    <s v="215"/>
    <s v="0 - 14 years"/>
    <s v="03"/>
    <s v="Non-manual"/>
    <s v="2"/>
    <s v="Female"/>
    <s v="08"/>
    <s v="Psychological or emotional condition"/>
    <s v="2011"/>
    <s v="2011"/>
    <s v="Number"/>
    <n v="236"/>
  </r>
  <r>
    <s v="CD815"/>
    <s v="Population"/>
    <s v="215"/>
    <s v="0 - 14 years"/>
    <s v="03"/>
    <s v="Non-manual"/>
    <s v="2"/>
    <s v="Female"/>
    <s v="10"/>
    <s v="Other disability, including chronic illness"/>
    <s v="2011"/>
    <s v="2011"/>
    <s v="Number"/>
    <n v="1029"/>
  </r>
  <r>
    <s v="CD815"/>
    <s v="Population"/>
    <s v="215"/>
    <s v="0 - 14 years"/>
    <s v="03"/>
    <s v="Non-manual"/>
    <s v="2"/>
    <s v="Female"/>
    <s v="04"/>
    <s v="Difficulty in dressing, bathing or getting around inside the home"/>
    <s v="2011"/>
    <s v="2011"/>
    <s v="Number"/>
    <n v="481"/>
  </r>
  <r>
    <s v="CD815"/>
    <s v="Population"/>
    <s v="215"/>
    <s v="0 - 14 years"/>
    <s v="03"/>
    <s v="Non-manual"/>
    <s v="2"/>
    <s v="Female"/>
    <s v="05"/>
    <s v="Difficulty in going outside home alone"/>
    <s v="2011"/>
    <s v="2011"/>
    <s v="Number"/>
    <n v="530"/>
  </r>
  <r>
    <s v="CD815"/>
    <s v="Population"/>
    <s v="215"/>
    <s v="0 - 14 years"/>
    <s v="03"/>
    <s v="Non-manual"/>
    <s v="2"/>
    <s v="Female"/>
    <s v="06"/>
    <s v="Difficulty in working or attending school/college"/>
    <s v="2011"/>
    <s v="2011"/>
    <s v="Number"/>
    <n v="612"/>
  </r>
  <r>
    <s v="CD815"/>
    <s v="Population"/>
    <s v="215"/>
    <s v="0 - 14 years"/>
    <s v="03"/>
    <s v="Non-manual"/>
    <s v="2"/>
    <s v="Female"/>
    <s v="09"/>
    <s v="Difficulty in participating in other activities"/>
    <s v="2011"/>
    <s v="2011"/>
    <s v="Number"/>
    <n v="762"/>
  </r>
  <r>
    <s v="CD815"/>
    <s v="Population"/>
    <s v="215"/>
    <s v="0 - 14 years"/>
    <s v="03"/>
    <s v="Non-manual"/>
    <s v="2"/>
    <s v="Female"/>
    <s v="-"/>
    <s v="Total disabilities"/>
    <s v="2011"/>
    <s v="2011"/>
    <s v="Number"/>
    <n v="6201"/>
  </r>
  <r>
    <s v="CD815"/>
    <s v="Population"/>
    <s v="215"/>
    <s v="0 - 14 years"/>
    <s v="04"/>
    <s v="Skilled manual"/>
    <s v="-"/>
    <s v="Both sexes"/>
    <s v="-2"/>
    <s v="Total persons"/>
    <s v="2011"/>
    <s v="2011"/>
    <s v="Number"/>
    <n v="131601"/>
  </r>
  <r>
    <s v="CD815"/>
    <s v="Population"/>
    <s v="215"/>
    <s v="0 - 14 years"/>
    <s v="04"/>
    <s v="Skilled manual"/>
    <s v="-"/>
    <s v="Both sexes"/>
    <s v="-1"/>
    <s v="Total persons with a disability"/>
    <s v="2011"/>
    <s v="2011"/>
    <s v="Number"/>
    <n v="7524"/>
  </r>
  <r>
    <s v="CD815"/>
    <s v="Population"/>
    <s v="215"/>
    <s v="0 - 14 years"/>
    <s v="04"/>
    <s v="Skilled manual"/>
    <s v="-"/>
    <s v="Both sexes"/>
    <s v="14"/>
    <s v="Blindness or a serious vision impairment"/>
    <s v="2011"/>
    <s v="2011"/>
    <s v="Number"/>
    <n v="534"/>
  </r>
  <r>
    <s v="CD815"/>
    <s v="Population"/>
    <s v="215"/>
    <s v="0 - 14 years"/>
    <s v="04"/>
    <s v="Skilled manual"/>
    <s v="-"/>
    <s v="Both sexes"/>
    <s v="15"/>
    <s v="Deafness or a serious hearing impairment"/>
    <s v="2011"/>
    <s v="2011"/>
    <s v="Number"/>
    <n v="417"/>
  </r>
  <r>
    <s v="CD815"/>
    <s v="Population"/>
    <s v="215"/>
    <s v="0 - 14 years"/>
    <s v="04"/>
    <s v="Skilled manual"/>
    <s v="-"/>
    <s v="Both sexes"/>
    <s v="02"/>
    <s v="A condition that substantially limits one or more basic physical activities"/>
    <s v="2011"/>
    <s v="2011"/>
    <s v="Number"/>
    <n v="1054"/>
  </r>
  <r>
    <s v="CD815"/>
    <s v="Population"/>
    <s v="215"/>
    <s v="0 - 14 years"/>
    <s v="04"/>
    <s v="Skilled manual"/>
    <s v="-"/>
    <s v="Both sexes"/>
    <s v="16"/>
    <s v="An intellectual disability"/>
    <s v="2011"/>
    <s v="2011"/>
    <s v="Number"/>
    <n v="1939"/>
  </r>
  <r>
    <s v="CD815"/>
    <s v="Population"/>
    <s v="215"/>
    <s v="0 - 14 years"/>
    <s v="04"/>
    <s v="Skilled manual"/>
    <s v="-"/>
    <s v="Both sexes"/>
    <s v="03"/>
    <s v="Difficulty in learning, remembering or concentrating"/>
    <s v="2011"/>
    <s v="2011"/>
    <s v="Number"/>
    <n v="3714"/>
  </r>
  <r>
    <s v="CD815"/>
    <s v="Population"/>
    <s v="215"/>
    <s v="0 - 14 years"/>
    <s v="04"/>
    <s v="Skilled manual"/>
    <s v="-"/>
    <s v="Both sexes"/>
    <s v="08"/>
    <s v="Psychological or emotional condition"/>
    <s v="2011"/>
    <s v="2011"/>
    <s v="Number"/>
    <n v="1008"/>
  </r>
  <r>
    <s v="CD815"/>
    <s v="Population"/>
    <s v="215"/>
    <s v="0 - 14 years"/>
    <s v="04"/>
    <s v="Skilled manual"/>
    <s v="-"/>
    <s v="Both sexes"/>
    <s v="10"/>
    <s v="Other disability, including chronic illness"/>
    <s v="2011"/>
    <s v="2011"/>
    <s v="Number"/>
    <n v="2428"/>
  </r>
  <r>
    <s v="CD815"/>
    <s v="Population"/>
    <s v="215"/>
    <s v="0 - 14 years"/>
    <s v="04"/>
    <s v="Skilled manual"/>
    <s v="-"/>
    <s v="Both sexes"/>
    <s v="04"/>
    <s v="Difficulty in dressing, bathing or getting around inside the home"/>
    <s v="2011"/>
    <s v="2011"/>
    <s v="Number"/>
    <n v="1487"/>
  </r>
  <r>
    <s v="CD815"/>
    <s v="Population"/>
    <s v="215"/>
    <s v="0 - 14 years"/>
    <s v="04"/>
    <s v="Skilled manual"/>
    <s v="-"/>
    <s v="Both sexes"/>
    <s v="05"/>
    <s v="Difficulty in going outside home alone"/>
    <s v="2011"/>
    <s v="2011"/>
    <s v="Number"/>
    <n v="1738"/>
  </r>
  <r>
    <s v="CD815"/>
    <s v="Population"/>
    <s v="215"/>
    <s v="0 - 14 years"/>
    <s v="04"/>
    <s v="Skilled manual"/>
    <s v="-"/>
    <s v="Both sexes"/>
    <s v="06"/>
    <s v="Difficulty in working or attending school/college"/>
    <s v="2011"/>
    <s v="2011"/>
    <s v="Number"/>
    <n v="1731"/>
  </r>
  <r>
    <s v="CD815"/>
    <s v="Population"/>
    <s v="215"/>
    <s v="0 - 14 years"/>
    <s v="04"/>
    <s v="Skilled manual"/>
    <s v="-"/>
    <s v="Both sexes"/>
    <s v="09"/>
    <s v="Difficulty in participating in other activities"/>
    <s v="2011"/>
    <s v="2011"/>
    <s v="Number"/>
    <n v="2130"/>
  </r>
  <r>
    <s v="CD815"/>
    <s v="Population"/>
    <s v="215"/>
    <s v="0 - 14 years"/>
    <s v="04"/>
    <s v="Skilled manual"/>
    <s v="-"/>
    <s v="Both sexes"/>
    <s v="-"/>
    <s v="Total disabilities"/>
    <s v="2011"/>
    <s v="2011"/>
    <s v="Number"/>
    <n v="18180"/>
  </r>
  <r>
    <s v="CD815"/>
    <s v="Population"/>
    <s v="215"/>
    <s v="0 - 14 years"/>
    <s v="04"/>
    <s v="Skilled manual"/>
    <s v="1"/>
    <s v="Male"/>
    <s v="-2"/>
    <s v="Total persons"/>
    <s v="2011"/>
    <s v="2011"/>
    <s v="Number"/>
    <n v="67332"/>
  </r>
  <r>
    <s v="CD815"/>
    <s v="Population"/>
    <s v="215"/>
    <s v="0 - 14 years"/>
    <s v="04"/>
    <s v="Skilled manual"/>
    <s v="1"/>
    <s v="Male"/>
    <s v="-1"/>
    <s v="Total persons with a disability"/>
    <s v="2011"/>
    <s v="2011"/>
    <s v="Number"/>
    <n v="4765"/>
  </r>
  <r>
    <s v="CD815"/>
    <s v="Population"/>
    <s v="215"/>
    <s v="0 - 14 years"/>
    <s v="04"/>
    <s v="Skilled manual"/>
    <s v="1"/>
    <s v="Male"/>
    <s v="14"/>
    <s v="Blindness or a serious vision impairment"/>
    <s v="2011"/>
    <s v="2011"/>
    <s v="Number"/>
    <n v="311"/>
  </r>
  <r>
    <s v="CD815"/>
    <s v="Population"/>
    <s v="215"/>
    <s v="0 - 14 years"/>
    <s v="04"/>
    <s v="Skilled manual"/>
    <s v="1"/>
    <s v="Male"/>
    <s v="15"/>
    <s v="Deafness or a serious hearing impairment"/>
    <s v="2011"/>
    <s v="2011"/>
    <s v="Number"/>
    <n v="249"/>
  </r>
  <r>
    <s v="CD815"/>
    <s v="Population"/>
    <s v="215"/>
    <s v="0 - 14 years"/>
    <s v="04"/>
    <s v="Skilled manual"/>
    <s v="1"/>
    <s v="Male"/>
    <s v="02"/>
    <s v="A condition that substantially limits one or more basic physical activities"/>
    <s v="2011"/>
    <s v="2011"/>
    <s v="Number"/>
    <n v="631"/>
  </r>
  <r>
    <s v="CD815"/>
    <s v="Population"/>
    <s v="215"/>
    <s v="0 - 14 years"/>
    <s v="04"/>
    <s v="Skilled manual"/>
    <s v="1"/>
    <s v="Male"/>
    <s v="16"/>
    <s v="An intellectual disability"/>
    <s v="2011"/>
    <s v="2011"/>
    <s v="Number"/>
    <n v="1324"/>
  </r>
  <r>
    <s v="CD815"/>
    <s v="Population"/>
    <s v="215"/>
    <s v="0 - 14 years"/>
    <s v="04"/>
    <s v="Skilled manual"/>
    <s v="1"/>
    <s v="Male"/>
    <s v="03"/>
    <s v="Difficulty in learning, remembering or concentrating"/>
    <s v="2011"/>
    <s v="2011"/>
    <s v="Number"/>
    <n v="2555"/>
  </r>
  <r>
    <s v="CD815"/>
    <s v="Population"/>
    <s v="215"/>
    <s v="0 - 14 years"/>
    <s v="04"/>
    <s v="Skilled manual"/>
    <s v="1"/>
    <s v="Male"/>
    <s v="08"/>
    <s v="Psychological or emotional condition"/>
    <s v="2011"/>
    <s v="2011"/>
    <s v="Number"/>
    <n v="744"/>
  </r>
  <r>
    <s v="CD815"/>
    <s v="Population"/>
    <s v="215"/>
    <s v="0 - 14 years"/>
    <s v="04"/>
    <s v="Skilled manual"/>
    <s v="1"/>
    <s v="Male"/>
    <s v="10"/>
    <s v="Other disability, including chronic illness"/>
    <s v="2011"/>
    <s v="2011"/>
    <s v="Number"/>
    <n v="1445"/>
  </r>
  <r>
    <s v="CD815"/>
    <s v="Population"/>
    <s v="215"/>
    <s v="0 - 14 years"/>
    <s v="04"/>
    <s v="Skilled manual"/>
    <s v="1"/>
    <s v="Male"/>
    <s v="04"/>
    <s v="Difficulty in dressing, bathing or getting around inside the home"/>
    <s v="2011"/>
    <s v="2011"/>
    <s v="Number"/>
    <n v="954"/>
  </r>
  <r>
    <s v="CD815"/>
    <s v="Population"/>
    <s v="215"/>
    <s v="0 - 14 years"/>
    <s v="04"/>
    <s v="Skilled manual"/>
    <s v="1"/>
    <s v="Male"/>
    <s v="05"/>
    <s v="Difficulty in going outside home alone"/>
    <s v="2011"/>
    <s v="2011"/>
    <s v="Number"/>
    <n v="1124"/>
  </r>
  <r>
    <s v="CD815"/>
    <s v="Population"/>
    <s v="215"/>
    <s v="0 - 14 years"/>
    <s v="04"/>
    <s v="Skilled manual"/>
    <s v="1"/>
    <s v="Male"/>
    <s v="06"/>
    <s v="Difficulty in working or attending school/college"/>
    <s v="2011"/>
    <s v="2011"/>
    <s v="Number"/>
    <n v="1117"/>
  </r>
  <r>
    <s v="CD815"/>
    <s v="Population"/>
    <s v="215"/>
    <s v="0 - 14 years"/>
    <s v="04"/>
    <s v="Skilled manual"/>
    <s v="1"/>
    <s v="Male"/>
    <s v="09"/>
    <s v="Difficulty in participating in other activities"/>
    <s v="2011"/>
    <s v="2011"/>
    <s v="Number"/>
    <n v="1353"/>
  </r>
  <r>
    <s v="CD815"/>
    <s v="Population"/>
    <s v="215"/>
    <s v="0 - 14 years"/>
    <s v="04"/>
    <s v="Skilled manual"/>
    <s v="1"/>
    <s v="Male"/>
    <s v="-"/>
    <s v="Total disabilities"/>
    <s v="2011"/>
    <s v="2011"/>
    <s v="Number"/>
    <n v="11807"/>
  </r>
  <r>
    <s v="CD815"/>
    <s v="Population"/>
    <s v="215"/>
    <s v="0 - 14 years"/>
    <s v="04"/>
    <s v="Skilled manual"/>
    <s v="2"/>
    <s v="Female"/>
    <s v="-2"/>
    <s v="Total persons"/>
    <s v="2011"/>
    <s v="2011"/>
    <s v="Number"/>
    <n v="64269"/>
  </r>
  <r>
    <s v="CD815"/>
    <s v="Population"/>
    <s v="215"/>
    <s v="0 - 14 years"/>
    <s v="04"/>
    <s v="Skilled manual"/>
    <s v="2"/>
    <s v="Female"/>
    <s v="-1"/>
    <s v="Total persons with a disability"/>
    <s v="2011"/>
    <s v="2011"/>
    <s v="Number"/>
    <n v="2759"/>
  </r>
  <r>
    <s v="CD815"/>
    <s v="Population"/>
    <s v="215"/>
    <s v="0 - 14 years"/>
    <s v="04"/>
    <s v="Skilled manual"/>
    <s v="2"/>
    <s v="Female"/>
    <s v="14"/>
    <s v="Blindness or a serious vision impairment"/>
    <s v="2011"/>
    <s v="2011"/>
    <s v="Number"/>
    <n v="223"/>
  </r>
  <r>
    <s v="CD815"/>
    <s v="Population"/>
    <s v="215"/>
    <s v="0 - 14 years"/>
    <s v="04"/>
    <s v="Skilled manual"/>
    <s v="2"/>
    <s v="Female"/>
    <s v="15"/>
    <s v="Deafness or a serious hearing impairment"/>
    <s v="2011"/>
    <s v="2011"/>
    <s v="Number"/>
    <n v="168"/>
  </r>
  <r>
    <s v="CD815"/>
    <s v="Population"/>
    <s v="215"/>
    <s v="0 - 14 years"/>
    <s v="04"/>
    <s v="Skilled manual"/>
    <s v="2"/>
    <s v="Female"/>
    <s v="02"/>
    <s v="A condition that substantially limits one or more basic physical activities"/>
    <s v="2011"/>
    <s v="2011"/>
    <s v="Number"/>
    <n v="423"/>
  </r>
  <r>
    <s v="CD815"/>
    <s v="Population"/>
    <s v="215"/>
    <s v="0 - 14 years"/>
    <s v="04"/>
    <s v="Skilled manual"/>
    <s v="2"/>
    <s v="Female"/>
    <s v="16"/>
    <s v="An intellectual disability"/>
    <s v="2011"/>
    <s v="2011"/>
    <s v="Number"/>
    <n v="615"/>
  </r>
  <r>
    <s v="CD815"/>
    <s v="Population"/>
    <s v="215"/>
    <s v="0 - 14 years"/>
    <s v="04"/>
    <s v="Skilled manual"/>
    <s v="2"/>
    <s v="Female"/>
    <s v="03"/>
    <s v="Difficulty in learning, remembering or concentrating"/>
    <s v="2011"/>
    <s v="2011"/>
    <s v="Number"/>
    <n v="1159"/>
  </r>
  <r>
    <s v="CD815"/>
    <s v="Population"/>
    <s v="215"/>
    <s v="0 - 14 years"/>
    <s v="04"/>
    <s v="Skilled manual"/>
    <s v="2"/>
    <s v="Female"/>
    <s v="08"/>
    <s v="Psychological or emotional condition"/>
    <s v="2011"/>
    <s v="2011"/>
    <s v="Number"/>
    <n v="264"/>
  </r>
  <r>
    <s v="CD815"/>
    <s v="Population"/>
    <s v="215"/>
    <s v="0 - 14 years"/>
    <s v="04"/>
    <s v="Skilled manual"/>
    <s v="2"/>
    <s v="Female"/>
    <s v="10"/>
    <s v="Other disability, including chronic illness"/>
    <s v="2011"/>
    <s v="2011"/>
    <s v="Number"/>
    <n v="983"/>
  </r>
  <r>
    <s v="CD815"/>
    <s v="Population"/>
    <s v="215"/>
    <s v="0 - 14 years"/>
    <s v="04"/>
    <s v="Skilled manual"/>
    <s v="2"/>
    <s v="Female"/>
    <s v="04"/>
    <s v="Difficulty in dressing, bathing or getting around inside the home"/>
    <s v="2011"/>
    <s v="2011"/>
    <s v="Number"/>
    <n v="533"/>
  </r>
  <r>
    <s v="CD815"/>
    <s v="Population"/>
    <s v="215"/>
    <s v="0 - 14 years"/>
    <s v="04"/>
    <s v="Skilled manual"/>
    <s v="2"/>
    <s v="Female"/>
    <s v="05"/>
    <s v="Difficulty in going outside home alone"/>
    <s v="2011"/>
    <s v="2011"/>
    <s v="Number"/>
    <n v="614"/>
  </r>
  <r>
    <s v="CD815"/>
    <s v="Population"/>
    <s v="215"/>
    <s v="0 - 14 years"/>
    <s v="04"/>
    <s v="Skilled manual"/>
    <s v="2"/>
    <s v="Female"/>
    <s v="06"/>
    <s v="Difficulty in working or attending school/college"/>
    <s v="2011"/>
    <s v="2011"/>
    <s v="Number"/>
    <n v="614"/>
  </r>
  <r>
    <s v="CD815"/>
    <s v="Population"/>
    <s v="215"/>
    <s v="0 - 14 years"/>
    <s v="04"/>
    <s v="Skilled manual"/>
    <s v="2"/>
    <s v="Female"/>
    <s v="09"/>
    <s v="Difficulty in participating in other activities"/>
    <s v="2011"/>
    <s v="2011"/>
    <s v="Number"/>
    <n v="777"/>
  </r>
  <r>
    <s v="CD815"/>
    <s v="Population"/>
    <s v="215"/>
    <s v="0 - 14 years"/>
    <s v="04"/>
    <s v="Skilled manual"/>
    <s v="2"/>
    <s v="Female"/>
    <s v="-"/>
    <s v="Total disabilities"/>
    <s v="2011"/>
    <s v="2011"/>
    <s v="Number"/>
    <n v="6373"/>
  </r>
  <r>
    <s v="CD815"/>
    <s v="Population"/>
    <s v="215"/>
    <s v="0 - 14 years"/>
    <s v="05"/>
    <s v="Semi-skilled"/>
    <s v="-"/>
    <s v="Both sexes"/>
    <s v="-2"/>
    <s v="Total persons"/>
    <s v="2011"/>
    <s v="2011"/>
    <s v="Number"/>
    <n v="75427"/>
  </r>
  <r>
    <s v="CD815"/>
    <s v="Population"/>
    <s v="215"/>
    <s v="0 - 14 years"/>
    <s v="05"/>
    <s v="Semi-skilled"/>
    <s v="-"/>
    <s v="Both sexes"/>
    <s v="-1"/>
    <s v="Total persons with a disability"/>
    <s v="2011"/>
    <s v="2011"/>
    <s v="Number"/>
    <n v="4741"/>
  </r>
  <r>
    <s v="CD815"/>
    <s v="Population"/>
    <s v="215"/>
    <s v="0 - 14 years"/>
    <s v="05"/>
    <s v="Semi-skilled"/>
    <s v="-"/>
    <s v="Both sexes"/>
    <s v="14"/>
    <s v="Blindness or a serious vision impairment"/>
    <s v="2011"/>
    <s v="2011"/>
    <s v="Number"/>
    <n v="352"/>
  </r>
  <r>
    <s v="CD815"/>
    <s v="Population"/>
    <s v="215"/>
    <s v="0 - 14 years"/>
    <s v="05"/>
    <s v="Semi-skilled"/>
    <s v="-"/>
    <s v="Both sexes"/>
    <s v="15"/>
    <s v="Deafness or a serious hearing impairment"/>
    <s v="2011"/>
    <s v="2011"/>
    <s v="Number"/>
    <n v="242"/>
  </r>
  <r>
    <s v="CD815"/>
    <s v="Population"/>
    <s v="215"/>
    <s v="0 - 14 years"/>
    <s v="05"/>
    <s v="Semi-skilled"/>
    <s v="-"/>
    <s v="Both sexes"/>
    <s v="02"/>
    <s v="A condition that substantially limits one or more basic physical activities"/>
    <s v="2011"/>
    <s v="2011"/>
    <s v="Number"/>
    <n v="626"/>
  </r>
  <r>
    <s v="CD815"/>
    <s v="Population"/>
    <s v="215"/>
    <s v="0 - 14 years"/>
    <s v="05"/>
    <s v="Semi-skilled"/>
    <s v="-"/>
    <s v="Both sexes"/>
    <s v="16"/>
    <s v="An intellectual disability"/>
    <s v="2011"/>
    <s v="2011"/>
    <s v="Number"/>
    <n v="1166"/>
  </r>
  <r>
    <s v="CD815"/>
    <s v="Population"/>
    <s v="215"/>
    <s v="0 - 14 years"/>
    <s v="05"/>
    <s v="Semi-skilled"/>
    <s v="-"/>
    <s v="Both sexes"/>
    <s v="03"/>
    <s v="Difficulty in learning, remembering or concentrating"/>
    <s v="2011"/>
    <s v="2011"/>
    <s v="Number"/>
    <n v="2214"/>
  </r>
  <r>
    <s v="CD815"/>
    <s v="Population"/>
    <s v="215"/>
    <s v="0 - 14 years"/>
    <s v="05"/>
    <s v="Semi-skilled"/>
    <s v="-"/>
    <s v="Both sexes"/>
    <s v="08"/>
    <s v="Psychological or emotional condition"/>
    <s v="2011"/>
    <s v="2011"/>
    <s v="Number"/>
    <n v="666"/>
  </r>
  <r>
    <s v="CD815"/>
    <s v="Population"/>
    <s v="215"/>
    <s v="0 - 14 years"/>
    <s v="05"/>
    <s v="Semi-skilled"/>
    <s v="-"/>
    <s v="Both sexes"/>
    <s v="10"/>
    <s v="Other disability, including chronic illness"/>
    <s v="2011"/>
    <s v="2011"/>
    <s v="Number"/>
    <n v="1619"/>
  </r>
  <r>
    <s v="CD815"/>
    <s v="Population"/>
    <s v="215"/>
    <s v="0 - 14 years"/>
    <s v="05"/>
    <s v="Semi-skilled"/>
    <s v="-"/>
    <s v="Both sexes"/>
    <s v="04"/>
    <s v="Difficulty in dressing, bathing or getting around inside the home"/>
    <s v="2011"/>
    <s v="2011"/>
    <s v="Number"/>
    <n v="942"/>
  </r>
  <r>
    <s v="CD815"/>
    <s v="Population"/>
    <s v="215"/>
    <s v="0 - 14 years"/>
    <s v="05"/>
    <s v="Semi-skilled"/>
    <s v="-"/>
    <s v="Both sexes"/>
    <s v="05"/>
    <s v="Difficulty in going outside home alone"/>
    <s v="2011"/>
    <s v="2011"/>
    <s v="Number"/>
    <n v="1055"/>
  </r>
  <r>
    <s v="CD815"/>
    <s v="Population"/>
    <s v="215"/>
    <s v="0 - 14 years"/>
    <s v="05"/>
    <s v="Semi-skilled"/>
    <s v="-"/>
    <s v="Both sexes"/>
    <s v="06"/>
    <s v="Difficulty in working or attending school/college"/>
    <s v="2011"/>
    <s v="2011"/>
    <s v="Number"/>
    <n v="1071"/>
  </r>
  <r>
    <s v="CD815"/>
    <s v="Population"/>
    <s v="215"/>
    <s v="0 - 14 years"/>
    <s v="05"/>
    <s v="Semi-skilled"/>
    <s v="-"/>
    <s v="Both sexes"/>
    <s v="09"/>
    <s v="Difficulty in participating in other activities"/>
    <s v="2011"/>
    <s v="2011"/>
    <s v="Number"/>
    <n v="1284"/>
  </r>
  <r>
    <s v="CD815"/>
    <s v="Population"/>
    <s v="215"/>
    <s v="0 - 14 years"/>
    <s v="05"/>
    <s v="Semi-skilled"/>
    <s v="-"/>
    <s v="Both sexes"/>
    <s v="-"/>
    <s v="Total disabilities"/>
    <s v="2011"/>
    <s v="2011"/>
    <s v="Number"/>
    <n v="11237"/>
  </r>
  <r>
    <s v="CD815"/>
    <s v="Population"/>
    <s v="215"/>
    <s v="0 - 14 years"/>
    <s v="05"/>
    <s v="Semi-skilled"/>
    <s v="1"/>
    <s v="Male"/>
    <s v="-2"/>
    <s v="Total persons"/>
    <s v="2011"/>
    <s v="2011"/>
    <s v="Number"/>
    <n v="38729"/>
  </r>
  <r>
    <s v="CD815"/>
    <s v="Population"/>
    <s v="215"/>
    <s v="0 - 14 years"/>
    <s v="05"/>
    <s v="Semi-skilled"/>
    <s v="1"/>
    <s v="Male"/>
    <s v="-1"/>
    <s v="Total persons with a disability"/>
    <s v="2011"/>
    <s v="2011"/>
    <s v="Number"/>
    <n v="2978"/>
  </r>
  <r>
    <s v="CD815"/>
    <s v="Population"/>
    <s v="215"/>
    <s v="0 - 14 years"/>
    <s v="05"/>
    <s v="Semi-skilled"/>
    <s v="1"/>
    <s v="Male"/>
    <s v="14"/>
    <s v="Blindness or a serious vision impairment"/>
    <s v="2011"/>
    <s v="2011"/>
    <s v="Number"/>
    <n v="199"/>
  </r>
  <r>
    <s v="CD815"/>
    <s v="Population"/>
    <s v="215"/>
    <s v="0 - 14 years"/>
    <s v="05"/>
    <s v="Semi-skilled"/>
    <s v="1"/>
    <s v="Male"/>
    <s v="15"/>
    <s v="Deafness or a serious hearing impairment"/>
    <s v="2011"/>
    <s v="2011"/>
    <s v="Number"/>
    <n v="137"/>
  </r>
  <r>
    <s v="CD815"/>
    <s v="Population"/>
    <s v="215"/>
    <s v="0 - 14 years"/>
    <s v="05"/>
    <s v="Semi-skilled"/>
    <s v="1"/>
    <s v="Male"/>
    <s v="02"/>
    <s v="A condition that substantially limits one or more basic physical activities"/>
    <s v="2011"/>
    <s v="2011"/>
    <s v="Number"/>
    <n v="371"/>
  </r>
  <r>
    <s v="CD815"/>
    <s v="Population"/>
    <s v="215"/>
    <s v="0 - 14 years"/>
    <s v="05"/>
    <s v="Semi-skilled"/>
    <s v="1"/>
    <s v="Male"/>
    <s v="16"/>
    <s v="An intellectual disability"/>
    <s v="2011"/>
    <s v="2011"/>
    <s v="Number"/>
    <n v="806"/>
  </r>
  <r>
    <s v="CD815"/>
    <s v="Population"/>
    <s v="215"/>
    <s v="0 - 14 years"/>
    <s v="05"/>
    <s v="Semi-skilled"/>
    <s v="1"/>
    <s v="Male"/>
    <s v="03"/>
    <s v="Difficulty in learning, remembering or concentrating"/>
    <s v="2011"/>
    <s v="2011"/>
    <s v="Number"/>
    <n v="1520"/>
  </r>
  <r>
    <s v="CD815"/>
    <s v="Population"/>
    <s v="215"/>
    <s v="0 - 14 years"/>
    <s v="05"/>
    <s v="Semi-skilled"/>
    <s v="1"/>
    <s v="Male"/>
    <s v="08"/>
    <s v="Psychological or emotional condition"/>
    <s v="2011"/>
    <s v="2011"/>
    <s v="Number"/>
    <n v="493"/>
  </r>
  <r>
    <s v="CD815"/>
    <s v="Population"/>
    <s v="215"/>
    <s v="0 - 14 years"/>
    <s v="05"/>
    <s v="Semi-skilled"/>
    <s v="1"/>
    <s v="Male"/>
    <s v="10"/>
    <s v="Other disability, including chronic illness"/>
    <s v="2011"/>
    <s v="2011"/>
    <s v="Number"/>
    <n v="931"/>
  </r>
  <r>
    <s v="CD815"/>
    <s v="Population"/>
    <s v="215"/>
    <s v="0 - 14 years"/>
    <s v="05"/>
    <s v="Semi-skilled"/>
    <s v="1"/>
    <s v="Male"/>
    <s v="04"/>
    <s v="Difficulty in dressing, bathing or getting around inside the home"/>
    <s v="2011"/>
    <s v="2011"/>
    <s v="Number"/>
    <n v="602"/>
  </r>
  <r>
    <s v="CD815"/>
    <s v="Population"/>
    <s v="215"/>
    <s v="0 - 14 years"/>
    <s v="05"/>
    <s v="Semi-skilled"/>
    <s v="1"/>
    <s v="Male"/>
    <s v="05"/>
    <s v="Difficulty in going outside home alone"/>
    <s v="2011"/>
    <s v="2011"/>
    <s v="Number"/>
    <n v="694"/>
  </r>
  <r>
    <s v="CD815"/>
    <s v="Population"/>
    <s v="215"/>
    <s v="0 - 14 years"/>
    <s v="05"/>
    <s v="Semi-skilled"/>
    <s v="1"/>
    <s v="Male"/>
    <s v="06"/>
    <s v="Difficulty in working or attending school/college"/>
    <s v="2011"/>
    <s v="2011"/>
    <s v="Number"/>
    <n v="692"/>
  </r>
  <r>
    <s v="CD815"/>
    <s v="Population"/>
    <s v="215"/>
    <s v="0 - 14 years"/>
    <s v="05"/>
    <s v="Semi-skilled"/>
    <s v="1"/>
    <s v="Male"/>
    <s v="09"/>
    <s v="Difficulty in participating in other activities"/>
    <s v="2011"/>
    <s v="2011"/>
    <s v="Number"/>
    <n v="825"/>
  </r>
  <r>
    <s v="CD815"/>
    <s v="Population"/>
    <s v="215"/>
    <s v="0 - 14 years"/>
    <s v="05"/>
    <s v="Semi-skilled"/>
    <s v="1"/>
    <s v="Male"/>
    <s v="-"/>
    <s v="Total disabilities"/>
    <s v="2011"/>
    <s v="2011"/>
    <s v="Number"/>
    <n v="7270"/>
  </r>
  <r>
    <s v="CD815"/>
    <s v="Population"/>
    <s v="215"/>
    <s v="0 - 14 years"/>
    <s v="05"/>
    <s v="Semi-skilled"/>
    <s v="2"/>
    <s v="Female"/>
    <s v="-2"/>
    <s v="Total persons"/>
    <s v="2011"/>
    <s v="2011"/>
    <s v="Number"/>
    <n v="36698"/>
  </r>
  <r>
    <s v="CD815"/>
    <s v="Population"/>
    <s v="215"/>
    <s v="0 - 14 years"/>
    <s v="05"/>
    <s v="Semi-skilled"/>
    <s v="2"/>
    <s v="Female"/>
    <s v="-1"/>
    <s v="Total persons with a disability"/>
    <s v="2011"/>
    <s v="2011"/>
    <s v="Number"/>
    <n v="1763"/>
  </r>
  <r>
    <s v="CD815"/>
    <s v="Population"/>
    <s v="215"/>
    <s v="0 - 14 years"/>
    <s v="05"/>
    <s v="Semi-skilled"/>
    <s v="2"/>
    <s v="Female"/>
    <s v="14"/>
    <s v="Blindness or a serious vision impairment"/>
    <s v="2011"/>
    <s v="2011"/>
    <s v="Number"/>
    <n v="153"/>
  </r>
  <r>
    <s v="CD815"/>
    <s v="Population"/>
    <s v="215"/>
    <s v="0 - 14 years"/>
    <s v="05"/>
    <s v="Semi-skilled"/>
    <s v="2"/>
    <s v="Female"/>
    <s v="15"/>
    <s v="Deafness or a serious hearing impairment"/>
    <s v="2011"/>
    <s v="2011"/>
    <s v="Number"/>
    <n v="105"/>
  </r>
  <r>
    <s v="CD815"/>
    <s v="Population"/>
    <s v="215"/>
    <s v="0 - 14 years"/>
    <s v="05"/>
    <s v="Semi-skilled"/>
    <s v="2"/>
    <s v="Female"/>
    <s v="02"/>
    <s v="A condition that substantially limits one or more basic physical activities"/>
    <s v="2011"/>
    <s v="2011"/>
    <s v="Number"/>
    <n v="255"/>
  </r>
  <r>
    <s v="CD815"/>
    <s v="Population"/>
    <s v="215"/>
    <s v="0 - 14 years"/>
    <s v="05"/>
    <s v="Semi-skilled"/>
    <s v="2"/>
    <s v="Female"/>
    <s v="16"/>
    <s v="An intellectual disability"/>
    <s v="2011"/>
    <s v="2011"/>
    <s v="Number"/>
    <n v="360"/>
  </r>
  <r>
    <s v="CD815"/>
    <s v="Population"/>
    <s v="215"/>
    <s v="0 - 14 years"/>
    <s v="05"/>
    <s v="Semi-skilled"/>
    <s v="2"/>
    <s v="Female"/>
    <s v="03"/>
    <s v="Difficulty in learning, remembering or concentrating"/>
    <s v="2011"/>
    <s v="2011"/>
    <s v="Number"/>
    <n v="694"/>
  </r>
  <r>
    <s v="CD815"/>
    <s v="Population"/>
    <s v="215"/>
    <s v="0 - 14 years"/>
    <s v="05"/>
    <s v="Semi-skilled"/>
    <s v="2"/>
    <s v="Female"/>
    <s v="08"/>
    <s v="Psychological or emotional condition"/>
    <s v="2011"/>
    <s v="2011"/>
    <s v="Number"/>
    <n v="173"/>
  </r>
  <r>
    <s v="CD815"/>
    <s v="Population"/>
    <s v="215"/>
    <s v="0 - 14 years"/>
    <s v="05"/>
    <s v="Semi-skilled"/>
    <s v="2"/>
    <s v="Female"/>
    <s v="10"/>
    <s v="Other disability, including chronic illness"/>
    <s v="2011"/>
    <s v="2011"/>
    <s v="Number"/>
    <n v="688"/>
  </r>
  <r>
    <s v="CD815"/>
    <s v="Population"/>
    <s v="215"/>
    <s v="0 - 14 years"/>
    <s v="05"/>
    <s v="Semi-skilled"/>
    <s v="2"/>
    <s v="Female"/>
    <s v="04"/>
    <s v="Difficulty in dressing, bathing or getting around inside the home"/>
    <s v="2011"/>
    <s v="2011"/>
    <s v="Number"/>
    <n v="340"/>
  </r>
  <r>
    <s v="CD815"/>
    <s v="Population"/>
    <s v="215"/>
    <s v="0 - 14 years"/>
    <s v="05"/>
    <s v="Semi-skilled"/>
    <s v="2"/>
    <s v="Female"/>
    <s v="05"/>
    <s v="Difficulty in going outside home alone"/>
    <s v="2011"/>
    <s v="2011"/>
    <s v="Number"/>
    <n v="361"/>
  </r>
  <r>
    <s v="CD815"/>
    <s v="Population"/>
    <s v="215"/>
    <s v="0 - 14 years"/>
    <s v="05"/>
    <s v="Semi-skilled"/>
    <s v="2"/>
    <s v="Female"/>
    <s v="06"/>
    <s v="Difficulty in working or attending school/college"/>
    <s v="2011"/>
    <s v="2011"/>
    <s v="Number"/>
    <n v="379"/>
  </r>
  <r>
    <s v="CD815"/>
    <s v="Population"/>
    <s v="215"/>
    <s v="0 - 14 years"/>
    <s v="05"/>
    <s v="Semi-skilled"/>
    <s v="2"/>
    <s v="Female"/>
    <s v="09"/>
    <s v="Difficulty in participating in other activities"/>
    <s v="2011"/>
    <s v="2011"/>
    <s v="Number"/>
    <n v="459"/>
  </r>
  <r>
    <s v="CD815"/>
    <s v="Population"/>
    <s v="215"/>
    <s v="0 - 14 years"/>
    <s v="05"/>
    <s v="Semi-skilled"/>
    <s v="2"/>
    <s v="Female"/>
    <s v="-"/>
    <s v="Total disabilities"/>
    <s v="2011"/>
    <s v="2011"/>
    <s v="Number"/>
    <n v="3967"/>
  </r>
  <r>
    <s v="CD815"/>
    <s v="Population"/>
    <s v="215"/>
    <s v="0 - 14 years"/>
    <s v="06"/>
    <s v="Unskilled"/>
    <s v="-"/>
    <s v="Both sexes"/>
    <s v="-2"/>
    <s v="Total persons"/>
    <s v="2011"/>
    <s v="2011"/>
    <s v="Number"/>
    <n v="21859"/>
  </r>
  <r>
    <s v="CD815"/>
    <s v="Population"/>
    <s v="215"/>
    <s v="0 - 14 years"/>
    <s v="06"/>
    <s v="Unskilled"/>
    <s v="-"/>
    <s v="Both sexes"/>
    <s v="-1"/>
    <s v="Total persons with a disability"/>
    <s v="2011"/>
    <s v="2011"/>
    <s v="Number"/>
    <n v="1529"/>
  </r>
  <r>
    <s v="CD815"/>
    <s v="Population"/>
    <s v="215"/>
    <s v="0 - 14 years"/>
    <s v="06"/>
    <s v="Unskilled"/>
    <s v="-"/>
    <s v="Both sexes"/>
    <s v="14"/>
    <s v="Blindness or a serious vision impairment"/>
    <s v="2011"/>
    <s v="2011"/>
    <s v="Number"/>
    <n v="116"/>
  </r>
  <r>
    <s v="CD815"/>
    <s v="Population"/>
    <s v="215"/>
    <s v="0 - 14 years"/>
    <s v="06"/>
    <s v="Unskilled"/>
    <s v="-"/>
    <s v="Both sexes"/>
    <s v="15"/>
    <s v="Deafness or a serious hearing impairment"/>
    <s v="2011"/>
    <s v="2011"/>
    <s v="Number"/>
    <n v="92"/>
  </r>
  <r>
    <s v="CD815"/>
    <s v="Population"/>
    <s v="215"/>
    <s v="0 - 14 years"/>
    <s v="06"/>
    <s v="Unskilled"/>
    <s v="-"/>
    <s v="Both sexes"/>
    <s v="02"/>
    <s v="A condition that substantially limits one or more basic physical activities"/>
    <s v="2011"/>
    <s v="2011"/>
    <s v="Number"/>
    <n v="175"/>
  </r>
  <r>
    <s v="CD815"/>
    <s v="Population"/>
    <s v="215"/>
    <s v="0 - 14 years"/>
    <s v="06"/>
    <s v="Unskilled"/>
    <s v="-"/>
    <s v="Both sexes"/>
    <s v="16"/>
    <s v="An intellectual disability"/>
    <s v="2011"/>
    <s v="2011"/>
    <s v="Number"/>
    <n v="342"/>
  </r>
  <r>
    <s v="CD815"/>
    <s v="Population"/>
    <s v="215"/>
    <s v="0 - 14 years"/>
    <s v="06"/>
    <s v="Unskilled"/>
    <s v="-"/>
    <s v="Both sexes"/>
    <s v="03"/>
    <s v="Difficulty in learning, remembering or concentrating"/>
    <s v="2011"/>
    <s v="2011"/>
    <s v="Number"/>
    <n v="704"/>
  </r>
  <r>
    <s v="CD815"/>
    <s v="Population"/>
    <s v="215"/>
    <s v="0 - 14 years"/>
    <s v="06"/>
    <s v="Unskilled"/>
    <s v="-"/>
    <s v="Both sexes"/>
    <s v="08"/>
    <s v="Psychological or emotional condition"/>
    <s v="2011"/>
    <s v="2011"/>
    <s v="Number"/>
    <n v="180"/>
  </r>
  <r>
    <s v="CD815"/>
    <s v="Population"/>
    <s v="215"/>
    <s v="0 - 14 years"/>
    <s v="06"/>
    <s v="Unskilled"/>
    <s v="-"/>
    <s v="Both sexes"/>
    <s v="10"/>
    <s v="Other disability, including chronic illness"/>
    <s v="2011"/>
    <s v="2011"/>
    <s v="Number"/>
    <n v="496"/>
  </r>
  <r>
    <s v="CD815"/>
    <s v="Population"/>
    <s v="215"/>
    <s v="0 - 14 years"/>
    <s v="06"/>
    <s v="Unskilled"/>
    <s v="-"/>
    <s v="Both sexes"/>
    <s v="04"/>
    <s v="Difficulty in dressing, bathing or getting around inside the home"/>
    <s v="2011"/>
    <s v="2011"/>
    <s v="Number"/>
    <n v="266"/>
  </r>
  <r>
    <s v="CD815"/>
    <s v="Population"/>
    <s v="215"/>
    <s v="0 - 14 years"/>
    <s v="06"/>
    <s v="Unskilled"/>
    <s v="-"/>
    <s v="Both sexes"/>
    <s v="05"/>
    <s v="Difficulty in going outside home alone"/>
    <s v="2011"/>
    <s v="2011"/>
    <s v="Number"/>
    <n v="300"/>
  </r>
  <r>
    <s v="CD815"/>
    <s v="Population"/>
    <s v="215"/>
    <s v="0 - 14 years"/>
    <s v="06"/>
    <s v="Unskilled"/>
    <s v="-"/>
    <s v="Both sexes"/>
    <s v="06"/>
    <s v="Difficulty in working or attending school/college"/>
    <s v="2011"/>
    <s v="2011"/>
    <s v="Number"/>
    <n v="317"/>
  </r>
  <r>
    <s v="CD815"/>
    <s v="Population"/>
    <s v="215"/>
    <s v="0 - 14 years"/>
    <s v="06"/>
    <s v="Unskilled"/>
    <s v="-"/>
    <s v="Both sexes"/>
    <s v="09"/>
    <s v="Difficulty in participating in other activities"/>
    <s v="2011"/>
    <s v="2011"/>
    <s v="Number"/>
    <n v="370"/>
  </r>
  <r>
    <s v="CD815"/>
    <s v="Population"/>
    <s v="215"/>
    <s v="0 - 14 years"/>
    <s v="06"/>
    <s v="Unskilled"/>
    <s v="-"/>
    <s v="Both sexes"/>
    <s v="-"/>
    <s v="Total disabilities"/>
    <s v="2011"/>
    <s v="2011"/>
    <s v="Number"/>
    <n v="3358"/>
  </r>
  <r>
    <s v="CD815"/>
    <s v="Population"/>
    <s v="215"/>
    <s v="0 - 14 years"/>
    <s v="06"/>
    <s v="Unskilled"/>
    <s v="1"/>
    <s v="Male"/>
    <s v="-2"/>
    <s v="Total persons"/>
    <s v="2011"/>
    <s v="2011"/>
    <s v="Number"/>
    <n v="11285"/>
  </r>
  <r>
    <s v="CD815"/>
    <s v="Population"/>
    <s v="215"/>
    <s v="0 - 14 years"/>
    <s v="06"/>
    <s v="Unskilled"/>
    <s v="1"/>
    <s v="Male"/>
    <s v="-1"/>
    <s v="Total persons with a disability"/>
    <s v="2011"/>
    <s v="2011"/>
    <s v="Number"/>
    <n v="980"/>
  </r>
  <r>
    <s v="CD815"/>
    <s v="Population"/>
    <s v="215"/>
    <s v="0 - 14 years"/>
    <s v="06"/>
    <s v="Unskilled"/>
    <s v="1"/>
    <s v="Male"/>
    <s v="14"/>
    <s v="Blindness or a serious vision impairment"/>
    <s v="2011"/>
    <s v="2011"/>
    <s v="Number"/>
    <n v="62"/>
  </r>
  <r>
    <s v="CD815"/>
    <s v="Population"/>
    <s v="215"/>
    <s v="0 - 14 years"/>
    <s v="06"/>
    <s v="Unskilled"/>
    <s v="1"/>
    <s v="Male"/>
    <s v="15"/>
    <s v="Deafness or a serious hearing impairment"/>
    <s v="2011"/>
    <s v="2011"/>
    <s v="Number"/>
    <n v="58"/>
  </r>
  <r>
    <s v="CD815"/>
    <s v="Population"/>
    <s v="215"/>
    <s v="0 - 14 years"/>
    <s v="06"/>
    <s v="Unskilled"/>
    <s v="1"/>
    <s v="Male"/>
    <s v="02"/>
    <s v="A condition that substantially limits one or more basic physical activities"/>
    <s v="2011"/>
    <s v="2011"/>
    <s v="Number"/>
    <n v="100"/>
  </r>
  <r>
    <s v="CD815"/>
    <s v="Population"/>
    <s v="215"/>
    <s v="0 - 14 years"/>
    <s v="06"/>
    <s v="Unskilled"/>
    <s v="1"/>
    <s v="Male"/>
    <s v="16"/>
    <s v="An intellectual disability"/>
    <s v="2011"/>
    <s v="2011"/>
    <s v="Number"/>
    <n v="244"/>
  </r>
  <r>
    <s v="CD815"/>
    <s v="Population"/>
    <s v="215"/>
    <s v="0 - 14 years"/>
    <s v="06"/>
    <s v="Unskilled"/>
    <s v="1"/>
    <s v="Male"/>
    <s v="03"/>
    <s v="Difficulty in learning, remembering or concentrating"/>
    <s v="2011"/>
    <s v="2011"/>
    <s v="Number"/>
    <n v="494"/>
  </r>
  <r>
    <s v="CD815"/>
    <s v="Population"/>
    <s v="215"/>
    <s v="0 - 14 years"/>
    <s v="06"/>
    <s v="Unskilled"/>
    <s v="1"/>
    <s v="Male"/>
    <s v="08"/>
    <s v="Psychological or emotional condition"/>
    <s v="2011"/>
    <s v="2011"/>
    <s v="Number"/>
    <n v="136"/>
  </r>
  <r>
    <s v="CD815"/>
    <s v="Population"/>
    <s v="215"/>
    <s v="0 - 14 years"/>
    <s v="06"/>
    <s v="Unskilled"/>
    <s v="1"/>
    <s v="Male"/>
    <s v="10"/>
    <s v="Other disability, including chronic illness"/>
    <s v="2011"/>
    <s v="2011"/>
    <s v="Number"/>
    <n v="296"/>
  </r>
  <r>
    <s v="CD815"/>
    <s v="Population"/>
    <s v="215"/>
    <s v="0 - 14 years"/>
    <s v="06"/>
    <s v="Unskilled"/>
    <s v="1"/>
    <s v="Male"/>
    <s v="04"/>
    <s v="Difficulty in dressing, bathing or getting around inside the home"/>
    <s v="2011"/>
    <s v="2011"/>
    <s v="Number"/>
    <n v="181"/>
  </r>
  <r>
    <s v="CD815"/>
    <s v="Population"/>
    <s v="215"/>
    <s v="0 - 14 years"/>
    <s v="06"/>
    <s v="Unskilled"/>
    <s v="1"/>
    <s v="Male"/>
    <s v="05"/>
    <s v="Difficulty in going outside home alone"/>
    <s v="2011"/>
    <s v="2011"/>
    <s v="Number"/>
    <n v="218"/>
  </r>
  <r>
    <s v="CD815"/>
    <s v="Population"/>
    <s v="215"/>
    <s v="0 - 14 years"/>
    <s v="06"/>
    <s v="Unskilled"/>
    <s v="1"/>
    <s v="Male"/>
    <s v="06"/>
    <s v="Difficulty in working or attending school/college"/>
    <s v="2011"/>
    <s v="2011"/>
    <s v="Number"/>
    <n v="230"/>
  </r>
  <r>
    <s v="CD815"/>
    <s v="Population"/>
    <s v="215"/>
    <s v="0 - 14 years"/>
    <s v="06"/>
    <s v="Unskilled"/>
    <s v="1"/>
    <s v="Male"/>
    <s v="09"/>
    <s v="Difficulty in participating in other activities"/>
    <s v="2011"/>
    <s v="2011"/>
    <s v="Number"/>
    <n v="255"/>
  </r>
  <r>
    <s v="CD815"/>
    <s v="Population"/>
    <s v="215"/>
    <s v="0 - 14 years"/>
    <s v="06"/>
    <s v="Unskilled"/>
    <s v="1"/>
    <s v="Male"/>
    <s v="-"/>
    <s v="Total disabilities"/>
    <s v="2011"/>
    <s v="2011"/>
    <s v="Number"/>
    <n v="2274"/>
  </r>
  <r>
    <s v="CD815"/>
    <s v="Population"/>
    <s v="215"/>
    <s v="0 - 14 years"/>
    <s v="06"/>
    <s v="Unskilled"/>
    <s v="2"/>
    <s v="Female"/>
    <s v="-2"/>
    <s v="Total persons"/>
    <s v="2011"/>
    <s v="2011"/>
    <s v="Number"/>
    <n v="10574"/>
  </r>
  <r>
    <s v="CD815"/>
    <s v="Population"/>
    <s v="215"/>
    <s v="0 - 14 years"/>
    <s v="06"/>
    <s v="Unskilled"/>
    <s v="2"/>
    <s v="Female"/>
    <s v="-1"/>
    <s v="Total persons with a disability"/>
    <s v="2011"/>
    <s v="2011"/>
    <s v="Number"/>
    <n v="549"/>
  </r>
  <r>
    <s v="CD815"/>
    <s v="Population"/>
    <s v="215"/>
    <s v="0 - 14 years"/>
    <s v="06"/>
    <s v="Unskilled"/>
    <s v="2"/>
    <s v="Female"/>
    <s v="14"/>
    <s v="Blindness or a serious vision impairment"/>
    <s v="2011"/>
    <s v="2011"/>
    <s v="Number"/>
    <n v="54"/>
  </r>
  <r>
    <s v="CD815"/>
    <s v="Population"/>
    <s v="215"/>
    <s v="0 - 14 years"/>
    <s v="06"/>
    <s v="Unskilled"/>
    <s v="2"/>
    <s v="Female"/>
    <s v="15"/>
    <s v="Deafness or a serious hearing impairment"/>
    <s v="2011"/>
    <s v="2011"/>
    <s v="Number"/>
    <n v="34"/>
  </r>
  <r>
    <s v="CD815"/>
    <s v="Population"/>
    <s v="215"/>
    <s v="0 - 14 years"/>
    <s v="06"/>
    <s v="Unskilled"/>
    <s v="2"/>
    <s v="Female"/>
    <s v="02"/>
    <s v="A condition that substantially limits one or more basic physical activities"/>
    <s v="2011"/>
    <s v="2011"/>
    <s v="Number"/>
    <n v="75"/>
  </r>
  <r>
    <s v="CD815"/>
    <s v="Population"/>
    <s v="215"/>
    <s v="0 - 14 years"/>
    <s v="06"/>
    <s v="Unskilled"/>
    <s v="2"/>
    <s v="Female"/>
    <s v="16"/>
    <s v="An intellectual disability"/>
    <s v="2011"/>
    <s v="2011"/>
    <s v="Number"/>
    <n v="98"/>
  </r>
  <r>
    <s v="CD815"/>
    <s v="Population"/>
    <s v="215"/>
    <s v="0 - 14 years"/>
    <s v="06"/>
    <s v="Unskilled"/>
    <s v="2"/>
    <s v="Female"/>
    <s v="03"/>
    <s v="Difficulty in learning, remembering or concentrating"/>
    <s v="2011"/>
    <s v="2011"/>
    <s v="Number"/>
    <n v="210"/>
  </r>
  <r>
    <s v="CD815"/>
    <s v="Population"/>
    <s v="215"/>
    <s v="0 - 14 years"/>
    <s v="06"/>
    <s v="Unskilled"/>
    <s v="2"/>
    <s v="Female"/>
    <s v="08"/>
    <s v="Psychological or emotional condition"/>
    <s v="2011"/>
    <s v="2011"/>
    <s v="Number"/>
    <n v="44"/>
  </r>
  <r>
    <s v="CD815"/>
    <s v="Population"/>
    <s v="215"/>
    <s v="0 - 14 years"/>
    <s v="06"/>
    <s v="Unskilled"/>
    <s v="2"/>
    <s v="Female"/>
    <s v="10"/>
    <s v="Other disability, including chronic illness"/>
    <s v="2011"/>
    <s v="2011"/>
    <s v="Number"/>
    <n v="200"/>
  </r>
  <r>
    <s v="CD815"/>
    <s v="Population"/>
    <s v="215"/>
    <s v="0 - 14 years"/>
    <s v="06"/>
    <s v="Unskilled"/>
    <s v="2"/>
    <s v="Female"/>
    <s v="04"/>
    <s v="Difficulty in dressing, bathing or getting around inside the home"/>
    <s v="2011"/>
    <s v="2011"/>
    <s v="Number"/>
    <n v="85"/>
  </r>
  <r>
    <s v="CD815"/>
    <s v="Population"/>
    <s v="215"/>
    <s v="0 - 14 years"/>
    <s v="06"/>
    <s v="Unskilled"/>
    <s v="2"/>
    <s v="Female"/>
    <s v="05"/>
    <s v="Difficulty in going outside home alone"/>
    <s v="2011"/>
    <s v="2011"/>
    <s v="Number"/>
    <n v="82"/>
  </r>
  <r>
    <s v="CD815"/>
    <s v="Population"/>
    <s v="215"/>
    <s v="0 - 14 years"/>
    <s v="06"/>
    <s v="Unskilled"/>
    <s v="2"/>
    <s v="Female"/>
    <s v="06"/>
    <s v="Difficulty in working or attending school/college"/>
    <s v="2011"/>
    <s v="2011"/>
    <s v="Number"/>
    <n v="87"/>
  </r>
  <r>
    <s v="CD815"/>
    <s v="Population"/>
    <s v="215"/>
    <s v="0 - 14 years"/>
    <s v="06"/>
    <s v="Unskilled"/>
    <s v="2"/>
    <s v="Female"/>
    <s v="09"/>
    <s v="Difficulty in participating in other activities"/>
    <s v="2011"/>
    <s v="2011"/>
    <s v="Number"/>
    <n v="115"/>
  </r>
  <r>
    <s v="CD815"/>
    <s v="Population"/>
    <s v="215"/>
    <s v="0 - 14 years"/>
    <s v="06"/>
    <s v="Unskilled"/>
    <s v="2"/>
    <s v="Female"/>
    <s v="-"/>
    <s v="Total disabilities"/>
    <s v="2011"/>
    <s v="2011"/>
    <s v="Number"/>
    <n v="1084"/>
  </r>
  <r>
    <s v="CD815"/>
    <s v="Population"/>
    <s v="215"/>
    <s v="0 - 14 years"/>
    <s v="07"/>
    <s v="All other gainfully occupied and unknown"/>
    <s v="-"/>
    <s v="Both sexes"/>
    <s v="-2"/>
    <s v="Total persons"/>
    <s v="2011"/>
    <s v="2011"/>
    <s v="Number"/>
    <n v="165214"/>
  </r>
  <r>
    <s v="CD815"/>
    <s v="Population"/>
    <s v="215"/>
    <s v="0 - 14 years"/>
    <s v="07"/>
    <s v="All other gainfully occupied and unknown"/>
    <s v="-"/>
    <s v="Both sexes"/>
    <s v="-1"/>
    <s v="Total persons with a disability"/>
    <s v="2011"/>
    <s v="2011"/>
    <s v="Number"/>
    <n v="13952"/>
  </r>
  <r>
    <s v="CD815"/>
    <s v="Population"/>
    <s v="215"/>
    <s v="0 - 14 years"/>
    <s v="07"/>
    <s v="All other gainfully occupied and unknown"/>
    <s v="-"/>
    <s v="Both sexes"/>
    <s v="14"/>
    <s v="Blindness or a serious vision impairment"/>
    <s v="2011"/>
    <s v="2011"/>
    <s v="Number"/>
    <n v="1115"/>
  </r>
  <r>
    <s v="CD815"/>
    <s v="Population"/>
    <s v="215"/>
    <s v="0 - 14 years"/>
    <s v="07"/>
    <s v="All other gainfully occupied and unknown"/>
    <s v="-"/>
    <s v="Both sexes"/>
    <s v="15"/>
    <s v="Deafness or a serious hearing impairment"/>
    <s v="2011"/>
    <s v="2011"/>
    <s v="Number"/>
    <n v="847"/>
  </r>
  <r>
    <s v="CD815"/>
    <s v="Population"/>
    <s v="215"/>
    <s v="0 - 1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2092"/>
  </r>
  <r>
    <s v="CD815"/>
    <s v="Population"/>
    <s v="215"/>
    <s v="0 - 14 years"/>
    <s v="07"/>
    <s v="All other gainfully occupied and unknown"/>
    <s v="-"/>
    <s v="Both sexes"/>
    <s v="16"/>
    <s v="An intellectual disability"/>
    <s v="2011"/>
    <s v="2011"/>
    <s v="Number"/>
    <n v="3657"/>
  </r>
  <r>
    <s v="CD815"/>
    <s v="Population"/>
    <s v="215"/>
    <s v="0 - 14 years"/>
    <s v="07"/>
    <s v="All other gainfully occupied and unknown"/>
    <s v="-"/>
    <s v="Both sexes"/>
    <s v="03"/>
    <s v="Difficulty in learning, remembering or concentrating"/>
    <s v="2011"/>
    <s v="2011"/>
    <s v="Number"/>
    <n v="6745"/>
  </r>
  <r>
    <s v="CD815"/>
    <s v="Population"/>
    <s v="215"/>
    <s v="0 - 14 years"/>
    <s v="07"/>
    <s v="All other gainfully occupied and unknown"/>
    <s v="-"/>
    <s v="Both sexes"/>
    <s v="08"/>
    <s v="Psychological or emotional condition"/>
    <s v="2011"/>
    <s v="2011"/>
    <s v="Number"/>
    <n v="2272"/>
  </r>
  <r>
    <s v="CD815"/>
    <s v="Population"/>
    <s v="215"/>
    <s v="0 - 14 years"/>
    <s v="07"/>
    <s v="All other gainfully occupied and unknown"/>
    <s v="-"/>
    <s v="Both sexes"/>
    <s v="10"/>
    <s v="Other disability, including chronic illness"/>
    <s v="2011"/>
    <s v="2011"/>
    <s v="Number"/>
    <n v="4684"/>
  </r>
  <r>
    <s v="CD815"/>
    <s v="Population"/>
    <s v="215"/>
    <s v="0 - 1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921"/>
  </r>
  <r>
    <s v="CD815"/>
    <s v="Population"/>
    <s v="215"/>
    <s v="0 - 14 years"/>
    <s v="07"/>
    <s v="All other gainfully occupied and unknown"/>
    <s v="-"/>
    <s v="Both sexes"/>
    <s v="05"/>
    <s v="Difficulty in going outside home alone"/>
    <s v="2011"/>
    <s v="2011"/>
    <s v="Number"/>
    <n v="3293"/>
  </r>
  <r>
    <s v="CD815"/>
    <s v="Population"/>
    <s v="215"/>
    <s v="0 - 14 years"/>
    <s v="07"/>
    <s v="All other gainfully occupied and unknown"/>
    <s v="-"/>
    <s v="Both sexes"/>
    <s v="06"/>
    <s v="Difficulty in working or attending school/college"/>
    <s v="2011"/>
    <s v="2011"/>
    <s v="Number"/>
    <n v="3177"/>
  </r>
  <r>
    <s v="CD815"/>
    <s v="Population"/>
    <s v="215"/>
    <s v="0 - 14 years"/>
    <s v="07"/>
    <s v="All other gainfully occupied and unknown"/>
    <s v="-"/>
    <s v="Both sexes"/>
    <s v="09"/>
    <s v="Difficulty in participating in other activities"/>
    <s v="2011"/>
    <s v="2011"/>
    <s v="Number"/>
    <n v="3819"/>
  </r>
  <r>
    <s v="CD815"/>
    <s v="Population"/>
    <s v="215"/>
    <s v="0 - 14 years"/>
    <s v="07"/>
    <s v="All other gainfully occupied and unknown"/>
    <s v="-"/>
    <s v="Both sexes"/>
    <s v="-"/>
    <s v="Total disabilities"/>
    <s v="2011"/>
    <s v="2011"/>
    <s v="Number"/>
    <n v="34622"/>
  </r>
  <r>
    <s v="CD815"/>
    <s v="Population"/>
    <s v="215"/>
    <s v="0 - 14 years"/>
    <s v="07"/>
    <s v="All other gainfully occupied and unknown"/>
    <s v="1"/>
    <s v="Male"/>
    <s v="-2"/>
    <s v="Total persons"/>
    <s v="2011"/>
    <s v="2011"/>
    <s v="Number"/>
    <n v="84360"/>
  </r>
  <r>
    <s v="CD815"/>
    <s v="Population"/>
    <s v="215"/>
    <s v="0 - 14 years"/>
    <s v="07"/>
    <s v="All other gainfully occupied and unknown"/>
    <s v="1"/>
    <s v="Male"/>
    <s v="-1"/>
    <s v="Total persons with a disability"/>
    <s v="2011"/>
    <s v="2011"/>
    <s v="Number"/>
    <n v="8656"/>
  </r>
  <r>
    <s v="CD815"/>
    <s v="Population"/>
    <s v="215"/>
    <s v="0 - 1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215"/>
    <s v="0 - 14 years"/>
    <s v="07"/>
    <s v="All other gainfully occupied and unknown"/>
    <s v="1"/>
    <s v="Male"/>
    <s v="15"/>
    <s v="Deafness or a serious hearing impairment"/>
    <s v="2011"/>
    <s v="2011"/>
    <s v="Number"/>
    <n v="463"/>
  </r>
  <r>
    <s v="CD815"/>
    <s v="Population"/>
    <s v="215"/>
    <s v="0 - 1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1200"/>
  </r>
  <r>
    <s v="CD815"/>
    <s v="Population"/>
    <s v="215"/>
    <s v="0 - 14 years"/>
    <s v="07"/>
    <s v="All other gainfully occupied and unknown"/>
    <s v="1"/>
    <s v="Male"/>
    <s v="16"/>
    <s v="An intellectual disability"/>
    <s v="2011"/>
    <s v="2011"/>
    <s v="Number"/>
    <n v="2448"/>
  </r>
  <r>
    <s v="CD815"/>
    <s v="Population"/>
    <s v="215"/>
    <s v="0 - 14 years"/>
    <s v="07"/>
    <s v="All other gainfully occupied and unknown"/>
    <s v="1"/>
    <s v="Male"/>
    <s v="03"/>
    <s v="Difficulty in learning, remembering or concentrating"/>
    <s v="2011"/>
    <s v="2011"/>
    <s v="Number"/>
    <n v="4513"/>
  </r>
  <r>
    <s v="CD815"/>
    <s v="Population"/>
    <s v="215"/>
    <s v="0 - 14 years"/>
    <s v="07"/>
    <s v="All other gainfully occupied and unknown"/>
    <s v="1"/>
    <s v="Male"/>
    <s v="08"/>
    <s v="Psychological or emotional condition"/>
    <s v="2011"/>
    <s v="2011"/>
    <s v="Number"/>
    <n v="1582"/>
  </r>
  <r>
    <s v="CD815"/>
    <s v="Population"/>
    <s v="215"/>
    <s v="0 - 14 years"/>
    <s v="07"/>
    <s v="All other gainfully occupied and unknown"/>
    <s v="1"/>
    <s v="Male"/>
    <s v="10"/>
    <s v="Other disability, including chronic illness"/>
    <s v="2011"/>
    <s v="2011"/>
    <s v="Number"/>
    <n v="2794"/>
  </r>
  <r>
    <s v="CD815"/>
    <s v="Population"/>
    <s v="215"/>
    <s v="0 - 14 years"/>
    <s v="07"/>
    <s v="All other gainfully occupied and unknown"/>
    <s v="1"/>
    <s v="Male"/>
    <s v="04"/>
    <s v="Difficulty in dressing, bathing or getting around inside the home"/>
    <s v="2011"/>
    <s v="2011"/>
    <s v="Number"/>
    <n v="1802"/>
  </r>
  <r>
    <s v="CD815"/>
    <s v="Population"/>
    <s v="215"/>
    <s v="0 - 14 years"/>
    <s v="07"/>
    <s v="All other gainfully occupied and unknown"/>
    <s v="1"/>
    <s v="Male"/>
    <s v="05"/>
    <s v="Difficulty in going outside home alone"/>
    <s v="2011"/>
    <s v="2011"/>
    <s v="Number"/>
    <n v="2072"/>
  </r>
  <r>
    <s v="CD815"/>
    <s v="Population"/>
    <s v="215"/>
    <s v="0 - 14 years"/>
    <s v="07"/>
    <s v="All other gainfully occupied and unknown"/>
    <s v="1"/>
    <s v="Male"/>
    <s v="06"/>
    <s v="Difficulty in working or attending school/college"/>
    <s v="2011"/>
    <s v="2011"/>
    <s v="Number"/>
    <n v="2011"/>
  </r>
  <r>
    <s v="CD815"/>
    <s v="Population"/>
    <s v="215"/>
    <s v="0 - 14 years"/>
    <s v="07"/>
    <s v="All other gainfully occupied and unknown"/>
    <s v="1"/>
    <s v="Male"/>
    <s v="09"/>
    <s v="Difficulty in participating in other activities"/>
    <s v="2011"/>
    <s v="2011"/>
    <s v="Number"/>
    <n v="2388"/>
  </r>
  <r>
    <s v="CD815"/>
    <s v="Population"/>
    <s v="215"/>
    <s v="0 - 14 years"/>
    <s v="07"/>
    <s v="All other gainfully occupied and unknown"/>
    <s v="1"/>
    <s v="Male"/>
    <s v="-"/>
    <s v="Total disabilities"/>
    <s v="2011"/>
    <s v="2011"/>
    <s v="Number"/>
    <n v="21877"/>
  </r>
  <r>
    <s v="CD815"/>
    <s v="Population"/>
    <s v="215"/>
    <s v="0 - 14 years"/>
    <s v="07"/>
    <s v="All other gainfully occupied and unknown"/>
    <s v="2"/>
    <s v="Female"/>
    <s v="-2"/>
    <s v="Total persons"/>
    <s v="2011"/>
    <s v="2011"/>
    <s v="Number"/>
    <n v="80854"/>
  </r>
  <r>
    <s v="CD815"/>
    <s v="Population"/>
    <s v="215"/>
    <s v="0 - 14 years"/>
    <s v="07"/>
    <s v="All other gainfully occupied and unknown"/>
    <s v="2"/>
    <s v="Female"/>
    <s v="-1"/>
    <s v="Total persons with a disability"/>
    <s v="2011"/>
    <s v="2011"/>
    <s v="Number"/>
    <n v="5296"/>
  </r>
  <r>
    <s v="CD815"/>
    <s v="Population"/>
    <s v="215"/>
    <s v="0 - 14 years"/>
    <s v="07"/>
    <s v="All other gainfully occupied and unknown"/>
    <s v="2"/>
    <s v="Female"/>
    <s v="14"/>
    <s v="Blindness or a serious vision impairment"/>
    <s v="2011"/>
    <s v="2011"/>
    <s v="Number"/>
    <n v="511"/>
  </r>
  <r>
    <s v="CD815"/>
    <s v="Population"/>
    <s v="215"/>
    <s v="0 - 14 years"/>
    <s v="07"/>
    <s v="All other gainfully occupied and unknown"/>
    <s v="2"/>
    <s v="Female"/>
    <s v="15"/>
    <s v="Deafness or a serious hearing impairment"/>
    <s v="2011"/>
    <s v="2011"/>
    <s v="Number"/>
    <n v="384"/>
  </r>
  <r>
    <s v="CD815"/>
    <s v="Population"/>
    <s v="215"/>
    <s v="0 - 1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892"/>
  </r>
  <r>
    <s v="CD815"/>
    <s v="Population"/>
    <s v="215"/>
    <s v="0 - 14 years"/>
    <s v="07"/>
    <s v="All other gainfully occupied and unknown"/>
    <s v="2"/>
    <s v="Female"/>
    <s v="16"/>
    <s v="An intellectual disability"/>
    <s v="2011"/>
    <s v="2011"/>
    <s v="Number"/>
    <n v="1209"/>
  </r>
  <r>
    <s v="CD815"/>
    <s v="Population"/>
    <s v="215"/>
    <s v="0 - 14 years"/>
    <s v="07"/>
    <s v="All other gainfully occupied and unknown"/>
    <s v="2"/>
    <s v="Female"/>
    <s v="03"/>
    <s v="Difficulty in learning, remembering or concentrating"/>
    <s v="2011"/>
    <s v="2011"/>
    <s v="Number"/>
    <n v="2232"/>
  </r>
  <r>
    <s v="CD815"/>
    <s v="Population"/>
    <s v="215"/>
    <s v="0 - 14 years"/>
    <s v="07"/>
    <s v="All other gainfully occupied and unknown"/>
    <s v="2"/>
    <s v="Female"/>
    <s v="08"/>
    <s v="Psychological or emotional condition"/>
    <s v="2011"/>
    <s v="2011"/>
    <s v="Number"/>
    <n v="690"/>
  </r>
  <r>
    <s v="CD815"/>
    <s v="Population"/>
    <s v="215"/>
    <s v="0 - 14 years"/>
    <s v="07"/>
    <s v="All other gainfully occupied and unknown"/>
    <s v="2"/>
    <s v="Female"/>
    <s v="10"/>
    <s v="Other disability, including chronic illness"/>
    <s v="2011"/>
    <s v="2011"/>
    <s v="Number"/>
    <n v="1890"/>
  </r>
  <r>
    <s v="CD815"/>
    <s v="Population"/>
    <s v="215"/>
    <s v="0 - 14 years"/>
    <s v="07"/>
    <s v="All other gainfully occupied and unknown"/>
    <s v="2"/>
    <s v="Female"/>
    <s v="04"/>
    <s v="Difficulty in dressing, bathing or getting around inside the home"/>
    <s v="2011"/>
    <s v="2011"/>
    <s v="Number"/>
    <n v="1119"/>
  </r>
  <r>
    <s v="CD815"/>
    <s v="Population"/>
    <s v="215"/>
    <s v="0 - 14 years"/>
    <s v="07"/>
    <s v="All other gainfully occupied and unknown"/>
    <s v="2"/>
    <s v="Female"/>
    <s v="05"/>
    <s v="Difficulty in going outside home alone"/>
    <s v="2011"/>
    <s v="2011"/>
    <s v="Number"/>
    <n v="1221"/>
  </r>
  <r>
    <s v="CD815"/>
    <s v="Population"/>
    <s v="215"/>
    <s v="0 - 14 years"/>
    <s v="07"/>
    <s v="All other gainfully occupied and unknown"/>
    <s v="2"/>
    <s v="Female"/>
    <s v="06"/>
    <s v="Difficulty in working or attending school/college"/>
    <s v="2011"/>
    <s v="2011"/>
    <s v="Number"/>
    <n v="1166"/>
  </r>
  <r>
    <s v="CD815"/>
    <s v="Population"/>
    <s v="215"/>
    <s v="0 - 14 years"/>
    <s v="07"/>
    <s v="All other gainfully occupied and unknown"/>
    <s v="2"/>
    <s v="Female"/>
    <s v="09"/>
    <s v="Difficulty in participating in other activities"/>
    <s v="2011"/>
    <s v="2011"/>
    <s v="Number"/>
    <n v="1431"/>
  </r>
  <r>
    <s v="CD815"/>
    <s v="Population"/>
    <s v="215"/>
    <s v="0 - 14 years"/>
    <s v="07"/>
    <s v="All other gainfully occupied and unknown"/>
    <s v="2"/>
    <s v="Female"/>
    <s v="-"/>
    <s v="Total disabilities"/>
    <s v="2011"/>
    <s v="2011"/>
    <s v="Number"/>
    <n v="12745"/>
  </r>
  <r>
    <s v="CD815"/>
    <s v="Population"/>
    <s v="300"/>
    <s v="15 - 19 years"/>
    <s v="-"/>
    <s v="All social classes"/>
    <s v="-"/>
    <s v="Both sexes"/>
    <s v="-2"/>
    <s v="Total persons"/>
    <s v="2011"/>
    <s v="2011"/>
    <s v="Number"/>
    <n v="283019"/>
  </r>
  <r>
    <s v="CD815"/>
    <s v="Population"/>
    <s v="300"/>
    <s v="15 - 19 years"/>
    <s v="-"/>
    <s v="All social classes"/>
    <s v="-"/>
    <s v="Both sexes"/>
    <s v="-1"/>
    <s v="Total persons with a disability"/>
    <s v="2011"/>
    <s v="2011"/>
    <s v="Number"/>
    <n v="22712"/>
  </r>
  <r>
    <s v="CD815"/>
    <s v="Population"/>
    <s v="300"/>
    <s v="15 - 19 years"/>
    <s v="-"/>
    <s v="All social classes"/>
    <s v="-"/>
    <s v="Both sexes"/>
    <s v="14"/>
    <s v="Blindness or a serious vision impairment"/>
    <s v="2011"/>
    <s v="2011"/>
    <s v="Number"/>
    <n v="1415"/>
  </r>
  <r>
    <s v="CD815"/>
    <s v="Population"/>
    <s v="300"/>
    <s v="15 - 19 years"/>
    <s v="-"/>
    <s v="All social classes"/>
    <s v="-"/>
    <s v="Both sexes"/>
    <s v="15"/>
    <s v="Deafness or a serious hearing impairment"/>
    <s v="2011"/>
    <s v="2011"/>
    <s v="Number"/>
    <n v="1170"/>
  </r>
  <r>
    <s v="CD815"/>
    <s v="Population"/>
    <s v="300"/>
    <s v="15 - 19 years"/>
    <s v="-"/>
    <s v="All social classes"/>
    <s v="-"/>
    <s v="Both sexes"/>
    <s v="02"/>
    <s v="A condition that substantially limits one or more basic physical activities"/>
    <s v="2011"/>
    <s v="2011"/>
    <s v="Number"/>
    <n v="2287"/>
  </r>
  <r>
    <s v="CD815"/>
    <s v="Population"/>
    <s v="300"/>
    <s v="15 - 19 years"/>
    <s v="-"/>
    <s v="All social classes"/>
    <s v="-"/>
    <s v="Both sexes"/>
    <s v="16"/>
    <s v="An intellectual disability"/>
    <s v="2011"/>
    <s v="2011"/>
    <s v="Number"/>
    <n v="5331"/>
  </r>
  <r>
    <s v="CD815"/>
    <s v="Population"/>
    <s v="300"/>
    <s v="15 - 19 years"/>
    <s v="-"/>
    <s v="All social classes"/>
    <s v="-"/>
    <s v="Both sexes"/>
    <s v="03"/>
    <s v="Difficulty in learning, remembering or concentrating"/>
    <s v="2011"/>
    <s v="2011"/>
    <s v="Number"/>
    <n v="11725"/>
  </r>
  <r>
    <s v="CD815"/>
    <s v="Population"/>
    <s v="300"/>
    <s v="15 - 19 years"/>
    <s v="-"/>
    <s v="All social classes"/>
    <s v="-"/>
    <s v="Both sexes"/>
    <s v="08"/>
    <s v="Psychological or emotional condition"/>
    <s v="2011"/>
    <s v="2011"/>
    <s v="Number"/>
    <n v="3480"/>
  </r>
  <r>
    <s v="CD815"/>
    <s v="Population"/>
    <s v="300"/>
    <s v="15 - 19 years"/>
    <s v="-"/>
    <s v="All social classes"/>
    <s v="-"/>
    <s v="Both sexes"/>
    <s v="10"/>
    <s v="Other disability, including chronic illness"/>
    <s v="2011"/>
    <s v="2011"/>
    <s v="Number"/>
    <n v="6268"/>
  </r>
  <r>
    <s v="CD815"/>
    <s v="Population"/>
    <s v="300"/>
    <s v="15 - 19 years"/>
    <s v="-"/>
    <s v="All social classes"/>
    <s v="-"/>
    <s v="Both sexes"/>
    <s v="04"/>
    <s v="Difficulty in dressing, bathing or getting around inside the home"/>
    <s v="2011"/>
    <s v="2011"/>
    <s v="Number"/>
    <n v="1929"/>
  </r>
  <r>
    <s v="CD815"/>
    <s v="Population"/>
    <s v="300"/>
    <s v="15 - 19 years"/>
    <s v="-"/>
    <s v="All social classes"/>
    <s v="-"/>
    <s v="Both sexes"/>
    <s v="05"/>
    <s v="Difficulty in going outside home alone"/>
    <s v="2011"/>
    <s v="2011"/>
    <s v="Number"/>
    <n v="3439"/>
  </r>
  <r>
    <s v="CD815"/>
    <s v="Population"/>
    <s v="300"/>
    <s v="15 - 19 years"/>
    <s v="-"/>
    <s v="All social classes"/>
    <s v="-"/>
    <s v="Both sexes"/>
    <s v="06"/>
    <s v="Difficulty in working or attending school/college"/>
    <s v="2011"/>
    <s v="2011"/>
    <s v="Number"/>
    <n v="6002"/>
  </r>
  <r>
    <s v="CD815"/>
    <s v="Population"/>
    <s v="300"/>
    <s v="15 - 19 years"/>
    <s v="-"/>
    <s v="All social classes"/>
    <s v="-"/>
    <s v="Both sexes"/>
    <s v="09"/>
    <s v="Difficulty in participating in other activities"/>
    <s v="2011"/>
    <s v="2011"/>
    <s v="Number"/>
    <n v="4979"/>
  </r>
  <r>
    <s v="CD815"/>
    <s v="Population"/>
    <s v="300"/>
    <s v="15 - 19 years"/>
    <s v="-"/>
    <s v="All social classes"/>
    <s v="-"/>
    <s v="Both sexes"/>
    <s v="-"/>
    <s v="Total disabilities"/>
    <s v="2011"/>
    <s v="2011"/>
    <s v="Number"/>
    <n v="48025"/>
  </r>
  <r>
    <s v="CD815"/>
    <s v="Population"/>
    <s v="300"/>
    <s v="15 - 19 years"/>
    <s v="-"/>
    <s v="All social classes"/>
    <s v="1"/>
    <s v="Male"/>
    <s v="-2"/>
    <s v="Total persons"/>
    <s v="2011"/>
    <s v="2011"/>
    <s v="Number"/>
    <n v="144262"/>
  </r>
  <r>
    <s v="CD815"/>
    <s v="Population"/>
    <s v="300"/>
    <s v="15 - 19 years"/>
    <s v="-"/>
    <s v="All social classes"/>
    <s v="1"/>
    <s v="Male"/>
    <s v="-1"/>
    <s v="Total persons with a disability"/>
    <s v="2011"/>
    <s v="2011"/>
    <s v="Number"/>
    <n v="13131"/>
  </r>
  <r>
    <s v="CD815"/>
    <s v="Population"/>
    <s v="300"/>
    <s v="15 - 19 years"/>
    <s v="-"/>
    <s v="All social classes"/>
    <s v="1"/>
    <s v="Male"/>
    <s v="14"/>
    <s v="Blindness or a serious vision impairment"/>
    <s v="2011"/>
    <s v="2011"/>
    <s v="Number"/>
    <n v="763"/>
  </r>
  <r>
    <s v="CD815"/>
    <s v="Population"/>
    <s v="300"/>
    <s v="15 - 19 years"/>
    <s v="-"/>
    <s v="All social classes"/>
    <s v="1"/>
    <s v="Male"/>
    <s v="15"/>
    <s v="Deafness or a serious hearing impairment"/>
    <s v="2011"/>
    <s v="2011"/>
    <s v="Number"/>
    <n v="662"/>
  </r>
  <r>
    <s v="CD815"/>
    <s v="Population"/>
    <s v="300"/>
    <s v="15 - 19 years"/>
    <s v="-"/>
    <s v="All social classes"/>
    <s v="1"/>
    <s v="Male"/>
    <s v="02"/>
    <s v="A condition that substantially limits one or more basic physical activities"/>
    <s v="2011"/>
    <s v="2011"/>
    <s v="Number"/>
    <n v="1190"/>
  </r>
  <r>
    <s v="CD815"/>
    <s v="Population"/>
    <s v="300"/>
    <s v="15 - 19 years"/>
    <s v="-"/>
    <s v="All social classes"/>
    <s v="1"/>
    <s v="Male"/>
    <s v="16"/>
    <s v="An intellectual disability"/>
    <s v="2011"/>
    <s v="2011"/>
    <s v="Number"/>
    <n v="3421"/>
  </r>
  <r>
    <s v="CD815"/>
    <s v="Population"/>
    <s v="300"/>
    <s v="15 - 19 years"/>
    <s v="-"/>
    <s v="All social classes"/>
    <s v="1"/>
    <s v="Male"/>
    <s v="03"/>
    <s v="Difficulty in learning, remembering or concentrating"/>
    <s v="2011"/>
    <s v="2011"/>
    <s v="Number"/>
    <n v="7463"/>
  </r>
  <r>
    <s v="CD815"/>
    <s v="Population"/>
    <s v="300"/>
    <s v="15 - 19 years"/>
    <s v="-"/>
    <s v="All social classes"/>
    <s v="1"/>
    <s v="Male"/>
    <s v="08"/>
    <s v="Psychological or emotional condition"/>
    <s v="2011"/>
    <s v="2011"/>
    <s v="Number"/>
    <n v="1919"/>
  </r>
  <r>
    <s v="CD815"/>
    <s v="Population"/>
    <s v="300"/>
    <s v="15 - 19 years"/>
    <s v="-"/>
    <s v="All social classes"/>
    <s v="1"/>
    <s v="Male"/>
    <s v="10"/>
    <s v="Other disability, including chronic illness"/>
    <s v="2011"/>
    <s v="2011"/>
    <s v="Number"/>
    <n v="3177"/>
  </r>
  <r>
    <s v="CD815"/>
    <s v="Population"/>
    <s v="300"/>
    <s v="15 - 19 years"/>
    <s v="-"/>
    <s v="All social classes"/>
    <s v="1"/>
    <s v="Male"/>
    <s v="04"/>
    <s v="Difficulty in dressing, bathing or getting around inside the home"/>
    <s v="2011"/>
    <s v="2011"/>
    <s v="Number"/>
    <n v="1064"/>
  </r>
  <r>
    <s v="CD815"/>
    <s v="Population"/>
    <s v="300"/>
    <s v="15 - 19 years"/>
    <s v="-"/>
    <s v="All social classes"/>
    <s v="1"/>
    <s v="Male"/>
    <s v="05"/>
    <s v="Difficulty in going outside home alone"/>
    <s v="2011"/>
    <s v="2011"/>
    <s v="Number"/>
    <n v="2019"/>
  </r>
  <r>
    <s v="CD815"/>
    <s v="Population"/>
    <s v="300"/>
    <s v="15 - 19 years"/>
    <s v="-"/>
    <s v="All social classes"/>
    <s v="1"/>
    <s v="Male"/>
    <s v="06"/>
    <s v="Difficulty in working or attending school/college"/>
    <s v="2011"/>
    <s v="2011"/>
    <s v="Number"/>
    <n v="3575"/>
  </r>
  <r>
    <s v="CD815"/>
    <s v="Population"/>
    <s v="300"/>
    <s v="15 - 19 years"/>
    <s v="-"/>
    <s v="All social classes"/>
    <s v="1"/>
    <s v="Male"/>
    <s v="09"/>
    <s v="Difficulty in participating in other activities"/>
    <s v="2011"/>
    <s v="2011"/>
    <s v="Number"/>
    <n v="2813"/>
  </r>
  <r>
    <s v="CD815"/>
    <s v="Population"/>
    <s v="300"/>
    <s v="15 - 19 years"/>
    <s v="-"/>
    <s v="All social classes"/>
    <s v="1"/>
    <s v="Male"/>
    <s v="-"/>
    <s v="Total disabilities"/>
    <s v="2011"/>
    <s v="2011"/>
    <s v="Number"/>
    <n v="28066"/>
  </r>
  <r>
    <s v="CD815"/>
    <s v="Population"/>
    <s v="300"/>
    <s v="15 - 19 years"/>
    <s v="-"/>
    <s v="All social classes"/>
    <s v="2"/>
    <s v="Female"/>
    <s v="-2"/>
    <s v="Total persons"/>
    <s v="2011"/>
    <s v="2011"/>
    <s v="Number"/>
    <n v="138757"/>
  </r>
  <r>
    <s v="CD815"/>
    <s v="Population"/>
    <s v="300"/>
    <s v="15 - 19 years"/>
    <s v="-"/>
    <s v="All social classes"/>
    <s v="2"/>
    <s v="Female"/>
    <s v="-1"/>
    <s v="Total persons with a disability"/>
    <s v="2011"/>
    <s v="2011"/>
    <s v="Number"/>
    <n v="9581"/>
  </r>
  <r>
    <s v="CD815"/>
    <s v="Population"/>
    <s v="300"/>
    <s v="15 - 19 years"/>
    <s v="-"/>
    <s v="All social classes"/>
    <s v="2"/>
    <s v="Female"/>
    <s v="14"/>
    <s v="Blindness or a serious vision impairment"/>
    <s v="2011"/>
    <s v="2011"/>
    <s v="Number"/>
    <n v="652"/>
  </r>
  <r>
    <s v="CD815"/>
    <s v="Population"/>
    <s v="300"/>
    <s v="15 - 19 years"/>
    <s v="-"/>
    <s v="All social classes"/>
    <s v="2"/>
    <s v="Female"/>
    <s v="15"/>
    <s v="Deafness or a serious hearing impairment"/>
    <s v="2011"/>
    <s v="2011"/>
    <s v="Number"/>
    <n v="508"/>
  </r>
  <r>
    <s v="CD815"/>
    <s v="Population"/>
    <s v="300"/>
    <s v="15 - 19 years"/>
    <s v="-"/>
    <s v="All social classes"/>
    <s v="2"/>
    <s v="Female"/>
    <s v="02"/>
    <s v="A condition that substantially limits one or more basic physical activities"/>
    <s v="2011"/>
    <s v="2011"/>
    <s v="Number"/>
    <n v="1097"/>
  </r>
  <r>
    <s v="CD815"/>
    <s v="Population"/>
    <s v="300"/>
    <s v="15 - 19 years"/>
    <s v="-"/>
    <s v="All social classes"/>
    <s v="2"/>
    <s v="Female"/>
    <s v="16"/>
    <s v="An intellectual disability"/>
    <s v="2011"/>
    <s v="2011"/>
    <s v="Number"/>
    <n v="1910"/>
  </r>
  <r>
    <s v="CD815"/>
    <s v="Population"/>
    <s v="300"/>
    <s v="15 - 19 years"/>
    <s v="-"/>
    <s v="All social classes"/>
    <s v="2"/>
    <s v="Female"/>
    <s v="03"/>
    <s v="Difficulty in learning, remembering or concentrating"/>
    <s v="2011"/>
    <s v="2011"/>
    <s v="Number"/>
    <n v="4262"/>
  </r>
  <r>
    <s v="CD815"/>
    <s v="Population"/>
    <s v="300"/>
    <s v="15 - 19 years"/>
    <s v="-"/>
    <s v="All social classes"/>
    <s v="2"/>
    <s v="Female"/>
    <s v="08"/>
    <s v="Psychological or emotional condition"/>
    <s v="2011"/>
    <s v="2011"/>
    <s v="Number"/>
    <n v="1561"/>
  </r>
  <r>
    <s v="CD815"/>
    <s v="Population"/>
    <s v="300"/>
    <s v="15 - 19 years"/>
    <s v="-"/>
    <s v="All social classes"/>
    <s v="2"/>
    <s v="Female"/>
    <s v="10"/>
    <s v="Other disability, including chronic illness"/>
    <s v="2011"/>
    <s v="2011"/>
    <s v="Number"/>
    <n v="3091"/>
  </r>
  <r>
    <s v="CD815"/>
    <s v="Population"/>
    <s v="300"/>
    <s v="15 - 19 years"/>
    <s v="-"/>
    <s v="All social classes"/>
    <s v="2"/>
    <s v="Female"/>
    <s v="04"/>
    <s v="Difficulty in dressing, bathing or getting around inside the home"/>
    <s v="2011"/>
    <s v="2011"/>
    <s v="Number"/>
    <n v="865"/>
  </r>
  <r>
    <s v="CD815"/>
    <s v="Population"/>
    <s v="300"/>
    <s v="15 - 19 years"/>
    <s v="-"/>
    <s v="All social classes"/>
    <s v="2"/>
    <s v="Female"/>
    <s v="05"/>
    <s v="Difficulty in going outside home alone"/>
    <s v="2011"/>
    <s v="2011"/>
    <s v="Number"/>
    <n v="1420"/>
  </r>
  <r>
    <s v="CD815"/>
    <s v="Population"/>
    <s v="300"/>
    <s v="15 - 19 years"/>
    <s v="-"/>
    <s v="All social classes"/>
    <s v="2"/>
    <s v="Female"/>
    <s v="06"/>
    <s v="Difficulty in working or attending school/college"/>
    <s v="2011"/>
    <s v="2011"/>
    <s v="Number"/>
    <n v="2427"/>
  </r>
  <r>
    <s v="CD815"/>
    <s v="Population"/>
    <s v="300"/>
    <s v="15 - 19 years"/>
    <s v="-"/>
    <s v="All social classes"/>
    <s v="2"/>
    <s v="Female"/>
    <s v="09"/>
    <s v="Difficulty in participating in other activities"/>
    <s v="2011"/>
    <s v="2011"/>
    <s v="Number"/>
    <n v="2166"/>
  </r>
  <r>
    <s v="CD815"/>
    <s v="Population"/>
    <s v="300"/>
    <s v="15 - 19 years"/>
    <s v="-"/>
    <s v="All social classes"/>
    <s v="2"/>
    <s v="Female"/>
    <s v="-"/>
    <s v="Total disabilities"/>
    <s v="2011"/>
    <s v="2011"/>
    <s v="Number"/>
    <n v="19959"/>
  </r>
  <r>
    <s v="CD815"/>
    <s v="Population"/>
    <s v="300"/>
    <s v="15 - 19 years"/>
    <s v="01"/>
    <s v="Professional workers"/>
    <s v="-"/>
    <s v="Both sexes"/>
    <s v="-2"/>
    <s v="Total persons"/>
    <s v="2011"/>
    <s v="2011"/>
    <s v="Number"/>
    <n v="18921"/>
  </r>
  <r>
    <s v="CD815"/>
    <s v="Population"/>
    <s v="300"/>
    <s v="15 - 19 years"/>
    <s v="01"/>
    <s v="Professional workers"/>
    <s v="-"/>
    <s v="Both sexes"/>
    <s v="-1"/>
    <s v="Total persons with a disability"/>
    <s v="2011"/>
    <s v="2011"/>
    <s v="Number"/>
    <n v="1143"/>
  </r>
  <r>
    <s v="CD815"/>
    <s v="Population"/>
    <s v="300"/>
    <s v="15 - 19 years"/>
    <s v="01"/>
    <s v="Professional workers"/>
    <s v="-"/>
    <s v="Both sexes"/>
    <s v="14"/>
    <s v="Blindness or a serious vision impairment"/>
    <s v="2011"/>
    <s v="2011"/>
    <s v="Number"/>
    <n v="39"/>
  </r>
  <r>
    <s v="CD815"/>
    <s v="Population"/>
    <s v="300"/>
    <s v="15 - 19 years"/>
    <s v="01"/>
    <s v="Professional workers"/>
    <s v="-"/>
    <s v="Both sexes"/>
    <s v="15"/>
    <s v="Deafness or a serious hearing impairment"/>
    <s v="2011"/>
    <s v="2011"/>
    <s v="Number"/>
    <n v="51"/>
  </r>
  <r>
    <s v="CD815"/>
    <s v="Population"/>
    <s v="300"/>
    <s v="15 - 19 years"/>
    <s v="01"/>
    <s v="Professional workers"/>
    <s v="-"/>
    <s v="Both sexes"/>
    <s v="02"/>
    <s v="A condition that substantially limits one or more basic physical activities"/>
    <s v="2011"/>
    <s v="2011"/>
    <s v="Number"/>
    <n v="94"/>
  </r>
  <r>
    <s v="CD815"/>
    <s v="Population"/>
    <s v="300"/>
    <s v="15 - 19 years"/>
    <s v="01"/>
    <s v="Professional workers"/>
    <s v="-"/>
    <s v="Both sexes"/>
    <s v="16"/>
    <s v="An intellectual disability"/>
    <s v="2011"/>
    <s v="2011"/>
    <s v="Number"/>
    <n v="262"/>
  </r>
  <r>
    <s v="CD815"/>
    <s v="Population"/>
    <s v="300"/>
    <s v="15 - 19 years"/>
    <s v="01"/>
    <s v="Professional workers"/>
    <s v="-"/>
    <s v="Both sexes"/>
    <s v="03"/>
    <s v="Difficulty in learning, remembering or concentrating"/>
    <s v="2011"/>
    <s v="2011"/>
    <s v="Number"/>
    <n v="597"/>
  </r>
  <r>
    <s v="CD815"/>
    <s v="Population"/>
    <s v="300"/>
    <s v="15 - 19 years"/>
    <s v="01"/>
    <s v="Professional workers"/>
    <s v="-"/>
    <s v="Both sexes"/>
    <s v="08"/>
    <s v="Psychological or emotional condition"/>
    <s v="2011"/>
    <s v="2011"/>
    <s v="Number"/>
    <n v="162"/>
  </r>
  <r>
    <s v="CD815"/>
    <s v="Population"/>
    <s v="300"/>
    <s v="15 - 19 years"/>
    <s v="01"/>
    <s v="Professional workers"/>
    <s v="-"/>
    <s v="Both sexes"/>
    <s v="10"/>
    <s v="Other disability, including chronic illness"/>
    <s v="2011"/>
    <s v="2011"/>
    <s v="Number"/>
    <n v="328"/>
  </r>
  <r>
    <s v="CD815"/>
    <s v="Population"/>
    <s v="300"/>
    <s v="15 - 19 years"/>
    <s v="01"/>
    <s v="Professional workers"/>
    <s v="-"/>
    <s v="Both sexes"/>
    <s v="04"/>
    <s v="Difficulty in dressing, bathing or getting around inside the home"/>
    <s v="2011"/>
    <s v="2011"/>
    <s v="Number"/>
    <n v="101"/>
  </r>
  <r>
    <s v="CD815"/>
    <s v="Population"/>
    <s v="300"/>
    <s v="15 - 19 years"/>
    <s v="01"/>
    <s v="Professional workers"/>
    <s v="-"/>
    <s v="Both sexes"/>
    <s v="05"/>
    <s v="Difficulty in going outside home alone"/>
    <s v="2011"/>
    <s v="2011"/>
    <s v="Number"/>
    <n v="176"/>
  </r>
  <r>
    <s v="CD815"/>
    <s v="Population"/>
    <s v="300"/>
    <s v="15 - 19 years"/>
    <s v="01"/>
    <s v="Professional workers"/>
    <s v="-"/>
    <s v="Both sexes"/>
    <s v="06"/>
    <s v="Difficulty in working or attending school/college"/>
    <s v="2011"/>
    <s v="2011"/>
    <s v="Number"/>
    <n v="314"/>
  </r>
  <r>
    <s v="CD815"/>
    <s v="Population"/>
    <s v="300"/>
    <s v="15 - 19 years"/>
    <s v="01"/>
    <s v="Professional workers"/>
    <s v="-"/>
    <s v="Both sexes"/>
    <s v="09"/>
    <s v="Difficulty in participating in other activities"/>
    <s v="2011"/>
    <s v="2011"/>
    <s v="Number"/>
    <n v="252"/>
  </r>
  <r>
    <s v="CD815"/>
    <s v="Population"/>
    <s v="300"/>
    <s v="15 - 19 years"/>
    <s v="01"/>
    <s v="Professional workers"/>
    <s v="-"/>
    <s v="Both sexes"/>
    <s v="-"/>
    <s v="Total disabilities"/>
    <s v="2011"/>
    <s v="2011"/>
    <s v="Number"/>
    <n v="2376"/>
  </r>
  <r>
    <s v="CD815"/>
    <s v="Population"/>
    <s v="300"/>
    <s v="15 - 19 years"/>
    <s v="01"/>
    <s v="Professional workers"/>
    <s v="1"/>
    <s v="Male"/>
    <s v="-2"/>
    <s v="Total persons"/>
    <s v="2011"/>
    <s v="2011"/>
    <s v="Number"/>
    <n v="9750"/>
  </r>
  <r>
    <s v="CD815"/>
    <s v="Population"/>
    <s v="300"/>
    <s v="15 - 19 years"/>
    <s v="01"/>
    <s v="Professional workers"/>
    <s v="1"/>
    <s v="Male"/>
    <s v="-1"/>
    <s v="Total persons with a disability"/>
    <s v="2011"/>
    <s v="2011"/>
    <s v="Number"/>
    <n v="675"/>
  </r>
  <r>
    <s v="CD815"/>
    <s v="Population"/>
    <s v="300"/>
    <s v="15 - 19 years"/>
    <s v="01"/>
    <s v="Professional workers"/>
    <s v="1"/>
    <s v="Male"/>
    <s v="14"/>
    <s v="Blindness or a serious vision impairment"/>
    <s v="2011"/>
    <s v="2011"/>
    <s v="Number"/>
    <n v="25"/>
  </r>
  <r>
    <s v="CD815"/>
    <s v="Population"/>
    <s v="300"/>
    <s v="15 - 19 years"/>
    <s v="01"/>
    <s v="Professional workers"/>
    <s v="1"/>
    <s v="Male"/>
    <s v="15"/>
    <s v="Deafness or a serious hearing impairment"/>
    <s v="2011"/>
    <s v="2011"/>
    <s v="Number"/>
    <n v="29"/>
  </r>
  <r>
    <s v="CD815"/>
    <s v="Population"/>
    <s v="300"/>
    <s v="15 - 19 years"/>
    <s v="01"/>
    <s v="Professional workers"/>
    <s v="1"/>
    <s v="Male"/>
    <s v="02"/>
    <s v="A condition that substantially limits one or more basic physical activities"/>
    <s v="2011"/>
    <s v="2011"/>
    <s v="Number"/>
    <n v="53"/>
  </r>
  <r>
    <s v="CD815"/>
    <s v="Population"/>
    <s v="300"/>
    <s v="15 - 19 years"/>
    <s v="01"/>
    <s v="Professional workers"/>
    <s v="1"/>
    <s v="Male"/>
    <s v="16"/>
    <s v="An intellectual disability"/>
    <s v="2011"/>
    <s v="2011"/>
    <s v="Number"/>
    <n v="175"/>
  </r>
  <r>
    <s v="CD815"/>
    <s v="Population"/>
    <s v="300"/>
    <s v="15 - 19 years"/>
    <s v="01"/>
    <s v="Professional workers"/>
    <s v="1"/>
    <s v="Male"/>
    <s v="03"/>
    <s v="Difficulty in learning, remembering or concentrating"/>
    <s v="2011"/>
    <s v="2011"/>
    <s v="Number"/>
    <n v="377"/>
  </r>
  <r>
    <s v="CD815"/>
    <s v="Population"/>
    <s v="300"/>
    <s v="15 - 19 years"/>
    <s v="01"/>
    <s v="Professional workers"/>
    <s v="1"/>
    <s v="Male"/>
    <s v="08"/>
    <s v="Psychological or emotional condition"/>
    <s v="2011"/>
    <s v="2011"/>
    <s v="Number"/>
    <n v="97"/>
  </r>
  <r>
    <s v="CD815"/>
    <s v="Population"/>
    <s v="300"/>
    <s v="15 - 19 years"/>
    <s v="01"/>
    <s v="Professional workers"/>
    <s v="1"/>
    <s v="Male"/>
    <s v="10"/>
    <s v="Other disability, including chronic illness"/>
    <s v="2011"/>
    <s v="2011"/>
    <s v="Number"/>
    <n v="178"/>
  </r>
  <r>
    <s v="CD815"/>
    <s v="Population"/>
    <s v="300"/>
    <s v="15 - 19 years"/>
    <s v="01"/>
    <s v="Professional workers"/>
    <s v="1"/>
    <s v="Male"/>
    <s v="04"/>
    <s v="Difficulty in dressing, bathing or getting around inside the home"/>
    <s v="2011"/>
    <s v="2011"/>
    <s v="Number"/>
    <n v="56"/>
  </r>
  <r>
    <s v="CD815"/>
    <s v="Population"/>
    <s v="300"/>
    <s v="15 - 19 years"/>
    <s v="01"/>
    <s v="Professional workers"/>
    <s v="1"/>
    <s v="Male"/>
    <s v="05"/>
    <s v="Difficulty in going outside home alone"/>
    <s v="2011"/>
    <s v="2011"/>
    <s v="Number"/>
    <n v="104"/>
  </r>
  <r>
    <s v="CD815"/>
    <s v="Population"/>
    <s v="300"/>
    <s v="15 - 19 years"/>
    <s v="01"/>
    <s v="Professional workers"/>
    <s v="1"/>
    <s v="Male"/>
    <s v="06"/>
    <s v="Difficulty in working or attending school/college"/>
    <s v="2011"/>
    <s v="2011"/>
    <s v="Number"/>
    <n v="190"/>
  </r>
  <r>
    <s v="CD815"/>
    <s v="Population"/>
    <s v="300"/>
    <s v="15 - 19 years"/>
    <s v="01"/>
    <s v="Professional workers"/>
    <s v="1"/>
    <s v="Male"/>
    <s v="09"/>
    <s v="Difficulty in participating in other activities"/>
    <s v="2011"/>
    <s v="2011"/>
    <s v="Number"/>
    <n v="157"/>
  </r>
  <r>
    <s v="CD815"/>
    <s v="Population"/>
    <s v="300"/>
    <s v="15 - 19 years"/>
    <s v="01"/>
    <s v="Professional workers"/>
    <s v="1"/>
    <s v="Male"/>
    <s v="-"/>
    <s v="Total disabilities"/>
    <s v="2011"/>
    <s v="2011"/>
    <s v="Number"/>
    <n v="1441"/>
  </r>
  <r>
    <s v="CD815"/>
    <s v="Population"/>
    <s v="300"/>
    <s v="15 - 19 years"/>
    <s v="01"/>
    <s v="Professional workers"/>
    <s v="2"/>
    <s v="Female"/>
    <s v="-2"/>
    <s v="Total persons"/>
    <s v="2011"/>
    <s v="2011"/>
    <s v="Number"/>
    <n v="9171"/>
  </r>
  <r>
    <s v="CD815"/>
    <s v="Population"/>
    <s v="300"/>
    <s v="15 - 19 years"/>
    <s v="01"/>
    <s v="Professional workers"/>
    <s v="2"/>
    <s v="Female"/>
    <s v="-1"/>
    <s v="Total persons with a disability"/>
    <s v="2011"/>
    <s v="2011"/>
    <s v="Number"/>
    <n v="468"/>
  </r>
  <r>
    <s v="CD815"/>
    <s v="Population"/>
    <s v="300"/>
    <s v="15 - 19 years"/>
    <s v="01"/>
    <s v="Professional workers"/>
    <s v="2"/>
    <s v="Female"/>
    <s v="14"/>
    <s v="Blindness or a serious vision impairment"/>
    <s v="2011"/>
    <s v="2011"/>
    <s v="Number"/>
    <n v="14"/>
  </r>
  <r>
    <s v="CD815"/>
    <s v="Population"/>
    <s v="300"/>
    <s v="15 - 19 years"/>
    <s v="01"/>
    <s v="Professional workers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1"/>
    <s v="Professional workers"/>
    <s v="2"/>
    <s v="Female"/>
    <s v="02"/>
    <s v="A condition that substantially limits one or more basic physical activities"/>
    <s v="2011"/>
    <s v="2011"/>
    <s v="Number"/>
    <n v="41"/>
  </r>
  <r>
    <s v="CD815"/>
    <s v="Population"/>
    <s v="300"/>
    <s v="15 - 19 years"/>
    <s v="01"/>
    <s v="Professional workers"/>
    <s v="2"/>
    <s v="Female"/>
    <s v="16"/>
    <s v="An intellectual disability"/>
    <s v="2011"/>
    <s v="2011"/>
    <s v="Number"/>
    <n v="87"/>
  </r>
  <r>
    <s v="CD815"/>
    <s v="Population"/>
    <s v="300"/>
    <s v="15 - 19 years"/>
    <s v="01"/>
    <s v="Professional workers"/>
    <s v="2"/>
    <s v="Female"/>
    <s v="03"/>
    <s v="Difficulty in learning, remembering or concentrating"/>
    <s v="2011"/>
    <s v="2011"/>
    <s v="Number"/>
    <n v="220"/>
  </r>
  <r>
    <s v="CD815"/>
    <s v="Population"/>
    <s v="300"/>
    <s v="15 - 19 years"/>
    <s v="01"/>
    <s v="Professional workers"/>
    <s v="2"/>
    <s v="Female"/>
    <s v="08"/>
    <s v="Psychological or emotional condition"/>
    <s v="2011"/>
    <s v="2011"/>
    <s v="Number"/>
    <n v="65"/>
  </r>
  <r>
    <s v="CD815"/>
    <s v="Population"/>
    <s v="300"/>
    <s v="15 - 19 years"/>
    <s v="01"/>
    <s v="Professional workers"/>
    <s v="2"/>
    <s v="Female"/>
    <s v="10"/>
    <s v="Other disability, including chronic illness"/>
    <s v="2011"/>
    <s v="2011"/>
    <s v="Number"/>
    <n v="150"/>
  </r>
  <r>
    <s v="CD815"/>
    <s v="Population"/>
    <s v="300"/>
    <s v="15 - 19 years"/>
    <s v="01"/>
    <s v="Professional workers"/>
    <s v="2"/>
    <s v="Female"/>
    <s v="04"/>
    <s v="Difficulty in dressing, bathing or getting around inside the home"/>
    <s v="2011"/>
    <s v="2011"/>
    <s v="Number"/>
    <n v="45"/>
  </r>
  <r>
    <s v="CD815"/>
    <s v="Population"/>
    <s v="300"/>
    <s v="15 - 19 years"/>
    <s v="01"/>
    <s v="Professional workers"/>
    <s v="2"/>
    <s v="Female"/>
    <s v="05"/>
    <s v="Difficulty in going outside home alone"/>
    <s v="2011"/>
    <s v="2011"/>
    <s v="Number"/>
    <n v="72"/>
  </r>
  <r>
    <s v="CD815"/>
    <s v="Population"/>
    <s v="300"/>
    <s v="15 - 19 years"/>
    <s v="01"/>
    <s v="Professional workers"/>
    <s v="2"/>
    <s v="Female"/>
    <s v="06"/>
    <s v="Difficulty in working or attending school/college"/>
    <s v="2011"/>
    <s v="2011"/>
    <s v="Number"/>
    <n v="124"/>
  </r>
  <r>
    <s v="CD815"/>
    <s v="Population"/>
    <s v="300"/>
    <s v="15 - 19 years"/>
    <s v="01"/>
    <s v="Professional workers"/>
    <s v="2"/>
    <s v="Female"/>
    <s v="09"/>
    <s v="Difficulty in participating in other activities"/>
    <s v="2011"/>
    <s v="2011"/>
    <s v="Number"/>
    <n v="95"/>
  </r>
  <r>
    <s v="CD815"/>
    <s v="Population"/>
    <s v="300"/>
    <s v="15 - 19 years"/>
    <s v="01"/>
    <s v="Professional workers"/>
    <s v="2"/>
    <s v="Female"/>
    <s v="-"/>
    <s v="Total disabilities"/>
    <s v="2011"/>
    <s v="2011"/>
    <s v="Number"/>
    <n v="935"/>
  </r>
  <r>
    <s v="CD815"/>
    <s v="Population"/>
    <s v="300"/>
    <s v="15 - 19 years"/>
    <s v="02"/>
    <s v="Managerial and technical"/>
    <s v="-"/>
    <s v="Both sexes"/>
    <s v="-2"/>
    <s v="Total persons"/>
    <s v="2011"/>
    <s v="2011"/>
    <s v="Number"/>
    <n v="77011"/>
  </r>
  <r>
    <s v="CD815"/>
    <s v="Population"/>
    <s v="300"/>
    <s v="15 - 19 years"/>
    <s v="02"/>
    <s v="Managerial and technical"/>
    <s v="-"/>
    <s v="Both sexes"/>
    <s v="-1"/>
    <s v="Total persons with a disability"/>
    <s v="2011"/>
    <s v="2011"/>
    <s v="Number"/>
    <n v="5096"/>
  </r>
  <r>
    <s v="CD815"/>
    <s v="Population"/>
    <s v="300"/>
    <s v="15 - 19 years"/>
    <s v="02"/>
    <s v="Managerial and technical"/>
    <s v="-"/>
    <s v="Both sexes"/>
    <s v="14"/>
    <s v="Blindness or a serious vision impairment"/>
    <s v="2011"/>
    <s v="2011"/>
    <s v="Number"/>
    <n v="253"/>
  </r>
  <r>
    <s v="CD815"/>
    <s v="Population"/>
    <s v="300"/>
    <s v="15 - 19 years"/>
    <s v="02"/>
    <s v="Managerial and technical"/>
    <s v="-"/>
    <s v="Both sexes"/>
    <s v="15"/>
    <s v="Deafness or a serious hearing impairment"/>
    <s v="2011"/>
    <s v="2011"/>
    <s v="Number"/>
    <n v="237"/>
  </r>
  <r>
    <s v="CD815"/>
    <s v="Population"/>
    <s v="300"/>
    <s v="15 - 19 years"/>
    <s v="02"/>
    <s v="Managerial and technical"/>
    <s v="-"/>
    <s v="Both sexes"/>
    <s v="02"/>
    <s v="A condition that substantially limits one or more basic physical activities"/>
    <s v="2011"/>
    <s v="2011"/>
    <s v="Number"/>
    <n v="402"/>
  </r>
  <r>
    <s v="CD815"/>
    <s v="Population"/>
    <s v="300"/>
    <s v="15 - 19 years"/>
    <s v="02"/>
    <s v="Managerial and technical"/>
    <s v="-"/>
    <s v="Both sexes"/>
    <s v="16"/>
    <s v="An intellectual disability"/>
    <s v="2011"/>
    <s v="2011"/>
    <s v="Number"/>
    <n v="1153"/>
  </r>
  <r>
    <s v="CD815"/>
    <s v="Population"/>
    <s v="300"/>
    <s v="15 - 19 years"/>
    <s v="02"/>
    <s v="Managerial and technical"/>
    <s v="-"/>
    <s v="Both sexes"/>
    <s v="03"/>
    <s v="Difficulty in learning, remembering or concentrating"/>
    <s v="2011"/>
    <s v="2011"/>
    <s v="Number"/>
    <n v="2714"/>
  </r>
  <r>
    <s v="CD815"/>
    <s v="Population"/>
    <s v="300"/>
    <s v="15 - 19 years"/>
    <s v="02"/>
    <s v="Managerial and technical"/>
    <s v="-"/>
    <s v="Both sexes"/>
    <s v="08"/>
    <s v="Psychological or emotional condition"/>
    <s v="2011"/>
    <s v="2011"/>
    <s v="Number"/>
    <n v="628"/>
  </r>
  <r>
    <s v="CD815"/>
    <s v="Population"/>
    <s v="300"/>
    <s v="15 - 19 years"/>
    <s v="02"/>
    <s v="Managerial and technical"/>
    <s v="-"/>
    <s v="Both sexes"/>
    <s v="10"/>
    <s v="Other disability, including chronic illness"/>
    <s v="2011"/>
    <s v="2011"/>
    <s v="Number"/>
    <n v="1438"/>
  </r>
  <r>
    <s v="CD815"/>
    <s v="Population"/>
    <s v="300"/>
    <s v="15 - 19 years"/>
    <s v="02"/>
    <s v="Managerial and technical"/>
    <s v="-"/>
    <s v="Both sexes"/>
    <s v="04"/>
    <s v="Difficulty in dressing, bathing or getting around inside the home"/>
    <s v="2011"/>
    <s v="2011"/>
    <s v="Number"/>
    <n v="376"/>
  </r>
  <r>
    <s v="CD815"/>
    <s v="Population"/>
    <s v="300"/>
    <s v="15 - 19 years"/>
    <s v="02"/>
    <s v="Managerial and technical"/>
    <s v="-"/>
    <s v="Both sexes"/>
    <s v="05"/>
    <s v="Difficulty in going outside home alone"/>
    <s v="2011"/>
    <s v="2011"/>
    <s v="Number"/>
    <n v="702"/>
  </r>
  <r>
    <s v="CD815"/>
    <s v="Population"/>
    <s v="300"/>
    <s v="15 - 19 years"/>
    <s v="02"/>
    <s v="Managerial and technical"/>
    <s v="-"/>
    <s v="Both sexes"/>
    <s v="06"/>
    <s v="Difficulty in working or attending school/college"/>
    <s v="2011"/>
    <s v="2011"/>
    <s v="Number"/>
    <n v="1280"/>
  </r>
  <r>
    <s v="CD815"/>
    <s v="Population"/>
    <s v="300"/>
    <s v="15 - 19 years"/>
    <s v="02"/>
    <s v="Managerial and technical"/>
    <s v="-"/>
    <s v="Both sexes"/>
    <s v="09"/>
    <s v="Difficulty in participating in other activities"/>
    <s v="2011"/>
    <s v="2011"/>
    <s v="Number"/>
    <n v="1074"/>
  </r>
  <r>
    <s v="CD815"/>
    <s v="Population"/>
    <s v="300"/>
    <s v="15 - 19 years"/>
    <s v="02"/>
    <s v="Managerial and technical"/>
    <s v="-"/>
    <s v="Both sexes"/>
    <s v="-"/>
    <s v="Total disabilities"/>
    <s v="2011"/>
    <s v="2011"/>
    <s v="Number"/>
    <n v="10257"/>
  </r>
  <r>
    <s v="CD815"/>
    <s v="Population"/>
    <s v="300"/>
    <s v="15 - 19 years"/>
    <s v="02"/>
    <s v="Managerial and technical"/>
    <s v="1"/>
    <s v="Male"/>
    <s v="-2"/>
    <s v="Total persons"/>
    <s v="2011"/>
    <s v="2011"/>
    <s v="Number"/>
    <n v="39463"/>
  </r>
  <r>
    <s v="CD815"/>
    <s v="Population"/>
    <s v="300"/>
    <s v="15 - 19 years"/>
    <s v="02"/>
    <s v="Managerial and technical"/>
    <s v="1"/>
    <s v="Male"/>
    <s v="-1"/>
    <s v="Total persons with a disability"/>
    <s v="2011"/>
    <s v="2011"/>
    <s v="Number"/>
    <n v="2990"/>
  </r>
  <r>
    <s v="CD815"/>
    <s v="Population"/>
    <s v="300"/>
    <s v="15 - 19 years"/>
    <s v="02"/>
    <s v="Managerial and technical"/>
    <s v="1"/>
    <s v="Male"/>
    <s v="14"/>
    <s v="Blindness or a serious vision impairment"/>
    <s v="2011"/>
    <s v="2011"/>
    <s v="Number"/>
    <n v="138"/>
  </r>
  <r>
    <s v="CD815"/>
    <s v="Population"/>
    <s v="300"/>
    <s v="15 - 19 years"/>
    <s v="02"/>
    <s v="Managerial and technical"/>
    <s v="1"/>
    <s v="Male"/>
    <s v="15"/>
    <s v="Deafness or a serious hearing impairment"/>
    <s v="2011"/>
    <s v="2011"/>
    <s v="Number"/>
    <n v="124"/>
  </r>
  <r>
    <s v="CD815"/>
    <s v="Population"/>
    <s v="300"/>
    <s v="15 - 19 years"/>
    <s v="02"/>
    <s v="Managerial and technical"/>
    <s v="1"/>
    <s v="Male"/>
    <s v="02"/>
    <s v="A condition that substantially limits one or more basic physical activities"/>
    <s v="2011"/>
    <s v="2011"/>
    <s v="Number"/>
    <n v="209"/>
  </r>
  <r>
    <s v="CD815"/>
    <s v="Population"/>
    <s v="300"/>
    <s v="15 - 19 years"/>
    <s v="02"/>
    <s v="Managerial and technical"/>
    <s v="1"/>
    <s v="Male"/>
    <s v="16"/>
    <s v="An intellectual disability"/>
    <s v="2011"/>
    <s v="2011"/>
    <s v="Number"/>
    <n v="740"/>
  </r>
  <r>
    <s v="CD815"/>
    <s v="Population"/>
    <s v="300"/>
    <s v="15 - 19 years"/>
    <s v="02"/>
    <s v="Managerial and technical"/>
    <s v="1"/>
    <s v="Male"/>
    <s v="03"/>
    <s v="Difficulty in learning, remembering or concentrating"/>
    <s v="2011"/>
    <s v="2011"/>
    <s v="Number"/>
    <n v="1752"/>
  </r>
  <r>
    <s v="CD815"/>
    <s v="Population"/>
    <s v="300"/>
    <s v="15 - 19 years"/>
    <s v="02"/>
    <s v="Managerial and technical"/>
    <s v="1"/>
    <s v="Male"/>
    <s v="08"/>
    <s v="Psychological or emotional condition"/>
    <s v="2011"/>
    <s v="2011"/>
    <s v="Number"/>
    <n v="352"/>
  </r>
  <r>
    <s v="CD815"/>
    <s v="Population"/>
    <s v="300"/>
    <s v="15 - 19 years"/>
    <s v="02"/>
    <s v="Managerial and technical"/>
    <s v="1"/>
    <s v="Male"/>
    <s v="10"/>
    <s v="Other disability, including chronic illness"/>
    <s v="2011"/>
    <s v="2011"/>
    <s v="Number"/>
    <n v="728"/>
  </r>
  <r>
    <s v="CD815"/>
    <s v="Population"/>
    <s v="300"/>
    <s v="15 - 19 years"/>
    <s v="02"/>
    <s v="Managerial and technical"/>
    <s v="1"/>
    <s v="Male"/>
    <s v="04"/>
    <s v="Difficulty in dressing, bathing or getting around inside the home"/>
    <s v="2011"/>
    <s v="2011"/>
    <s v="Number"/>
    <n v="216"/>
  </r>
  <r>
    <s v="CD815"/>
    <s v="Population"/>
    <s v="300"/>
    <s v="15 - 19 years"/>
    <s v="02"/>
    <s v="Managerial and technical"/>
    <s v="1"/>
    <s v="Male"/>
    <s v="05"/>
    <s v="Difficulty in going outside home alone"/>
    <s v="2011"/>
    <s v="2011"/>
    <s v="Number"/>
    <n v="420"/>
  </r>
  <r>
    <s v="CD815"/>
    <s v="Population"/>
    <s v="300"/>
    <s v="15 - 19 years"/>
    <s v="02"/>
    <s v="Managerial and technical"/>
    <s v="1"/>
    <s v="Male"/>
    <s v="06"/>
    <s v="Difficulty in working or attending school/college"/>
    <s v="2011"/>
    <s v="2011"/>
    <s v="Number"/>
    <n v="774"/>
  </r>
  <r>
    <s v="CD815"/>
    <s v="Population"/>
    <s v="300"/>
    <s v="15 - 19 years"/>
    <s v="02"/>
    <s v="Managerial and technical"/>
    <s v="1"/>
    <s v="Male"/>
    <s v="09"/>
    <s v="Difficulty in participating in other activities"/>
    <s v="2011"/>
    <s v="2011"/>
    <s v="Number"/>
    <n v="600"/>
  </r>
  <r>
    <s v="CD815"/>
    <s v="Population"/>
    <s v="300"/>
    <s v="15 - 19 years"/>
    <s v="02"/>
    <s v="Managerial and technical"/>
    <s v="1"/>
    <s v="Male"/>
    <s v="-"/>
    <s v="Total disabilities"/>
    <s v="2011"/>
    <s v="2011"/>
    <s v="Number"/>
    <n v="6053"/>
  </r>
  <r>
    <s v="CD815"/>
    <s v="Population"/>
    <s v="300"/>
    <s v="15 - 19 years"/>
    <s v="02"/>
    <s v="Managerial and technical"/>
    <s v="2"/>
    <s v="Female"/>
    <s v="-2"/>
    <s v="Total persons"/>
    <s v="2011"/>
    <s v="2011"/>
    <s v="Number"/>
    <n v="37548"/>
  </r>
  <r>
    <s v="CD815"/>
    <s v="Population"/>
    <s v="300"/>
    <s v="15 - 19 years"/>
    <s v="02"/>
    <s v="Managerial and technical"/>
    <s v="2"/>
    <s v="Female"/>
    <s v="-1"/>
    <s v="Total persons with a disability"/>
    <s v="2011"/>
    <s v="2011"/>
    <s v="Number"/>
    <n v="2106"/>
  </r>
  <r>
    <s v="CD815"/>
    <s v="Population"/>
    <s v="300"/>
    <s v="15 - 19 years"/>
    <s v="02"/>
    <s v="Managerial and technical"/>
    <s v="2"/>
    <s v="Female"/>
    <s v="14"/>
    <s v="Blindness or a serious vision impairment"/>
    <s v="2011"/>
    <s v="2011"/>
    <s v="Number"/>
    <n v="115"/>
  </r>
  <r>
    <s v="CD815"/>
    <s v="Population"/>
    <s v="300"/>
    <s v="15 - 19 years"/>
    <s v="02"/>
    <s v="Managerial and technical"/>
    <s v="2"/>
    <s v="Female"/>
    <s v="15"/>
    <s v="Deafness or a serious hearing impairment"/>
    <s v="2011"/>
    <s v="2011"/>
    <s v="Number"/>
    <n v="113"/>
  </r>
  <r>
    <s v="CD815"/>
    <s v="Population"/>
    <s v="300"/>
    <s v="15 - 19 years"/>
    <s v="02"/>
    <s v="Managerial and technical"/>
    <s v="2"/>
    <s v="Female"/>
    <s v="02"/>
    <s v="A condition that substantially limits one or more basic physical activities"/>
    <s v="2011"/>
    <s v="2011"/>
    <s v="Number"/>
    <n v="193"/>
  </r>
  <r>
    <s v="CD815"/>
    <s v="Population"/>
    <s v="300"/>
    <s v="15 - 19 years"/>
    <s v="02"/>
    <s v="Managerial and technical"/>
    <s v="2"/>
    <s v="Female"/>
    <s v="16"/>
    <s v="An intellectual disability"/>
    <s v="2011"/>
    <s v="2011"/>
    <s v="Number"/>
    <n v="413"/>
  </r>
  <r>
    <s v="CD815"/>
    <s v="Population"/>
    <s v="300"/>
    <s v="15 - 19 years"/>
    <s v="02"/>
    <s v="Managerial and technical"/>
    <s v="2"/>
    <s v="Female"/>
    <s v="03"/>
    <s v="Difficulty in learning, remembering or concentrating"/>
    <s v="2011"/>
    <s v="2011"/>
    <s v="Number"/>
    <n v="962"/>
  </r>
  <r>
    <s v="CD815"/>
    <s v="Population"/>
    <s v="300"/>
    <s v="15 - 19 years"/>
    <s v="02"/>
    <s v="Managerial and technical"/>
    <s v="2"/>
    <s v="Female"/>
    <s v="08"/>
    <s v="Psychological or emotional condition"/>
    <s v="2011"/>
    <s v="2011"/>
    <s v="Number"/>
    <n v="276"/>
  </r>
  <r>
    <s v="CD815"/>
    <s v="Population"/>
    <s v="300"/>
    <s v="15 - 19 years"/>
    <s v="02"/>
    <s v="Managerial and technical"/>
    <s v="2"/>
    <s v="Female"/>
    <s v="10"/>
    <s v="Other disability, including chronic illness"/>
    <s v="2011"/>
    <s v="2011"/>
    <s v="Number"/>
    <n v="710"/>
  </r>
  <r>
    <s v="CD815"/>
    <s v="Population"/>
    <s v="300"/>
    <s v="15 - 19 years"/>
    <s v="02"/>
    <s v="Managerial and technical"/>
    <s v="2"/>
    <s v="Female"/>
    <s v="04"/>
    <s v="Difficulty in dressing, bathing or getting around inside the home"/>
    <s v="2011"/>
    <s v="2011"/>
    <s v="Number"/>
    <n v="160"/>
  </r>
  <r>
    <s v="CD815"/>
    <s v="Population"/>
    <s v="300"/>
    <s v="15 - 19 years"/>
    <s v="02"/>
    <s v="Managerial and technical"/>
    <s v="2"/>
    <s v="Female"/>
    <s v="05"/>
    <s v="Difficulty in going outside home alone"/>
    <s v="2011"/>
    <s v="2011"/>
    <s v="Number"/>
    <n v="282"/>
  </r>
  <r>
    <s v="CD815"/>
    <s v="Population"/>
    <s v="300"/>
    <s v="15 - 19 years"/>
    <s v="02"/>
    <s v="Managerial and technical"/>
    <s v="2"/>
    <s v="Female"/>
    <s v="06"/>
    <s v="Difficulty in working or attending school/college"/>
    <s v="2011"/>
    <s v="2011"/>
    <s v="Number"/>
    <n v="506"/>
  </r>
  <r>
    <s v="CD815"/>
    <s v="Population"/>
    <s v="300"/>
    <s v="15 - 19 years"/>
    <s v="02"/>
    <s v="Managerial and technical"/>
    <s v="2"/>
    <s v="Female"/>
    <s v="09"/>
    <s v="Difficulty in participating in other activities"/>
    <s v="2011"/>
    <s v="2011"/>
    <s v="Number"/>
    <n v="474"/>
  </r>
  <r>
    <s v="CD815"/>
    <s v="Population"/>
    <s v="300"/>
    <s v="15 - 19 years"/>
    <s v="02"/>
    <s v="Managerial and technical"/>
    <s v="2"/>
    <s v="Female"/>
    <s v="-"/>
    <s v="Total disabilities"/>
    <s v="2011"/>
    <s v="2011"/>
    <s v="Number"/>
    <n v="4204"/>
  </r>
  <r>
    <s v="CD815"/>
    <s v="Population"/>
    <s v="300"/>
    <s v="15 - 19 years"/>
    <s v="03"/>
    <s v="Non-manual"/>
    <s v="-"/>
    <s v="Both sexes"/>
    <s v="-2"/>
    <s v="Total persons"/>
    <s v="2011"/>
    <s v="2011"/>
    <s v="Number"/>
    <n v="50039"/>
  </r>
  <r>
    <s v="CD815"/>
    <s v="Population"/>
    <s v="300"/>
    <s v="15 - 19 years"/>
    <s v="03"/>
    <s v="Non-manual"/>
    <s v="-"/>
    <s v="Both sexes"/>
    <s v="-1"/>
    <s v="Total persons with a disability"/>
    <s v="2011"/>
    <s v="2011"/>
    <s v="Number"/>
    <n v="3427"/>
  </r>
  <r>
    <s v="CD815"/>
    <s v="Population"/>
    <s v="300"/>
    <s v="15 - 19 years"/>
    <s v="03"/>
    <s v="Non-manual"/>
    <s v="-"/>
    <s v="Both sexes"/>
    <s v="14"/>
    <s v="Blindness or a serious vision impairment"/>
    <s v="2011"/>
    <s v="2011"/>
    <s v="Number"/>
    <n v="191"/>
  </r>
  <r>
    <s v="CD815"/>
    <s v="Population"/>
    <s v="300"/>
    <s v="15 - 19 years"/>
    <s v="03"/>
    <s v="Non-manual"/>
    <s v="-"/>
    <s v="Both sexes"/>
    <s v="15"/>
    <s v="Deafness or a serious hearing impairment"/>
    <s v="2011"/>
    <s v="2011"/>
    <s v="Number"/>
    <n v="170"/>
  </r>
  <r>
    <s v="CD815"/>
    <s v="Population"/>
    <s v="300"/>
    <s v="15 - 19 years"/>
    <s v="03"/>
    <s v="Non-manual"/>
    <s v="-"/>
    <s v="Both sexes"/>
    <s v="02"/>
    <s v="A condition that substantially limits one or more basic physical activities"/>
    <s v="2011"/>
    <s v="2011"/>
    <s v="Number"/>
    <n v="309"/>
  </r>
  <r>
    <s v="CD815"/>
    <s v="Population"/>
    <s v="300"/>
    <s v="15 - 19 years"/>
    <s v="03"/>
    <s v="Non-manual"/>
    <s v="-"/>
    <s v="Both sexes"/>
    <s v="16"/>
    <s v="An intellectual disability"/>
    <s v="2011"/>
    <s v="2011"/>
    <s v="Number"/>
    <n v="739"/>
  </r>
  <r>
    <s v="CD815"/>
    <s v="Population"/>
    <s v="300"/>
    <s v="15 - 19 years"/>
    <s v="03"/>
    <s v="Non-manual"/>
    <s v="-"/>
    <s v="Both sexes"/>
    <s v="03"/>
    <s v="Difficulty in learning, remembering or concentrating"/>
    <s v="2011"/>
    <s v="2011"/>
    <s v="Number"/>
    <n v="1820"/>
  </r>
  <r>
    <s v="CD815"/>
    <s v="Population"/>
    <s v="300"/>
    <s v="15 - 19 years"/>
    <s v="03"/>
    <s v="Non-manual"/>
    <s v="-"/>
    <s v="Both sexes"/>
    <s v="08"/>
    <s v="Psychological or emotional condition"/>
    <s v="2011"/>
    <s v="2011"/>
    <s v="Number"/>
    <n v="447"/>
  </r>
  <r>
    <s v="CD815"/>
    <s v="Population"/>
    <s v="300"/>
    <s v="15 - 19 years"/>
    <s v="03"/>
    <s v="Non-manual"/>
    <s v="-"/>
    <s v="Both sexes"/>
    <s v="10"/>
    <s v="Other disability, including chronic illness"/>
    <s v="2011"/>
    <s v="2011"/>
    <s v="Number"/>
    <n v="935"/>
  </r>
  <r>
    <s v="CD815"/>
    <s v="Population"/>
    <s v="300"/>
    <s v="15 - 19 years"/>
    <s v="03"/>
    <s v="Non-manual"/>
    <s v="-"/>
    <s v="Both sexes"/>
    <s v="04"/>
    <s v="Difficulty in dressing, bathing or getting around inside the home"/>
    <s v="2011"/>
    <s v="2011"/>
    <s v="Number"/>
    <n v="267"/>
  </r>
  <r>
    <s v="CD815"/>
    <s v="Population"/>
    <s v="300"/>
    <s v="15 - 19 years"/>
    <s v="03"/>
    <s v="Non-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00"/>
    <s v="15 - 19 years"/>
    <s v="03"/>
    <s v="Non-manual"/>
    <s v="-"/>
    <s v="Both sexes"/>
    <s v="09"/>
    <s v="Difficulty in participating in other activities"/>
    <s v="2011"/>
    <s v="2011"/>
    <s v="Number"/>
    <n v="715"/>
  </r>
  <r>
    <s v="CD815"/>
    <s v="Population"/>
    <s v="300"/>
    <s v="15 - 19 years"/>
    <s v="03"/>
    <s v="Non-manual"/>
    <s v="-"/>
    <s v="Both sexes"/>
    <s v="-"/>
    <s v="Total disabilities"/>
    <s v="2011"/>
    <s v="2011"/>
    <s v="Number"/>
    <n v="6915"/>
  </r>
  <r>
    <s v="CD815"/>
    <s v="Population"/>
    <s v="300"/>
    <s v="15 - 19 years"/>
    <s v="03"/>
    <s v="Non-manual"/>
    <s v="1"/>
    <s v="Male"/>
    <s v="-2"/>
    <s v="Total persons"/>
    <s v="2011"/>
    <s v="2011"/>
    <s v="Number"/>
    <n v="25044"/>
  </r>
  <r>
    <s v="CD815"/>
    <s v="Population"/>
    <s v="300"/>
    <s v="15 - 19 years"/>
    <s v="03"/>
    <s v="Non-manual"/>
    <s v="1"/>
    <s v="Male"/>
    <s v="-1"/>
    <s v="Total persons with a disability"/>
    <s v="2011"/>
    <s v="2011"/>
    <s v="Number"/>
    <n v="1967"/>
  </r>
  <r>
    <s v="CD815"/>
    <s v="Population"/>
    <s v="300"/>
    <s v="15 - 19 years"/>
    <s v="03"/>
    <s v="Non-manual"/>
    <s v="1"/>
    <s v="Male"/>
    <s v="14"/>
    <s v="Blindness or a serious vision impairment"/>
    <s v="2011"/>
    <s v="2011"/>
    <s v="Number"/>
    <n v="92"/>
  </r>
  <r>
    <s v="CD815"/>
    <s v="Population"/>
    <s v="300"/>
    <s v="15 - 19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00"/>
    <s v="15 - 19 years"/>
    <s v="03"/>
    <s v="Non-manual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00"/>
    <s v="15 - 19 years"/>
    <s v="03"/>
    <s v="Non-manual"/>
    <s v="1"/>
    <s v="Male"/>
    <s v="16"/>
    <s v="An intellectual disability"/>
    <s v="2011"/>
    <s v="2011"/>
    <s v="Number"/>
    <n v="473"/>
  </r>
  <r>
    <s v="CD815"/>
    <s v="Population"/>
    <s v="300"/>
    <s v="15 - 19 years"/>
    <s v="03"/>
    <s v="Non-manual"/>
    <s v="1"/>
    <s v="Male"/>
    <s v="03"/>
    <s v="Difficulty in learning, remembering or concentrating"/>
    <s v="2011"/>
    <s v="2011"/>
    <s v="Number"/>
    <n v="1167"/>
  </r>
  <r>
    <s v="CD815"/>
    <s v="Population"/>
    <s v="300"/>
    <s v="15 - 19 years"/>
    <s v="03"/>
    <s v="Non-manual"/>
    <s v="1"/>
    <s v="Male"/>
    <s v="08"/>
    <s v="Psychological or emotional condition"/>
    <s v="2011"/>
    <s v="2011"/>
    <s v="Number"/>
    <n v="231"/>
  </r>
  <r>
    <s v="CD815"/>
    <s v="Population"/>
    <s v="300"/>
    <s v="15 - 19 years"/>
    <s v="03"/>
    <s v="Non-manual"/>
    <s v="1"/>
    <s v="Male"/>
    <s v="10"/>
    <s v="Other disability, including chronic illness"/>
    <s v="2011"/>
    <s v="2011"/>
    <s v="Number"/>
    <n v="467"/>
  </r>
  <r>
    <s v="CD815"/>
    <s v="Population"/>
    <s v="300"/>
    <s v="15 - 19 years"/>
    <s v="03"/>
    <s v="Non-manual"/>
    <s v="1"/>
    <s v="Male"/>
    <s v="04"/>
    <s v="Difficulty in dressing, bathing or getting around inside the home"/>
    <s v="2011"/>
    <s v="2011"/>
    <s v="Number"/>
    <n v="138"/>
  </r>
  <r>
    <s v="CD815"/>
    <s v="Population"/>
    <s v="300"/>
    <s v="15 - 19 years"/>
    <s v="03"/>
    <s v="Non-manual"/>
    <s v="1"/>
    <s v="Male"/>
    <s v="05"/>
    <s v="Difficulty in going outside home alone"/>
    <s v="2011"/>
    <s v="2011"/>
    <s v="Number"/>
    <n v="264"/>
  </r>
  <r>
    <s v="CD815"/>
    <s v="Population"/>
    <s v="300"/>
    <s v="15 - 19 years"/>
    <s v="03"/>
    <s v="Non-manual"/>
    <s v="1"/>
    <s v="Male"/>
    <s v="06"/>
    <s v="Difficulty in working or attending school/college"/>
    <s v="2011"/>
    <s v="2011"/>
    <s v="Number"/>
    <n v="486"/>
  </r>
  <r>
    <s v="CD815"/>
    <s v="Population"/>
    <s v="300"/>
    <s v="15 - 19 years"/>
    <s v="03"/>
    <s v="Non-manual"/>
    <s v="1"/>
    <s v="Male"/>
    <s v="09"/>
    <s v="Difficulty in participating in other activities"/>
    <s v="2011"/>
    <s v="2011"/>
    <s v="Number"/>
    <n v="388"/>
  </r>
  <r>
    <s v="CD815"/>
    <s v="Population"/>
    <s v="300"/>
    <s v="15 - 19 years"/>
    <s v="03"/>
    <s v="Non-manual"/>
    <s v="1"/>
    <s v="Male"/>
    <s v="-"/>
    <s v="Total disabilities"/>
    <s v="2011"/>
    <s v="2011"/>
    <s v="Number"/>
    <n v="3957"/>
  </r>
  <r>
    <s v="CD815"/>
    <s v="Population"/>
    <s v="300"/>
    <s v="15 - 19 years"/>
    <s v="03"/>
    <s v="Non-manual"/>
    <s v="2"/>
    <s v="Female"/>
    <s v="-2"/>
    <s v="Total persons"/>
    <s v="2011"/>
    <s v="2011"/>
    <s v="Number"/>
    <n v="24995"/>
  </r>
  <r>
    <s v="CD815"/>
    <s v="Population"/>
    <s v="300"/>
    <s v="15 - 19 years"/>
    <s v="03"/>
    <s v="Non-manual"/>
    <s v="2"/>
    <s v="Female"/>
    <s v="-1"/>
    <s v="Total persons with a disability"/>
    <s v="2011"/>
    <s v="2011"/>
    <s v="Number"/>
    <n v="1460"/>
  </r>
  <r>
    <s v="CD815"/>
    <s v="Population"/>
    <s v="300"/>
    <s v="15 - 19 years"/>
    <s v="03"/>
    <s v="Non-manual"/>
    <s v="2"/>
    <s v="Female"/>
    <s v="14"/>
    <s v="Blindness or a serious vision impairment"/>
    <s v="2011"/>
    <s v="2011"/>
    <s v="Number"/>
    <n v="99"/>
  </r>
  <r>
    <s v="CD815"/>
    <s v="Population"/>
    <s v="300"/>
    <s v="15 - 19 years"/>
    <s v="03"/>
    <s v="Non-manual"/>
    <s v="2"/>
    <s v="Female"/>
    <s v="15"/>
    <s v="Deafness or a serious hearing impairment"/>
    <s v="2011"/>
    <s v="2011"/>
    <s v="Number"/>
    <n v="73"/>
  </r>
  <r>
    <s v="CD815"/>
    <s v="Population"/>
    <s v="300"/>
    <s v="15 - 19 years"/>
    <s v="03"/>
    <s v="Non-manual"/>
    <s v="2"/>
    <s v="Female"/>
    <s v="02"/>
    <s v="A condition that substantially limits one or more basic physical activities"/>
    <s v="2011"/>
    <s v="2011"/>
    <s v="Number"/>
    <n v="155"/>
  </r>
  <r>
    <s v="CD815"/>
    <s v="Population"/>
    <s v="300"/>
    <s v="15 - 19 years"/>
    <s v="03"/>
    <s v="Non-manual"/>
    <s v="2"/>
    <s v="Female"/>
    <s v="16"/>
    <s v="An intellectual disability"/>
    <s v="2011"/>
    <s v="2011"/>
    <s v="Number"/>
    <n v="266"/>
  </r>
  <r>
    <s v="CD815"/>
    <s v="Population"/>
    <s v="300"/>
    <s v="15 - 19 years"/>
    <s v="03"/>
    <s v="Non-manual"/>
    <s v="2"/>
    <s v="Female"/>
    <s v="03"/>
    <s v="Difficulty in learning, remembering or concentrating"/>
    <s v="2011"/>
    <s v="2011"/>
    <s v="Number"/>
    <n v="653"/>
  </r>
  <r>
    <s v="CD815"/>
    <s v="Population"/>
    <s v="300"/>
    <s v="15 - 19 years"/>
    <s v="03"/>
    <s v="Non-manual"/>
    <s v="2"/>
    <s v="Female"/>
    <s v="08"/>
    <s v="Psychological or emotional condition"/>
    <s v="2011"/>
    <s v="2011"/>
    <s v="Number"/>
    <n v="216"/>
  </r>
  <r>
    <s v="CD815"/>
    <s v="Population"/>
    <s v="300"/>
    <s v="15 - 19 years"/>
    <s v="03"/>
    <s v="Non-manual"/>
    <s v="2"/>
    <s v="Female"/>
    <s v="10"/>
    <s v="Other disability, including chronic illness"/>
    <s v="2011"/>
    <s v="2011"/>
    <s v="Number"/>
    <n v="468"/>
  </r>
  <r>
    <s v="CD815"/>
    <s v="Population"/>
    <s v="300"/>
    <s v="15 - 19 years"/>
    <s v="03"/>
    <s v="Non-manual"/>
    <s v="2"/>
    <s v="Female"/>
    <s v="04"/>
    <s v="Difficulty in dressing, bathing or getting around inside the home"/>
    <s v="2011"/>
    <s v="2011"/>
    <s v="Number"/>
    <n v="129"/>
  </r>
  <r>
    <s v="CD815"/>
    <s v="Population"/>
    <s v="300"/>
    <s v="15 - 19 years"/>
    <s v="03"/>
    <s v="Non-manual"/>
    <s v="2"/>
    <s v="Female"/>
    <s v="05"/>
    <s v="Difficulty in going outside home alone"/>
    <s v="2011"/>
    <s v="2011"/>
    <s v="Number"/>
    <n v="204"/>
  </r>
  <r>
    <s v="CD815"/>
    <s v="Population"/>
    <s v="300"/>
    <s v="15 - 19 years"/>
    <s v="03"/>
    <s v="Non-manual"/>
    <s v="2"/>
    <s v="Female"/>
    <s v="06"/>
    <s v="Difficulty in working or attending school/college"/>
    <s v="2011"/>
    <s v="2011"/>
    <s v="Number"/>
    <n v="368"/>
  </r>
  <r>
    <s v="CD815"/>
    <s v="Population"/>
    <s v="300"/>
    <s v="15 - 19 years"/>
    <s v="03"/>
    <s v="Non-manual"/>
    <s v="2"/>
    <s v="Female"/>
    <s v="09"/>
    <s v="Difficulty in participating in other activities"/>
    <s v="2011"/>
    <s v="2011"/>
    <s v="Number"/>
    <n v="327"/>
  </r>
  <r>
    <s v="CD815"/>
    <s v="Population"/>
    <s v="300"/>
    <s v="15 - 19 years"/>
    <s v="03"/>
    <s v="Non-manual"/>
    <s v="2"/>
    <s v="Female"/>
    <s v="-"/>
    <s v="Total disabilities"/>
    <s v="2011"/>
    <s v="2011"/>
    <s v="Number"/>
    <n v="2958"/>
  </r>
  <r>
    <s v="CD815"/>
    <s v="Population"/>
    <s v="300"/>
    <s v="15 - 19 years"/>
    <s v="04"/>
    <s v="Skilled manual"/>
    <s v="-"/>
    <s v="Both sexes"/>
    <s v="-2"/>
    <s v="Total persons"/>
    <s v="2011"/>
    <s v="2011"/>
    <s v="Number"/>
    <n v="37469"/>
  </r>
  <r>
    <s v="CD815"/>
    <s v="Population"/>
    <s v="300"/>
    <s v="15 - 19 years"/>
    <s v="04"/>
    <s v="Skilled manual"/>
    <s v="-"/>
    <s v="Both sexes"/>
    <s v="-1"/>
    <s v="Total persons with a disability"/>
    <s v="2011"/>
    <s v="2011"/>
    <s v="Number"/>
    <n v="2905"/>
  </r>
  <r>
    <s v="CD815"/>
    <s v="Population"/>
    <s v="300"/>
    <s v="15 - 19 years"/>
    <s v="04"/>
    <s v="Skilled manual"/>
    <s v="-"/>
    <s v="Both sexes"/>
    <s v="14"/>
    <s v="Blindness or a serious vision impairment"/>
    <s v="2011"/>
    <s v="2011"/>
    <s v="Number"/>
    <n v="167"/>
  </r>
  <r>
    <s v="CD815"/>
    <s v="Population"/>
    <s v="300"/>
    <s v="15 - 19 years"/>
    <s v="04"/>
    <s v="Skilled manual"/>
    <s v="-"/>
    <s v="Both sexes"/>
    <s v="15"/>
    <s v="Deafness or a serious hearing impairment"/>
    <s v="2011"/>
    <s v="2011"/>
    <s v="Number"/>
    <n v="162"/>
  </r>
  <r>
    <s v="CD815"/>
    <s v="Population"/>
    <s v="300"/>
    <s v="15 - 19 years"/>
    <s v="04"/>
    <s v="Skilled manual"/>
    <s v="-"/>
    <s v="Both sexes"/>
    <s v="02"/>
    <s v="A condition that substantially limits one or more basic physical activities"/>
    <s v="2011"/>
    <s v="2011"/>
    <s v="Number"/>
    <n v="319"/>
  </r>
  <r>
    <s v="CD815"/>
    <s v="Population"/>
    <s v="300"/>
    <s v="15 - 19 years"/>
    <s v="04"/>
    <s v="Skilled manual"/>
    <s v="-"/>
    <s v="Both sexes"/>
    <s v="16"/>
    <s v="An intellectual disability"/>
    <s v="2011"/>
    <s v="2011"/>
    <s v="Number"/>
    <n v="725"/>
  </r>
  <r>
    <s v="CD815"/>
    <s v="Population"/>
    <s v="300"/>
    <s v="15 - 19 years"/>
    <s v="04"/>
    <s v="Skilled manual"/>
    <s v="-"/>
    <s v="Both sexes"/>
    <s v="03"/>
    <s v="Difficulty in learning, remembering or concentrating"/>
    <s v="2011"/>
    <s v="2011"/>
    <s v="Number"/>
    <n v="1526"/>
  </r>
  <r>
    <s v="CD815"/>
    <s v="Population"/>
    <s v="300"/>
    <s v="15 - 19 years"/>
    <s v="04"/>
    <s v="Skilled manual"/>
    <s v="-"/>
    <s v="Both sexes"/>
    <s v="08"/>
    <s v="Psychological or emotional condition"/>
    <s v="2011"/>
    <s v="2011"/>
    <s v="Number"/>
    <n v="377"/>
  </r>
  <r>
    <s v="CD815"/>
    <s v="Population"/>
    <s v="300"/>
    <s v="15 - 19 years"/>
    <s v="04"/>
    <s v="Skilled manual"/>
    <s v="-"/>
    <s v="Both sexes"/>
    <s v="10"/>
    <s v="Other disability, including chronic illness"/>
    <s v="2011"/>
    <s v="2011"/>
    <s v="Number"/>
    <n v="782"/>
  </r>
  <r>
    <s v="CD815"/>
    <s v="Population"/>
    <s v="300"/>
    <s v="15 - 19 years"/>
    <s v="04"/>
    <s v="Skilled manual"/>
    <s v="-"/>
    <s v="Both sexes"/>
    <s v="04"/>
    <s v="Difficulty in dressing, bathing or getting around inside the home"/>
    <s v="2011"/>
    <s v="2011"/>
    <s v="Number"/>
    <n v="269"/>
  </r>
  <r>
    <s v="CD815"/>
    <s v="Population"/>
    <s v="300"/>
    <s v="15 - 19 years"/>
    <s v="04"/>
    <s v="Skilled 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4"/>
    <s v="Skilled manual"/>
    <s v="-"/>
    <s v="Both sexes"/>
    <s v="06"/>
    <s v="Difficulty in working or attending school/college"/>
    <s v="2011"/>
    <s v="2011"/>
    <s v="Number"/>
    <n v="781"/>
  </r>
  <r>
    <s v="CD815"/>
    <s v="Population"/>
    <s v="300"/>
    <s v="15 - 19 years"/>
    <s v="04"/>
    <s v="Skilled manual"/>
    <s v="-"/>
    <s v="Both sexes"/>
    <s v="09"/>
    <s v="Difficulty in participating in other activities"/>
    <s v="2011"/>
    <s v="2011"/>
    <s v="Number"/>
    <n v="655"/>
  </r>
  <r>
    <s v="CD815"/>
    <s v="Population"/>
    <s v="300"/>
    <s v="15 - 19 years"/>
    <s v="04"/>
    <s v="Skilled manual"/>
    <s v="-"/>
    <s v="Both sexes"/>
    <s v="-"/>
    <s v="Total disabilities"/>
    <s v="2011"/>
    <s v="2011"/>
    <s v="Number"/>
    <n v="6231"/>
  </r>
  <r>
    <s v="CD815"/>
    <s v="Population"/>
    <s v="300"/>
    <s v="15 - 19 years"/>
    <s v="04"/>
    <s v="Skilled manual"/>
    <s v="1"/>
    <s v="Male"/>
    <s v="-2"/>
    <s v="Total persons"/>
    <s v="2011"/>
    <s v="2011"/>
    <s v="Number"/>
    <n v="19491"/>
  </r>
  <r>
    <s v="CD815"/>
    <s v="Population"/>
    <s v="300"/>
    <s v="15 - 19 years"/>
    <s v="04"/>
    <s v="Skilled manual"/>
    <s v="1"/>
    <s v="Male"/>
    <s v="-1"/>
    <s v="Total persons with a disability"/>
    <s v="2011"/>
    <s v="2011"/>
    <s v="Number"/>
    <n v="1698"/>
  </r>
  <r>
    <s v="CD815"/>
    <s v="Population"/>
    <s v="300"/>
    <s v="15 - 19 years"/>
    <s v="04"/>
    <s v="Skilled manual"/>
    <s v="1"/>
    <s v="Male"/>
    <s v="14"/>
    <s v="Blindness or a serious vision impairment"/>
    <s v="2011"/>
    <s v="2011"/>
    <s v="Number"/>
    <n v="83"/>
  </r>
  <r>
    <s v="CD815"/>
    <s v="Population"/>
    <s v="300"/>
    <s v="15 - 19 years"/>
    <s v="04"/>
    <s v="Skilled manual"/>
    <s v="1"/>
    <s v="Male"/>
    <s v="15"/>
    <s v="Deafness or a serious hearing impairment"/>
    <s v="2011"/>
    <s v="2011"/>
    <s v="Number"/>
    <n v="92"/>
  </r>
  <r>
    <s v="CD815"/>
    <s v="Population"/>
    <s v="300"/>
    <s v="15 - 19 years"/>
    <s v="04"/>
    <s v="Skilled manual"/>
    <s v="1"/>
    <s v="Male"/>
    <s v="02"/>
    <s v="A condition that substantially limits one or more basic physical activities"/>
    <s v="2011"/>
    <s v="2011"/>
    <s v="Number"/>
    <n v="166"/>
  </r>
  <r>
    <s v="CD815"/>
    <s v="Population"/>
    <s v="300"/>
    <s v="15 - 19 years"/>
    <s v="04"/>
    <s v="Skilled manual"/>
    <s v="1"/>
    <s v="Male"/>
    <s v="16"/>
    <s v="An intellectual disability"/>
    <s v="2011"/>
    <s v="2011"/>
    <s v="Number"/>
    <n v="484"/>
  </r>
  <r>
    <s v="CD815"/>
    <s v="Population"/>
    <s v="300"/>
    <s v="15 - 19 years"/>
    <s v="04"/>
    <s v="Skilled manual"/>
    <s v="1"/>
    <s v="Male"/>
    <s v="03"/>
    <s v="Difficulty in learning, remembering or concentrating"/>
    <s v="2011"/>
    <s v="2011"/>
    <s v="Number"/>
    <n v="975"/>
  </r>
  <r>
    <s v="CD815"/>
    <s v="Population"/>
    <s v="300"/>
    <s v="15 - 19 years"/>
    <s v="04"/>
    <s v="Skilled manual"/>
    <s v="1"/>
    <s v="Male"/>
    <s v="08"/>
    <s v="Psychological or emotional condition"/>
    <s v="2011"/>
    <s v="2011"/>
    <s v="Number"/>
    <n v="213"/>
  </r>
  <r>
    <s v="CD815"/>
    <s v="Population"/>
    <s v="300"/>
    <s v="15 - 19 years"/>
    <s v="04"/>
    <s v="Skilled manual"/>
    <s v="1"/>
    <s v="Male"/>
    <s v="10"/>
    <s v="Other disability, including chronic illness"/>
    <s v="2011"/>
    <s v="2011"/>
    <s v="Number"/>
    <n v="412"/>
  </r>
  <r>
    <s v="CD815"/>
    <s v="Population"/>
    <s v="300"/>
    <s v="15 - 19 years"/>
    <s v="04"/>
    <s v="Skilled manual"/>
    <s v="1"/>
    <s v="Male"/>
    <s v="04"/>
    <s v="Difficulty in dressing, bathing or getting around inside the home"/>
    <s v="2011"/>
    <s v="2011"/>
    <s v="Number"/>
    <n v="153"/>
  </r>
  <r>
    <s v="CD815"/>
    <s v="Population"/>
    <s v="300"/>
    <s v="15 - 19 years"/>
    <s v="04"/>
    <s v="Skilled manual"/>
    <s v="1"/>
    <s v="Male"/>
    <s v="05"/>
    <s v="Difficulty in going outside home alone"/>
    <s v="2011"/>
    <s v="2011"/>
    <s v="Number"/>
    <n v="283"/>
  </r>
  <r>
    <s v="CD815"/>
    <s v="Population"/>
    <s v="300"/>
    <s v="15 - 19 years"/>
    <s v="04"/>
    <s v="Skilled manual"/>
    <s v="1"/>
    <s v="Male"/>
    <s v="06"/>
    <s v="Difficulty in working or attending school/college"/>
    <s v="2011"/>
    <s v="2011"/>
    <s v="Number"/>
    <n v="462"/>
  </r>
  <r>
    <s v="CD815"/>
    <s v="Population"/>
    <s v="300"/>
    <s v="15 - 19 years"/>
    <s v="04"/>
    <s v="Skilled manual"/>
    <s v="1"/>
    <s v="Male"/>
    <s v="09"/>
    <s v="Difficulty in participating in other activities"/>
    <s v="2011"/>
    <s v="2011"/>
    <s v="Number"/>
    <n v="370"/>
  </r>
  <r>
    <s v="CD815"/>
    <s v="Population"/>
    <s v="300"/>
    <s v="15 - 19 years"/>
    <s v="04"/>
    <s v="Skilled manual"/>
    <s v="1"/>
    <s v="Male"/>
    <s v="-"/>
    <s v="Total disabilities"/>
    <s v="2011"/>
    <s v="2011"/>
    <s v="Number"/>
    <n v="3693"/>
  </r>
  <r>
    <s v="CD815"/>
    <s v="Population"/>
    <s v="300"/>
    <s v="15 - 19 years"/>
    <s v="04"/>
    <s v="Skilled manual"/>
    <s v="2"/>
    <s v="Female"/>
    <s v="-2"/>
    <s v="Total persons"/>
    <s v="2011"/>
    <s v="2011"/>
    <s v="Number"/>
    <n v="17978"/>
  </r>
  <r>
    <s v="CD815"/>
    <s v="Population"/>
    <s v="300"/>
    <s v="15 - 19 years"/>
    <s v="04"/>
    <s v="Skilled manual"/>
    <s v="2"/>
    <s v="Female"/>
    <s v="-1"/>
    <s v="Total persons with a disability"/>
    <s v="2011"/>
    <s v="2011"/>
    <s v="Number"/>
    <n v="1207"/>
  </r>
  <r>
    <s v="CD815"/>
    <s v="Population"/>
    <s v="300"/>
    <s v="15 - 19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00"/>
    <s v="15 - 19 years"/>
    <s v="04"/>
    <s v="Skilled manual"/>
    <s v="2"/>
    <s v="Female"/>
    <s v="15"/>
    <s v="Deafness or a serious hearing impairment"/>
    <s v="2011"/>
    <s v="2011"/>
    <s v="Number"/>
    <n v="70"/>
  </r>
  <r>
    <s v="CD815"/>
    <s v="Population"/>
    <s v="300"/>
    <s v="15 - 19 years"/>
    <s v="04"/>
    <s v="Skilled manual"/>
    <s v="2"/>
    <s v="Female"/>
    <s v="02"/>
    <s v="A condition that substantially limits one or more basic physical activities"/>
    <s v="2011"/>
    <s v="2011"/>
    <s v="Number"/>
    <n v="153"/>
  </r>
  <r>
    <s v="CD815"/>
    <s v="Population"/>
    <s v="300"/>
    <s v="15 - 19 years"/>
    <s v="04"/>
    <s v="Skilled manual"/>
    <s v="2"/>
    <s v="Female"/>
    <s v="16"/>
    <s v="An intellectual disability"/>
    <s v="2011"/>
    <s v="2011"/>
    <s v="Number"/>
    <n v="241"/>
  </r>
  <r>
    <s v="CD815"/>
    <s v="Population"/>
    <s v="300"/>
    <s v="15 - 19 years"/>
    <s v="04"/>
    <s v="Skilled manual"/>
    <s v="2"/>
    <s v="Female"/>
    <s v="03"/>
    <s v="Difficulty in learning, remembering or concentrating"/>
    <s v="2011"/>
    <s v="2011"/>
    <s v="Number"/>
    <n v="551"/>
  </r>
  <r>
    <s v="CD815"/>
    <s v="Population"/>
    <s v="300"/>
    <s v="15 - 19 years"/>
    <s v="04"/>
    <s v="Skilled manual"/>
    <s v="2"/>
    <s v="Female"/>
    <s v="08"/>
    <s v="Psychological or emotional condition"/>
    <s v="2011"/>
    <s v="2011"/>
    <s v="Number"/>
    <n v="164"/>
  </r>
  <r>
    <s v="CD815"/>
    <s v="Population"/>
    <s v="300"/>
    <s v="15 - 19 years"/>
    <s v="04"/>
    <s v="Skilled manual"/>
    <s v="2"/>
    <s v="Female"/>
    <s v="10"/>
    <s v="Other disability, including chronic illness"/>
    <s v="2011"/>
    <s v="2011"/>
    <s v="Number"/>
    <n v="370"/>
  </r>
  <r>
    <s v="CD815"/>
    <s v="Population"/>
    <s v="300"/>
    <s v="15 - 19 years"/>
    <s v="04"/>
    <s v="Skilled manual"/>
    <s v="2"/>
    <s v="Female"/>
    <s v="04"/>
    <s v="Difficulty in dressing, bathing or getting around inside the home"/>
    <s v="2011"/>
    <s v="2011"/>
    <s v="Number"/>
    <n v="116"/>
  </r>
  <r>
    <s v="CD815"/>
    <s v="Population"/>
    <s v="300"/>
    <s v="15 - 19 years"/>
    <s v="04"/>
    <s v="Skilled manual"/>
    <s v="2"/>
    <s v="Female"/>
    <s v="05"/>
    <s v="Difficulty in going outside home alone"/>
    <s v="2011"/>
    <s v="2011"/>
    <s v="Number"/>
    <n v="185"/>
  </r>
  <r>
    <s v="CD815"/>
    <s v="Population"/>
    <s v="300"/>
    <s v="15 - 19 years"/>
    <s v="04"/>
    <s v="Skilled manual"/>
    <s v="2"/>
    <s v="Female"/>
    <s v="06"/>
    <s v="Difficulty in working or attending school/college"/>
    <s v="2011"/>
    <s v="2011"/>
    <s v="Number"/>
    <n v="319"/>
  </r>
  <r>
    <s v="CD815"/>
    <s v="Population"/>
    <s v="300"/>
    <s v="15 - 19 years"/>
    <s v="04"/>
    <s v="Skilled manual"/>
    <s v="2"/>
    <s v="Female"/>
    <s v="09"/>
    <s v="Difficulty in participating in other activities"/>
    <s v="2011"/>
    <s v="2011"/>
    <s v="Number"/>
    <n v="285"/>
  </r>
  <r>
    <s v="CD815"/>
    <s v="Population"/>
    <s v="300"/>
    <s v="15 - 19 years"/>
    <s v="04"/>
    <s v="Skilled manual"/>
    <s v="2"/>
    <s v="Female"/>
    <s v="-"/>
    <s v="Total disabilities"/>
    <s v="2011"/>
    <s v="2011"/>
    <s v="Number"/>
    <n v="2538"/>
  </r>
  <r>
    <s v="CD815"/>
    <s v="Population"/>
    <s v="300"/>
    <s v="15 - 19 years"/>
    <s v="05"/>
    <s v="Semi-skilled"/>
    <s v="-"/>
    <s v="Both sexes"/>
    <s v="-2"/>
    <s v="Total persons"/>
    <s v="2011"/>
    <s v="2011"/>
    <s v="Number"/>
    <n v="24285"/>
  </r>
  <r>
    <s v="CD815"/>
    <s v="Population"/>
    <s v="300"/>
    <s v="15 - 19 years"/>
    <s v="05"/>
    <s v="Semi-skilled"/>
    <s v="-"/>
    <s v="Both sexes"/>
    <s v="-1"/>
    <s v="Total persons with a disability"/>
    <s v="2011"/>
    <s v="2011"/>
    <s v="Number"/>
    <n v="1977"/>
  </r>
  <r>
    <s v="CD815"/>
    <s v="Population"/>
    <s v="300"/>
    <s v="15 - 19 years"/>
    <s v="05"/>
    <s v="Semi-skilled"/>
    <s v="-"/>
    <s v="Both sexes"/>
    <s v="14"/>
    <s v="Blindness or a serious vision impairment"/>
    <s v="2011"/>
    <s v="2011"/>
    <s v="Number"/>
    <n v="143"/>
  </r>
  <r>
    <s v="CD815"/>
    <s v="Population"/>
    <s v="300"/>
    <s v="15 - 19 years"/>
    <s v="05"/>
    <s v="Semi-skilled"/>
    <s v="-"/>
    <s v="Both sexes"/>
    <s v="15"/>
    <s v="Deafness or a serious hearing impairment"/>
    <s v="2011"/>
    <s v="2011"/>
    <s v="Number"/>
    <n v="89"/>
  </r>
  <r>
    <s v="CD815"/>
    <s v="Population"/>
    <s v="300"/>
    <s v="15 - 19 years"/>
    <s v="05"/>
    <s v="Semi-skilled"/>
    <s v="-"/>
    <s v="Both sexes"/>
    <s v="02"/>
    <s v="A condition that substantially limits one or more basic physical activities"/>
    <s v="2011"/>
    <s v="2011"/>
    <s v="Number"/>
    <n v="219"/>
  </r>
  <r>
    <s v="CD815"/>
    <s v="Population"/>
    <s v="300"/>
    <s v="15 - 19 years"/>
    <s v="05"/>
    <s v="Semi-skilled"/>
    <s v="-"/>
    <s v="Both sexes"/>
    <s v="16"/>
    <s v="An intellectual disability"/>
    <s v="2011"/>
    <s v="2011"/>
    <s v="Number"/>
    <n v="459"/>
  </r>
  <r>
    <s v="CD815"/>
    <s v="Population"/>
    <s v="300"/>
    <s v="15 - 19 years"/>
    <s v="05"/>
    <s v="Semi-skilled"/>
    <s v="-"/>
    <s v="Both sexes"/>
    <s v="03"/>
    <s v="Difficulty in learning, remembering or concentrating"/>
    <s v="2011"/>
    <s v="2011"/>
    <s v="Number"/>
    <n v="997"/>
  </r>
  <r>
    <s v="CD815"/>
    <s v="Population"/>
    <s v="300"/>
    <s v="15 - 19 years"/>
    <s v="05"/>
    <s v="Semi-skilled"/>
    <s v="-"/>
    <s v="Both sexes"/>
    <s v="08"/>
    <s v="Psychological or emotional condition"/>
    <s v="2011"/>
    <s v="2011"/>
    <s v="Number"/>
    <n v="265"/>
  </r>
  <r>
    <s v="CD815"/>
    <s v="Population"/>
    <s v="300"/>
    <s v="15 - 19 years"/>
    <s v="05"/>
    <s v="Semi-skilled"/>
    <s v="-"/>
    <s v="Both sexes"/>
    <s v="10"/>
    <s v="Other disability, including chronic illness"/>
    <s v="2011"/>
    <s v="2011"/>
    <s v="Number"/>
    <n v="566"/>
  </r>
  <r>
    <s v="CD815"/>
    <s v="Population"/>
    <s v="300"/>
    <s v="15 - 19 years"/>
    <s v="05"/>
    <s v="Semi-skilled"/>
    <s v="-"/>
    <s v="Both sexes"/>
    <s v="04"/>
    <s v="Difficulty in dressing, bathing or getting around inside the home"/>
    <s v="2011"/>
    <s v="2011"/>
    <s v="Number"/>
    <n v="173"/>
  </r>
  <r>
    <s v="CD815"/>
    <s v="Population"/>
    <s v="300"/>
    <s v="15 - 19 years"/>
    <s v="05"/>
    <s v="Semi-skilled"/>
    <s v="-"/>
    <s v="Both sexes"/>
    <s v="05"/>
    <s v="Difficulty in going outside home alone"/>
    <s v="2011"/>
    <s v="2011"/>
    <s v="Number"/>
    <n v="306"/>
  </r>
  <r>
    <s v="CD815"/>
    <s v="Population"/>
    <s v="300"/>
    <s v="15 - 19 years"/>
    <s v="05"/>
    <s v="Semi-skilled"/>
    <s v="-"/>
    <s v="Both sexes"/>
    <s v="06"/>
    <s v="Difficulty in working or attending school/college"/>
    <s v="2011"/>
    <s v="2011"/>
    <s v="Number"/>
    <n v="488"/>
  </r>
  <r>
    <s v="CD815"/>
    <s v="Population"/>
    <s v="300"/>
    <s v="15 - 19 years"/>
    <s v="05"/>
    <s v="Semi-skilled"/>
    <s v="-"/>
    <s v="Both sexes"/>
    <s v="09"/>
    <s v="Difficulty in participating in other activities"/>
    <s v="2011"/>
    <s v="2011"/>
    <s v="Number"/>
    <n v="446"/>
  </r>
  <r>
    <s v="CD815"/>
    <s v="Population"/>
    <s v="300"/>
    <s v="15 - 19 years"/>
    <s v="05"/>
    <s v="Semi-skilled"/>
    <s v="-"/>
    <s v="Both sexes"/>
    <s v="-"/>
    <s v="Total disabilities"/>
    <s v="2011"/>
    <s v="2011"/>
    <s v="Number"/>
    <n v="4151"/>
  </r>
  <r>
    <s v="CD815"/>
    <s v="Population"/>
    <s v="300"/>
    <s v="15 - 19 years"/>
    <s v="05"/>
    <s v="Semi-skilled"/>
    <s v="1"/>
    <s v="Male"/>
    <s v="-2"/>
    <s v="Total persons"/>
    <s v="2011"/>
    <s v="2011"/>
    <s v="Number"/>
    <n v="12421"/>
  </r>
  <r>
    <s v="CD815"/>
    <s v="Population"/>
    <s v="300"/>
    <s v="15 - 19 years"/>
    <s v="05"/>
    <s v="Semi-skilled"/>
    <s v="1"/>
    <s v="Male"/>
    <s v="-1"/>
    <s v="Total persons with a disability"/>
    <s v="2011"/>
    <s v="2011"/>
    <s v="Number"/>
    <n v="1157"/>
  </r>
  <r>
    <s v="CD815"/>
    <s v="Population"/>
    <s v="300"/>
    <s v="15 - 19 years"/>
    <s v="05"/>
    <s v="Semi-skilled"/>
    <s v="1"/>
    <s v="Male"/>
    <s v="14"/>
    <s v="Blindness or a serious vision impairment"/>
    <s v="2011"/>
    <s v="2011"/>
    <s v="Number"/>
    <n v="86"/>
  </r>
  <r>
    <s v="CD815"/>
    <s v="Population"/>
    <s v="300"/>
    <s v="15 - 19 years"/>
    <s v="05"/>
    <s v="Semi-skilled"/>
    <s v="1"/>
    <s v="Male"/>
    <s v="15"/>
    <s v="Deafness or a serious hearing impairment"/>
    <s v="2011"/>
    <s v="2011"/>
    <s v="Number"/>
    <n v="52"/>
  </r>
  <r>
    <s v="CD815"/>
    <s v="Population"/>
    <s v="300"/>
    <s v="15 - 19 years"/>
    <s v="05"/>
    <s v="Semi-skilled"/>
    <s v="1"/>
    <s v="Male"/>
    <s v="02"/>
    <s v="A condition that substantially limits one or more basic physical activities"/>
    <s v="2011"/>
    <s v="2011"/>
    <s v="Number"/>
    <n v="119"/>
  </r>
  <r>
    <s v="CD815"/>
    <s v="Population"/>
    <s v="300"/>
    <s v="15 - 19 years"/>
    <s v="05"/>
    <s v="Semi-skilled"/>
    <s v="1"/>
    <s v="Male"/>
    <s v="16"/>
    <s v="An intellectual disability"/>
    <s v="2011"/>
    <s v="2011"/>
    <s v="Number"/>
    <n v="290"/>
  </r>
  <r>
    <s v="CD815"/>
    <s v="Population"/>
    <s v="300"/>
    <s v="15 - 19 years"/>
    <s v="05"/>
    <s v="Semi-skilled"/>
    <s v="1"/>
    <s v="Male"/>
    <s v="03"/>
    <s v="Difficulty in learning, remembering or concentrating"/>
    <s v="2011"/>
    <s v="2011"/>
    <s v="Number"/>
    <n v="626"/>
  </r>
  <r>
    <s v="CD815"/>
    <s v="Population"/>
    <s v="300"/>
    <s v="15 - 19 years"/>
    <s v="05"/>
    <s v="Semi-skilled"/>
    <s v="1"/>
    <s v="Male"/>
    <s v="08"/>
    <s v="Psychological or emotional condition"/>
    <s v="2011"/>
    <s v="2011"/>
    <s v="Number"/>
    <n v="138"/>
  </r>
  <r>
    <s v="CD815"/>
    <s v="Population"/>
    <s v="300"/>
    <s v="15 - 19 years"/>
    <s v="05"/>
    <s v="Semi-skilled"/>
    <s v="1"/>
    <s v="Male"/>
    <s v="10"/>
    <s v="Other disability, including chronic illness"/>
    <s v="2011"/>
    <s v="2011"/>
    <s v="Number"/>
    <n v="289"/>
  </r>
  <r>
    <s v="CD815"/>
    <s v="Population"/>
    <s v="300"/>
    <s v="15 - 19 years"/>
    <s v="05"/>
    <s v="Semi-skilled"/>
    <s v="1"/>
    <s v="Male"/>
    <s v="04"/>
    <s v="Difficulty in dressing, bathing or getting around inside the home"/>
    <s v="2011"/>
    <s v="2011"/>
    <s v="Number"/>
    <n v="84"/>
  </r>
  <r>
    <s v="CD815"/>
    <s v="Population"/>
    <s v="300"/>
    <s v="15 - 19 years"/>
    <s v="05"/>
    <s v="Semi-skilled"/>
    <s v="1"/>
    <s v="Male"/>
    <s v="05"/>
    <s v="Difficulty in going outside home alone"/>
    <s v="2011"/>
    <s v="2011"/>
    <s v="Number"/>
    <n v="173"/>
  </r>
  <r>
    <s v="CD815"/>
    <s v="Population"/>
    <s v="300"/>
    <s v="15 - 19 years"/>
    <s v="05"/>
    <s v="Semi-skilled"/>
    <s v="1"/>
    <s v="Male"/>
    <s v="06"/>
    <s v="Difficulty in working or attending school/college"/>
    <s v="2011"/>
    <s v="2011"/>
    <s v="Number"/>
    <n v="292"/>
  </r>
  <r>
    <s v="CD815"/>
    <s v="Population"/>
    <s v="300"/>
    <s v="15 - 19 years"/>
    <s v="05"/>
    <s v="Semi-skilled"/>
    <s v="1"/>
    <s v="Male"/>
    <s v="09"/>
    <s v="Difficulty in participating in other activities"/>
    <s v="2011"/>
    <s v="2011"/>
    <s v="Number"/>
    <n v="252"/>
  </r>
  <r>
    <s v="CD815"/>
    <s v="Population"/>
    <s v="300"/>
    <s v="15 - 19 years"/>
    <s v="05"/>
    <s v="Semi-skilled"/>
    <s v="1"/>
    <s v="Male"/>
    <s v="-"/>
    <s v="Total disabilities"/>
    <s v="2011"/>
    <s v="2011"/>
    <s v="Number"/>
    <n v="2401"/>
  </r>
  <r>
    <s v="CD815"/>
    <s v="Population"/>
    <s v="300"/>
    <s v="15 - 19 years"/>
    <s v="05"/>
    <s v="Semi-skilled"/>
    <s v="2"/>
    <s v="Female"/>
    <s v="-2"/>
    <s v="Total persons"/>
    <s v="2011"/>
    <s v="2011"/>
    <s v="Number"/>
    <n v="11864"/>
  </r>
  <r>
    <s v="CD815"/>
    <s v="Population"/>
    <s v="300"/>
    <s v="15 - 19 years"/>
    <s v="05"/>
    <s v="Semi-skilled"/>
    <s v="2"/>
    <s v="Female"/>
    <s v="-1"/>
    <s v="Total persons with a disability"/>
    <s v="2011"/>
    <s v="2011"/>
    <s v="Number"/>
    <n v="820"/>
  </r>
  <r>
    <s v="CD815"/>
    <s v="Population"/>
    <s v="300"/>
    <s v="15 - 19 years"/>
    <s v="05"/>
    <s v="Semi-skilled"/>
    <s v="2"/>
    <s v="Female"/>
    <s v="14"/>
    <s v="Blindness or a serious vision impairment"/>
    <s v="2011"/>
    <s v="2011"/>
    <s v="Number"/>
    <n v="57"/>
  </r>
  <r>
    <s v="CD815"/>
    <s v="Population"/>
    <s v="300"/>
    <s v="15 - 19 years"/>
    <s v="05"/>
    <s v="Semi-skilled"/>
    <s v="2"/>
    <s v="Female"/>
    <s v="15"/>
    <s v="Deafness or a serious hearing impairment"/>
    <s v="2011"/>
    <s v="2011"/>
    <s v="Number"/>
    <n v="37"/>
  </r>
  <r>
    <s v="CD815"/>
    <s v="Population"/>
    <s v="300"/>
    <s v="15 - 19 years"/>
    <s v="05"/>
    <s v="Semi-skilled"/>
    <s v="2"/>
    <s v="Female"/>
    <s v="02"/>
    <s v="A condition that substantially limits one or more basic physical activities"/>
    <s v="2011"/>
    <s v="2011"/>
    <s v="Number"/>
    <n v="100"/>
  </r>
  <r>
    <s v="CD815"/>
    <s v="Population"/>
    <s v="300"/>
    <s v="15 - 19 years"/>
    <s v="05"/>
    <s v="Semi-skilled"/>
    <s v="2"/>
    <s v="Female"/>
    <s v="16"/>
    <s v="An intellectual disability"/>
    <s v="2011"/>
    <s v="2011"/>
    <s v="Number"/>
    <n v="169"/>
  </r>
  <r>
    <s v="CD815"/>
    <s v="Population"/>
    <s v="300"/>
    <s v="15 - 19 years"/>
    <s v="05"/>
    <s v="Semi-skilled"/>
    <s v="2"/>
    <s v="Female"/>
    <s v="03"/>
    <s v="Difficulty in learning, remembering or concentrating"/>
    <s v="2011"/>
    <s v="2011"/>
    <s v="Number"/>
    <n v="371"/>
  </r>
  <r>
    <s v="CD815"/>
    <s v="Population"/>
    <s v="300"/>
    <s v="15 - 19 years"/>
    <s v="05"/>
    <s v="Semi-skilled"/>
    <s v="2"/>
    <s v="Female"/>
    <s v="08"/>
    <s v="Psychological or emotional condition"/>
    <s v="2011"/>
    <s v="2011"/>
    <s v="Number"/>
    <n v="127"/>
  </r>
  <r>
    <s v="CD815"/>
    <s v="Population"/>
    <s v="300"/>
    <s v="15 - 19 years"/>
    <s v="05"/>
    <s v="Semi-skilled"/>
    <s v="2"/>
    <s v="Female"/>
    <s v="10"/>
    <s v="Other disability, including chronic illness"/>
    <s v="2011"/>
    <s v="2011"/>
    <s v="Number"/>
    <n v="277"/>
  </r>
  <r>
    <s v="CD815"/>
    <s v="Population"/>
    <s v="300"/>
    <s v="15 - 19 years"/>
    <s v="05"/>
    <s v="Semi-skilled"/>
    <s v="2"/>
    <s v="Female"/>
    <s v="04"/>
    <s v="Difficulty in dressing, bathing or getting around inside the home"/>
    <s v="2011"/>
    <s v="2011"/>
    <s v="Number"/>
    <n v="89"/>
  </r>
  <r>
    <s v="CD815"/>
    <s v="Population"/>
    <s v="300"/>
    <s v="15 - 19 years"/>
    <s v="05"/>
    <s v="Semi-skilled"/>
    <s v="2"/>
    <s v="Female"/>
    <s v="05"/>
    <s v="Difficulty in going outside home alone"/>
    <s v="2011"/>
    <s v="2011"/>
    <s v="Number"/>
    <n v="133"/>
  </r>
  <r>
    <s v="CD815"/>
    <s v="Population"/>
    <s v="300"/>
    <s v="15 - 19 years"/>
    <s v="05"/>
    <s v="Semi-skilled"/>
    <s v="2"/>
    <s v="Female"/>
    <s v="06"/>
    <s v="Difficulty in working or attending school/college"/>
    <s v="2011"/>
    <s v="2011"/>
    <s v="Number"/>
    <n v="196"/>
  </r>
  <r>
    <s v="CD815"/>
    <s v="Population"/>
    <s v="300"/>
    <s v="15 - 19 years"/>
    <s v="05"/>
    <s v="Semi-skilled"/>
    <s v="2"/>
    <s v="Female"/>
    <s v="09"/>
    <s v="Difficulty in participating in other activities"/>
    <s v="2011"/>
    <s v="2011"/>
    <s v="Number"/>
    <n v="194"/>
  </r>
  <r>
    <s v="CD815"/>
    <s v="Population"/>
    <s v="300"/>
    <s v="15 - 19 years"/>
    <s v="05"/>
    <s v="Semi-skilled"/>
    <s v="2"/>
    <s v="Female"/>
    <s v="-"/>
    <s v="Total disabilities"/>
    <s v="2011"/>
    <s v="2011"/>
    <s v="Number"/>
    <n v="1750"/>
  </r>
  <r>
    <s v="CD815"/>
    <s v="Population"/>
    <s v="300"/>
    <s v="15 - 19 years"/>
    <s v="06"/>
    <s v="Unskilled"/>
    <s v="-"/>
    <s v="Both sexes"/>
    <s v="-2"/>
    <s v="Total persons"/>
    <s v="2011"/>
    <s v="2011"/>
    <s v="Number"/>
    <n v="7862"/>
  </r>
  <r>
    <s v="CD815"/>
    <s v="Population"/>
    <s v="300"/>
    <s v="15 - 19 years"/>
    <s v="06"/>
    <s v="Unskilled"/>
    <s v="-"/>
    <s v="Both sexes"/>
    <s v="-1"/>
    <s v="Total persons with a disability"/>
    <s v="2011"/>
    <s v="2011"/>
    <s v="Number"/>
    <n v="698"/>
  </r>
  <r>
    <s v="CD815"/>
    <s v="Population"/>
    <s v="300"/>
    <s v="15 - 19 years"/>
    <s v="06"/>
    <s v="Unskilled"/>
    <s v="-"/>
    <s v="Both sexes"/>
    <s v="14"/>
    <s v="Blindness or a serious vision impairment"/>
    <s v="2011"/>
    <s v="2011"/>
    <s v="Number"/>
    <n v="54"/>
  </r>
  <r>
    <s v="CD815"/>
    <s v="Population"/>
    <s v="300"/>
    <s v="15 - 19 years"/>
    <s v="06"/>
    <s v="Unskilled"/>
    <s v="-"/>
    <s v="Both sexes"/>
    <s v="15"/>
    <s v="Deafness or a serious hearing impairment"/>
    <s v="2011"/>
    <s v="2011"/>
    <s v="Number"/>
    <n v="52"/>
  </r>
  <r>
    <s v="CD815"/>
    <s v="Population"/>
    <s v="300"/>
    <s v="15 - 19 years"/>
    <s v="06"/>
    <s v="Unskilled"/>
    <s v="-"/>
    <s v="Both sexes"/>
    <s v="02"/>
    <s v="A condition that substantially limits one or more basic physical activities"/>
    <s v="2011"/>
    <s v="2011"/>
    <s v="Number"/>
    <n v="73"/>
  </r>
  <r>
    <s v="CD815"/>
    <s v="Population"/>
    <s v="300"/>
    <s v="15 - 19 years"/>
    <s v="06"/>
    <s v="Unskilled"/>
    <s v="-"/>
    <s v="Both sexes"/>
    <s v="16"/>
    <s v="An intellectual disability"/>
    <s v="2011"/>
    <s v="2011"/>
    <s v="Number"/>
    <n v="175"/>
  </r>
  <r>
    <s v="CD815"/>
    <s v="Population"/>
    <s v="300"/>
    <s v="15 - 19 years"/>
    <s v="06"/>
    <s v="Unskilled"/>
    <s v="-"/>
    <s v="Both sexes"/>
    <s v="03"/>
    <s v="Difficulty in learning, remembering or concentrating"/>
    <s v="2011"/>
    <s v="2011"/>
    <s v="Number"/>
    <n v="351"/>
  </r>
  <r>
    <s v="CD815"/>
    <s v="Population"/>
    <s v="300"/>
    <s v="15 - 19 years"/>
    <s v="06"/>
    <s v="Unskilled"/>
    <s v="-"/>
    <s v="Both sexes"/>
    <s v="08"/>
    <s v="Psychological or emotional condition"/>
    <s v="2011"/>
    <s v="2011"/>
    <s v="Number"/>
    <n v="93"/>
  </r>
  <r>
    <s v="CD815"/>
    <s v="Population"/>
    <s v="300"/>
    <s v="15 - 19 years"/>
    <s v="06"/>
    <s v="Unskilled"/>
    <s v="-"/>
    <s v="Both sexes"/>
    <s v="10"/>
    <s v="Other disability, including chronic illness"/>
    <s v="2011"/>
    <s v="2011"/>
    <s v="Number"/>
    <n v="169"/>
  </r>
  <r>
    <s v="CD815"/>
    <s v="Population"/>
    <s v="300"/>
    <s v="15 - 19 years"/>
    <s v="06"/>
    <s v="Unskilled"/>
    <s v="-"/>
    <s v="Both sexes"/>
    <s v="04"/>
    <s v="Difficulty in dressing, bathing or getting around inside the home"/>
    <s v="2011"/>
    <s v="2011"/>
    <s v="Number"/>
    <n v="60"/>
  </r>
  <r>
    <s v="CD815"/>
    <s v="Population"/>
    <s v="300"/>
    <s v="15 - 19 years"/>
    <s v="06"/>
    <s v="Unskilled"/>
    <s v="-"/>
    <s v="Both sexes"/>
    <s v="05"/>
    <s v="Difficulty in going outside home alone"/>
    <s v="2011"/>
    <s v="2011"/>
    <s v="Number"/>
    <n v="113"/>
  </r>
  <r>
    <s v="CD815"/>
    <s v="Population"/>
    <s v="300"/>
    <s v="15 - 19 years"/>
    <s v="06"/>
    <s v="Unskilled"/>
    <s v="-"/>
    <s v="Both sexes"/>
    <s v="06"/>
    <s v="Difficulty in working or attending school/college"/>
    <s v="2011"/>
    <s v="2011"/>
    <s v="Number"/>
    <n v="176"/>
  </r>
  <r>
    <s v="CD815"/>
    <s v="Population"/>
    <s v="300"/>
    <s v="15 - 19 years"/>
    <s v="06"/>
    <s v="Unskilled"/>
    <s v="-"/>
    <s v="Both sexes"/>
    <s v="09"/>
    <s v="Difficulty in participating in other activities"/>
    <s v="2011"/>
    <s v="2011"/>
    <s v="Number"/>
    <n v="153"/>
  </r>
  <r>
    <s v="CD815"/>
    <s v="Population"/>
    <s v="300"/>
    <s v="15 - 19 years"/>
    <s v="06"/>
    <s v="Unskilled"/>
    <s v="-"/>
    <s v="Both sexes"/>
    <s v="-"/>
    <s v="Total disabilities"/>
    <s v="2011"/>
    <s v="2011"/>
    <s v="Number"/>
    <n v="1469"/>
  </r>
  <r>
    <s v="CD815"/>
    <s v="Population"/>
    <s v="300"/>
    <s v="15 - 19 years"/>
    <s v="06"/>
    <s v="Unskilled"/>
    <s v="1"/>
    <s v="Male"/>
    <s v="-2"/>
    <s v="Total persons"/>
    <s v="2011"/>
    <s v="2011"/>
    <s v="Number"/>
    <n v="4269"/>
  </r>
  <r>
    <s v="CD815"/>
    <s v="Population"/>
    <s v="300"/>
    <s v="15 - 19 years"/>
    <s v="06"/>
    <s v="Unskilled"/>
    <s v="1"/>
    <s v="Male"/>
    <s v="-1"/>
    <s v="Total persons with a disability"/>
    <s v="2011"/>
    <s v="2011"/>
    <s v="Number"/>
    <n v="416"/>
  </r>
  <r>
    <s v="CD815"/>
    <s v="Population"/>
    <s v="300"/>
    <s v="15 - 19 years"/>
    <s v="06"/>
    <s v="Unskilled"/>
    <s v="1"/>
    <s v="Male"/>
    <s v="14"/>
    <s v="Blindness or a serious vision impairment"/>
    <s v="2011"/>
    <s v="2011"/>
    <s v="Number"/>
    <n v="33"/>
  </r>
  <r>
    <s v="CD815"/>
    <s v="Population"/>
    <s v="300"/>
    <s v="15 - 19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00"/>
    <s v="15 - 19 years"/>
    <s v="06"/>
    <s v="Unskilled"/>
    <s v="1"/>
    <s v="Male"/>
    <s v="02"/>
    <s v="A condition that substantially limits one or more basic physical activities"/>
    <s v="2011"/>
    <s v="2011"/>
    <s v="Number"/>
    <n v="42"/>
  </r>
  <r>
    <s v="CD815"/>
    <s v="Population"/>
    <s v="300"/>
    <s v="15 - 19 years"/>
    <s v="06"/>
    <s v="Unskilled"/>
    <s v="1"/>
    <s v="Male"/>
    <s v="16"/>
    <s v="An intellectual disability"/>
    <s v="2011"/>
    <s v="2011"/>
    <s v="Number"/>
    <n v="106"/>
  </r>
  <r>
    <s v="CD815"/>
    <s v="Population"/>
    <s v="300"/>
    <s v="15 - 19 years"/>
    <s v="06"/>
    <s v="Unskilled"/>
    <s v="1"/>
    <s v="Male"/>
    <s v="03"/>
    <s v="Difficulty in learning, remembering or concentrating"/>
    <s v="2011"/>
    <s v="2011"/>
    <s v="Number"/>
    <n v="232"/>
  </r>
  <r>
    <s v="CD815"/>
    <s v="Population"/>
    <s v="300"/>
    <s v="15 - 19 years"/>
    <s v="06"/>
    <s v="Unskilled"/>
    <s v="1"/>
    <s v="Male"/>
    <s v="08"/>
    <s v="Psychological or emotional condition"/>
    <s v="2011"/>
    <s v="2011"/>
    <s v="Number"/>
    <n v="57"/>
  </r>
  <r>
    <s v="CD815"/>
    <s v="Population"/>
    <s v="300"/>
    <s v="15 - 19 years"/>
    <s v="06"/>
    <s v="Unskilled"/>
    <s v="1"/>
    <s v="Male"/>
    <s v="10"/>
    <s v="Other disability, including chronic illness"/>
    <s v="2011"/>
    <s v="2011"/>
    <s v="Number"/>
    <n v="93"/>
  </r>
  <r>
    <s v="CD815"/>
    <s v="Population"/>
    <s v="300"/>
    <s v="15 - 19 years"/>
    <s v="06"/>
    <s v="Unskilled"/>
    <s v="1"/>
    <s v="Male"/>
    <s v="04"/>
    <s v="Difficulty in dressing, bathing or getting around inside the home"/>
    <s v="2011"/>
    <s v="2011"/>
    <s v="Number"/>
    <n v="33"/>
  </r>
  <r>
    <s v="CD815"/>
    <s v="Population"/>
    <s v="300"/>
    <s v="15 - 19 years"/>
    <s v="06"/>
    <s v="Unskilled"/>
    <s v="1"/>
    <s v="Male"/>
    <s v="05"/>
    <s v="Difficulty in going outside home alone"/>
    <s v="2011"/>
    <s v="2011"/>
    <s v="Number"/>
    <n v="61"/>
  </r>
  <r>
    <s v="CD815"/>
    <s v="Population"/>
    <s v="300"/>
    <s v="15 - 19 years"/>
    <s v="06"/>
    <s v="Unskilled"/>
    <s v="1"/>
    <s v="Male"/>
    <s v="06"/>
    <s v="Difficulty in working or attending school/college"/>
    <s v="2011"/>
    <s v="2011"/>
    <s v="Number"/>
    <n v="106"/>
  </r>
  <r>
    <s v="CD815"/>
    <s v="Population"/>
    <s v="300"/>
    <s v="15 - 19 years"/>
    <s v="06"/>
    <s v="Unskilled"/>
    <s v="1"/>
    <s v="Male"/>
    <s v="09"/>
    <s v="Difficulty in participating in other activities"/>
    <s v="2011"/>
    <s v="2011"/>
    <s v="Number"/>
    <n v="83"/>
  </r>
  <r>
    <s v="CD815"/>
    <s v="Population"/>
    <s v="300"/>
    <s v="15 - 19 years"/>
    <s v="06"/>
    <s v="Unskilled"/>
    <s v="1"/>
    <s v="Male"/>
    <s v="-"/>
    <s v="Total disabilities"/>
    <s v="2011"/>
    <s v="2011"/>
    <s v="Number"/>
    <n v="876"/>
  </r>
  <r>
    <s v="CD815"/>
    <s v="Population"/>
    <s v="300"/>
    <s v="15 - 19 years"/>
    <s v="06"/>
    <s v="Unskilled"/>
    <s v="2"/>
    <s v="Female"/>
    <s v="-2"/>
    <s v="Total persons"/>
    <s v="2011"/>
    <s v="2011"/>
    <s v="Number"/>
    <n v="3593"/>
  </r>
  <r>
    <s v="CD815"/>
    <s v="Population"/>
    <s v="300"/>
    <s v="15 - 19 years"/>
    <s v="06"/>
    <s v="Unskilled"/>
    <s v="2"/>
    <s v="Female"/>
    <s v="-1"/>
    <s v="Total persons with a disability"/>
    <s v="2011"/>
    <s v="2011"/>
    <s v="Number"/>
    <n v="282"/>
  </r>
  <r>
    <s v="CD815"/>
    <s v="Population"/>
    <s v="300"/>
    <s v="15 - 19 years"/>
    <s v="06"/>
    <s v="Unskilled"/>
    <s v="2"/>
    <s v="Female"/>
    <s v="14"/>
    <s v="Blindness or a serious vision impairment"/>
    <s v="2011"/>
    <s v="2011"/>
    <s v="Number"/>
    <n v="21"/>
  </r>
  <r>
    <s v="CD815"/>
    <s v="Population"/>
    <s v="300"/>
    <s v="15 - 19 years"/>
    <s v="06"/>
    <s v="Unskilled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6"/>
    <s v="Unskilled"/>
    <s v="2"/>
    <s v="Female"/>
    <s v="02"/>
    <s v="A condition that substantially limits one or more basic physical activities"/>
    <s v="2011"/>
    <s v="2011"/>
    <s v="Number"/>
    <n v="31"/>
  </r>
  <r>
    <s v="CD815"/>
    <s v="Population"/>
    <s v="300"/>
    <s v="15 - 19 years"/>
    <s v="06"/>
    <s v="Unskilled"/>
    <s v="2"/>
    <s v="Female"/>
    <s v="16"/>
    <s v="An intellectual disability"/>
    <s v="2011"/>
    <s v="2011"/>
    <s v="Number"/>
    <n v="69"/>
  </r>
  <r>
    <s v="CD815"/>
    <s v="Population"/>
    <s v="300"/>
    <s v="15 - 19 years"/>
    <s v="06"/>
    <s v="Unskilled"/>
    <s v="2"/>
    <s v="Female"/>
    <s v="03"/>
    <s v="Difficulty in learning, remembering or concentrating"/>
    <s v="2011"/>
    <s v="2011"/>
    <s v="Number"/>
    <n v="119"/>
  </r>
  <r>
    <s v="CD815"/>
    <s v="Population"/>
    <s v="300"/>
    <s v="15 - 19 years"/>
    <s v="06"/>
    <s v="Unskilled"/>
    <s v="2"/>
    <s v="Female"/>
    <s v="08"/>
    <s v="Psychological or emotional condition"/>
    <s v="2011"/>
    <s v="2011"/>
    <s v="Number"/>
    <n v="36"/>
  </r>
  <r>
    <s v="CD815"/>
    <s v="Population"/>
    <s v="300"/>
    <s v="15 - 19 years"/>
    <s v="06"/>
    <s v="Unskilled"/>
    <s v="2"/>
    <s v="Female"/>
    <s v="10"/>
    <s v="Other disability, including chronic illness"/>
    <s v="2011"/>
    <s v="2011"/>
    <s v="Number"/>
    <n v="76"/>
  </r>
  <r>
    <s v="CD815"/>
    <s v="Population"/>
    <s v="300"/>
    <s v="15 - 19 years"/>
    <s v="06"/>
    <s v="Unskilled"/>
    <s v="2"/>
    <s v="Female"/>
    <s v="04"/>
    <s v="Difficulty in dressing, bathing or getting around inside the home"/>
    <s v="2011"/>
    <s v="2011"/>
    <s v="Number"/>
    <n v="27"/>
  </r>
  <r>
    <s v="CD815"/>
    <s v="Population"/>
    <s v="300"/>
    <s v="15 - 19 years"/>
    <s v="06"/>
    <s v="Unskilled"/>
    <s v="2"/>
    <s v="Female"/>
    <s v="05"/>
    <s v="Difficulty in going outside home alone"/>
    <s v="2011"/>
    <s v="2011"/>
    <s v="Number"/>
    <n v="52"/>
  </r>
  <r>
    <s v="CD815"/>
    <s v="Population"/>
    <s v="300"/>
    <s v="15 - 19 years"/>
    <s v="06"/>
    <s v="Unskilled"/>
    <s v="2"/>
    <s v="Female"/>
    <s v="06"/>
    <s v="Difficulty in working or attending school/college"/>
    <s v="2011"/>
    <s v="2011"/>
    <s v="Number"/>
    <n v="70"/>
  </r>
  <r>
    <s v="CD815"/>
    <s v="Population"/>
    <s v="300"/>
    <s v="15 - 19 years"/>
    <s v="06"/>
    <s v="Unskilled"/>
    <s v="2"/>
    <s v="Female"/>
    <s v="09"/>
    <s v="Difficulty in participating in other activities"/>
    <s v="2011"/>
    <s v="2011"/>
    <s v="Number"/>
    <n v="70"/>
  </r>
  <r>
    <s v="CD815"/>
    <s v="Population"/>
    <s v="300"/>
    <s v="15 - 19 years"/>
    <s v="06"/>
    <s v="Unskilled"/>
    <s v="2"/>
    <s v="Female"/>
    <s v="-"/>
    <s v="Total disabilities"/>
    <s v="2011"/>
    <s v="2011"/>
    <s v="Number"/>
    <n v="593"/>
  </r>
  <r>
    <s v="CD815"/>
    <s v="Population"/>
    <s v="300"/>
    <s v="15 - 19 years"/>
    <s v="07"/>
    <s v="All other gainfully occupied and unknown"/>
    <s v="-"/>
    <s v="Both sexes"/>
    <s v="-2"/>
    <s v="Total persons"/>
    <s v="2011"/>
    <s v="2011"/>
    <s v="Number"/>
    <n v="67432"/>
  </r>
  <r>
    <s v="CD815"/>
    <s v="Population"/>
    <s v="300"/>
    <s v="15 - 19 years"/>
    <s v="07"/>
    <s v="All other gainfully occupied and unknown"/>
    <s v="-"/>
    <s v="Both sexes"/>
    <s v="-1"/>
    <s v="Total persons with a disability"/>
    <s v="2011"/>
    <s v="2011"/>
    <s v="Number"/>
    <n v="7466"/>
  </r>
  <r>
    <s v="CD815"/>
    <s v="Population"/>
    <s v="300"/>
    <s v="15 - 19 years"/>
    <s v="07"/>
    <s v="All other gainfully occupied and unknown"/>
    <s v="-"/>
    <s v="Both sexes"/>
    <s v="14"/>
    <s v="Blindness or a serious vision impairment"/>
    <s v="2011"/>
    <s v="2011"/>
    <s v="Number"/>
    <n v="568"/>
  </r>
  <r>
    <s v="CD815"/>
    <s v="Population"/>
    <s v="300"/>
    <s v="15 - 19 years"/>
    <s v="07"/>
    <s v="All other gainfully occupied and unknown"/>
    <s v="-"/>
    <s v="Both sexes"/>
    <s v="15"/>
    <s v="Deafness or a serious hearing impairment"/>
    <s v="2011"/>
    <s v="2011"/>
    <s v="Number"/>
    <n v="409"/>
  </r>
  <r>
    <s v="CD815"/>
    <s v="Population"/>
    <s v="300"/>
    <s v="15 - 19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871"/>
  </r>
  <r>
    <s v="CD815"/>
    <s v="Population"/>
    <s v="300"/>
    <s v="15 - 19 years"/>
    <s v="07"/>
    <s v="All other gainfully occupied and unknown"/>
    <s v="-"/>
    <s v="Both sexes"/>
    <s v="16"/>
    <s v="An intellectual disability"/>
    <s v="2011"/>
    <s v="2011"/>
    <s v="Number"/>
    <n v="1818"/>
  </r>
  <r>
    <s v="CD815"/>
    <s v="Population"/>
    <s v="300"/>
    <s v="15 - 19 years"/>
    <s v="07"/>
    <s v="All other gainfully occupied and unknown"/>
    <s v="-"/>
    <s v="Both sexes"/>
    <s v="03"/>
    <s v="Difficulty in learning, remembering or concentrating"/>
    <s v="2011"/>
    <s v="2011"/>
    <s v="Number"/>
    <n v="3720"/>
  </r>
  <r>
    <s v="CD815"/>
    <s v="Population"/>
    <s v="300"/>
    <s v="15 - 19 years"/>
    <s v="07"/>
    <s v="All other gainfully occupied and unknown"/>
    <s v="-"/>
    <s v="Both sexes"/>
    <s v="08"/>
    <s v="Psychological or emotional condition"/>
    <s v="2011"/>
    <s v="2011"/>
    <s v="Number"/>
    <n v="1508"/>
  </r>
  <r>
    <s v="CD815"/>
    <s v="Population"/>
    <s v="300"/>
    <s v="15 - 19 years"/>
    <s v="07"/>
    <s v="All other gainfully occupied and unknown"/>
    <s v="-"/>
    <s v="Both sexes"/>
    <s v="10"/>
    <s v="Other disability, including chronic illness"/>
    <s v="2011"/>
    <s v="2011"/>
    <s v="Number"/>
    <n v="2050"/>
  </r>
  <r>
    <s v="CD815"/>
    <s v="Population"/>
    <s v="300"/>
    <s v="15 - 19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683"/>
  </r>
  <r>
    <s v="CD815"/>
    <s v="Population"/>
    <s v="300"/>
    <s v="15 - 19 years"/>
    <s v="07"/>
    <s v="All other gainfully occupied and unknown"/>
    <s v="-"/>
    <s v="Both sexes"/>
    <s v="05"/>
    <s v="Difficulty in going outside home alone"/>
    <s v="2011"/>
    <s v="2011"/>
    <s v="Number"/>
    <n v="1206"/>
  </r>
  <r>
    <s v="CD815"/>
    <s v="Population"/>
    <s v="300"/>
    <s v="15 - 19 years"/>
    <s v="07"/>
    <s v="All other gainfully occupied and unknown"/>
    <s v="-"/>
    <s v="Both sexes"/>
    <s v="06"/>
    <s v="Difficulty in working or attending school/college"/>
    <s v="2011"/>
    <s v="2011"/>
    <s v="Number"/>
    <n v="2109"/>
  </r>
  <r>
    <s v="CD815"/>
    <s v="Population"/>
    <s v="300"/>
    <s v="15 - 19 years"/>
    <s v="07"/>
    <s v="All other gainfully occupied and unknown"/>
    <s v="-"/>
    <s v="Both sexes"/>
    <s v="09"/>
    <s v="Difficulty in participating in other activities"/>
    <s v="2011"/>
    <s v="2011"/>
    <s v="Number"/>
    <n v="1684"/>
  </r>
  <r>
    <s v="CD815"/>
    <s v="Population"/>
    <s v="300"/>
    <s v="15 - 19 years"/>
    <s v="07"/>
    <s v="All other gainfully occupied and unknown"/>
    <s v="-"/>
    <s v="Both sexes"/>
    <s v="-"/>
    <s v="Total disabilities"/>
    <s v="2011"/>
    <s v="2011"/>
    <s v="Number"/>
    <n v="16626"/>
  </r>
  <r>
    <s v="CD815"/>
    <s v="Population"/>
    <s v="300"/>
    <s v="15 - 19 years"/>
    <s v="07"/>
    <s v="All other gainfully occupied and unknown"/>
    <s v="1"/>
    <s v="Male"/>
    <s v="-2"/>
    <s v="Total persons"/>
    <s v="2011"/>
    <s v="2011"/>
    <s v="Number"/>
    <n v="33824"/>
  </r>
  <r>
    <s v="CD815"/>
    <s v="Population"/>
    <s v="300"/>
    <s v="15 - 19 years"/>
    <s v="07"/>
    <s v="All other gainfully occupied and unknown"/>
    <s v="1"/>
    <s v="Male"/>
    <s v="-1"/>
    <s v="Total persons with a disability"/>
    <s v="2011"/>
    <s v="2011"/>
    <s v="Number"/>
    <n v="4228"/>
  </r>
  <r>
    <s v="CD815"/>
    <s v="Population"/>
    <s v="300"/>
    <s v="15 - 19 years"/>
    <s v="07"/>
    <s v="All other gainfully occupied and unknown"/>
    <s v="1"/>
    <s v="Male"/>
    <s v="14"/>
    <s v="Blindness or a serious vision impairment"/>
    <s v="2011"/>
    <s v="2011"/>
    <s v="Number"/>
    <n v="306"/>
  </r>
  <r>
    <s v="CD815"/>
    <s v="Population"/>
    <s v="300"/>
    <s v="15 - 19 years"/>
    <s v="07"/>
    <s v="All other gainfully occupied and unknown"/>
    <s v="1"/>
    <s v="Male"/>
    <s v="15"/>
    <s v="Deafness or a serious hearing impairment"/>
    <s v="2011"/>
    <s v="2011"/>
    <s v="Number"/>
    <n v="238"/>
  </r>
  <r>
    <s v="CD815"/>
    <s v="Population"/>
    <s v="300"/>
    <s v="15 - 19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447"/>
  </r>
  <r>
    <s v="CD815"/>
    <s v="Population"/>
    <s v="300"/>
    <s v="15 - 19 years"/>
    <s v="07"/>
    <s v="All other gainfully occupied and unknown"/>
    <s v="1"/>
    <s v="Male"/>
    <s v="16"/>
    <s v="An intellectual disability"/>
    <s v="2011"/>
    <s v="2011"/>
    <s v="Number"/>
    <n v="1153"/>
  </r>
  <r>
    <s v="CD815"/>
    <s v="Population"/>
    <s v="300"/>
    <s v="15 - 19 years"/>
    <s v="07"/>
    <s v="All other gainfully occupied and unknown"/>
    <s v="1"/>
    <s v="Male"/>
    <s v="03"/>
    <s v="Difficulty in learning, remembering or concentrating"/>
    <s v="2011"/>
    <s v="2011"/>
    <s v="Number"/>
    <n v="2334"/>
  </r>
  <r>
    <s v="CD815"/>
    <s v="Population"/>
    <s v="300"/>
    <s v="15 - 19 years"/>
    <s v="07"/>
    <s v="All other gainfully occupied and unknown"/>
    <s v="1"/>
    <s v="Male"/>
    <s v="08"/>
    <s v="Psychological or emotional condition"/>
    <s v="2011"/>
    <s v="2011"/>
    <s v="Number"/>
    <n v="831"/>
  </r>
  <r>
    <s v="CD815"/>
    <s v="Population"/>
    <s v="300"/>
    <s v="15 - 19 years"/>
    <s v="07"/>
    <s v="All other gainfully occupied and unknown"/>
    <s v="1"/>
    <s v="Male"/>
    <s v="10"/>
    <s v="Other disability, including chronic illness"/>
    <s v="2011"/>
    <s v="2011"/>
    <s v="Number"/>
    <n v="1010"/>
  </r>
  <r>
    <s v="CD815"/>
    <s v="Population"/>
    <s v="300"/>
    <s v="15 - 19 years"/>
    <s v="07"/>
    <s v="All other gainfully occupied and unknown"/>
    <s v="1"/>
    <s v="Male"/>
    <s v="04"/>
    <s v="Difficulty in dressing, bathing or getting around inside the home"/>
    <s v="2011"/>
    <s v="2011"/>
    <s v="Number"/>
    <n v="384"/>
  </r>
  <r>
    <s v="CD815"/>
    <s v="Population"/>
    <s v="300"/>
    <s v="15 - 19 years"/>
    <s v="07"/>
    <s v="All other gainfully occupied and unknown"/>
    <s v="1"/>
    <s v="Male"/>
    <s v="05"/>
    <s v="Difficulty in going outside home alone"/>
    <s v="2011"/>
    <s v="2011"/>
    <s v="Number"/>
    <n v="714"/>
  </r>
  <r>
    <s v="CD815"/>
    <s v="Population"/>
    <s v="300"/>
    <s v="15 - 19 years"/>
    <s v="07"/>
    <s v="All other gainfully occupied and unknown"/>
    <s v="1"/>
    <s v="Male"/>
    <s v="06"/>
    <s v="Difficulty in working or attending school/college"/>
    <s v="2011"/>
    <s v="2011"/>
    <s v="Number"/>
    <n v="1265"/>
  </r>
  <r>
    <s v="CD815"/>
    <s v="Population"/>
    <s v="300"/>
    <s v="15 - 19 years"/>
    <s v="07"/>
    <s v="All other gainfully occupied and unknown"/>
    <s v="1"/>
    <s v="Male"/>
    <s v="09"/>
    <s v="Difficulty in participating in other activities"/>
    <s v="2011"/>
    <s v="2011"/>
    <s v="Number"/>
    <n v="963"/>
  </r>
  <r>
    <s v="CD815"/>
    <s v="Population"/>
    <s v="300"/>
    <s v="15 - 19 years"/>
    <s v="07"/>
    <s v="All other gainfully occupied and unknown"/>
    <s v="1"/>
    <s v="Male"/>
    <s v="-"/>
    <s v="Total disabilities"/>
    <s v="2011"/>
    <s v="2011"/>
    <s v="Number"/>
    <n v="9645"/>
  </r>
  <r>
    <s v="CD815"/>
    <s v="Population"/>
    <s v="300"/>
    <s v="15 - 19 years"/>
    <s v="07"/>
    <s v="All other gainfully occupied and unknown"/>
    <s v="2"/>
    <s v="Female"/>
    <s v="-2"/>
    <s v="Total persons"/>
    <s v="2011"/>
    <s v="2011"/>
    <s v="Number"/>
    <n v="33608"/>
  </r>
  <r>
    <s v="CD815"/>
    <s v="Population"/>
    <s v="300"/>
    <s v="15 - 19 years"/>
    <s v="07"/>
    <s v="All other gainfully occupied and unknown"/>
    <s v="2"/>
    <s v="Female"/>
    <s v="-1"/>
    <s v="Total persons with a disability"/>
    <s v="2011"/>
    <s v="2011"/>
    <s v="Number"/>
    <n v="3238"/>
  </r>
  <r>
    <s v="CD815"/>
    <s v="Population"/>
    <s v="300"/>
    <s v="15 - 19 years"/>
    <s v="07"/>
    <s v="All other gainfully occupied and unknown"/>
    <s v="2"/>
    <s v="Female"/>
    <s v="14"/>
    <s v="Blindness or a serious vision impairment"/>
    <s v="2011"/>
    <s v="2011"/>
    <s v="Number"/>
    <n v="262"/>
  </r>
  <r>
    <s v="CD815"/>
    <s v="Population"/>
    <s v="300"/>
    <s v="15 - 19 years"/>
    <s v="07"/>
    <s v="All other gainfully occupied and unknown"/>
    <s v="2"/>
    <s v="Female"/>
    <s v="15"/>
    <s v="Deafness or a serious hearing impairment"/>
    <s v="2011"/>
    <s v="2011"/>
    <s v="Number"/>
    <n v="171"/>
  </r>
  <r>
    <s v="CD815"/>
    <s v="Population"/>
    <s v="300"/>
    <s v="15 - 19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424"/>
  </r>
  <r>
    <s v="CD815"/>
    <s v="Population"/>
    <s v="300"/>
    <s v="15 - 19 years"/>
    <s v="07"/>
    <s v="All other gainfully occupied and unknown"/>
    <s v="2"/>
    <s v="Female"/>
    <s v="16"/>
    <s v="An intellectual disability"/>
    <s v="2011"/>
    <s v="2011"/>
    <s v="Number"/>
    <n v="665"/>
  </r>
  <r>
    <s v="CD815"/>
    <s v="Population"/>
    <s v="300"/>
    <s v="15 - 19 years"/>
    <s v="07"/>
    <s v="All other gainfully occupied and unknown"/>
    <s v="2"/>
    <s v="Female"/>
    <s v="03"/>
    <s v="Difficulty in learning, remembering or concentrating"/>
    <s v="2011"/>
    <s v="2011"/>
    <s v="Number"/>
    <n v="1386"/>
  </r>
  <r>
    <s v="CD815"/>
    <s v="Population"/>
    <s v="300"/>
    <s v="15 - 19 years"/>
    <s v="07"/>
    <s v="All other gainfully occupied and unknown"/>
    <s v="2"/>
    <s v="Female"/>
    <s v="08"/>
    <s v="Psychological or emotional condition"/>
    <s v="2011"/>
    <s v="2011"/>
    <s v="Number"/>
    <n v="677"/>
  </r>
  <r>
    <s v="CD815"/>
    <s v="Population"/>
    <s v="300"/>
    <s v="15 - 19 years"/>
    <s v="07"/>
    <s v="All other gainfully occupied and unknown"/>
    <s v="2"/>
    <s v="Female"/>
    <s v="10"/>
    <s v="Other disability, including chronic illness"/>
    <s v="2011"/>
    <s v="2011"/>
    <s v="Number"/>
    <n v="1040"/>
  </r>
  <r>
    <s v="CD815"/>
    <s v="Population"/>
    <s v="300"/>
    <s v="15 - 19 years"/>
    <s v="07"/>
    <s v="All other gainfully occupied and unknown"/>
    <s v="2"/>
    <s v="Female"/>
    <s v="04"/>
    <s v="Difficulty in dressing, bathing or getting around inside the home"/>
    <s v="2011"/>
    <s v="2011"/>
    <s v="Number"/>
    <n v="299"/>
  </r>
  <r>
    <s v="CD815"/>
    <s v="Population"/>
    <s v="300"/>
    <s v="15 - 19 years"/>
    <s v="07"/>
    <s v="All other gainfully occupied and unknown"/>
    <s v="2"/>
    <s v="Female"/>
    <s v="05"/>
    <s v="Difficulty in going outside home alone"/>
    <s v="2011"/>
    <s v="2011"/>
    <s v="Number"/>
    <n v="492"/>
  </r>
  <r>
    <s v="CD815"/>
    <s v="Population"/>
    <s v="300"/>
    <s v="15 - 19 years"/>
    <s v="07"/>
    <s v="All other gainfully occupied and unknown"/>
    <s v="2"/>
    <s v="Female"/>
    <s v="06"/>
    <s v="Difficulty in working or attending school/college"/>
    <s v="2011"/>
    <s v="2011"/>
    <s v="Number"/>
    <n v="844"/>
  </r>
  <r>
    <s v="CD815"/>
    <s v="Population"/>
    <s v="300"/>
    <s v="15 - 19 years"/>
    <s v="07"/>
    <s v="All other gainfully occupied and unknown"/>
    <s v="2"/>
    <s v="Female"/>
    <s v="09"/>
    <s v="Difficulty in participating in other activities"/>
    <s v="2011"/>
    <s v="2011"/>
    <s v="Number"/>
    <n v="721"/>
  </r>
  <r>
    <s v="CD815"/>
    <s v="Population"/>
    <s v="300"/>
    <s v="15 - 19 years"/>
    <s v="07"/>
    <s v="All other gainfully occupied and unknown"/>
    <s v="2"/>
    <s v="Female"/>
    <s v="-"/>
    <s v="Total disabilities"/>
    <s v="2011"/>
    <s v="2011"/>
    <s v="Number"/>
    <n v="6981"/>
  </r>
  <r>
    <s v="CD815"/>
    <s v="Population"/>
    <s v="365"/>
    <s v="20 - 24 years"/>
    <s v="-"/>
    <s v="All social classes"/>
    <s v="-"/>
    <s v="Both sexes"/>
    <s v="-2"/>
    <s v="Total persons"/>
    <s v="2011"/>
    <s v="2011"/>
    <s v="Number"/>
    <n v="297231"/>
  </r>
  <r>
    <s v="CD815"/>
    <s v="Population"/>
    <s v="365"/>
    <s v="20 - 24 years"/>
    <s v="-"/>
    <s v="All social classes"/>
    <s v="-"/>
    <s v="Both sexes"/>
    <s v="-1"/>
    <s v="Total persons with a disability"/>
    <s v="2011"/>
    <s v="2011"/>
    <s v="Number"/>
    <n v="21801"/>
  </r>
  <r>
    <s v="CD815"/>
    <s v="Population"/>
    <s v="365"/>
    <s v="20 - 24 years"/>
    <s v="-"/>
    <s v="All social classes"/>
    <s v="-"/>
    <s v="Both sexes"/>
    <s v="14"/>
    <s v="Blindness or a serious vision impairment"/>
    <s v="2011"/>
    <s v="2011"/>
    <s v="Number"/>
    <n v="1650"/>
  </r>
  <r>
    <s v="CD815"/>
    <s v="Population"/>
    <s v="365"/>
    <s v="20 - 24 years"/>
    <s v="-"/>
    <s v="All social classes"/>
    <s v="-"/>
    <s v="Both sexes"/>
    <s v="15"/>
    <s v="Deafness or a serious hearing impairment"/>
    <s v="2011"/>
    <s v="2011"/>
    <s v="Number"/>
    <n v="1347"/>
  </r>
  <r>
    <s v="CD815"/>
    <s v="Population"/>
    <s v="365"/>
    <s v="20 - 24 years"/>
    <s v="-"/>
    <s v="All social classes"/>
    <s v="-"/>
    <s v="Both sexes"/>
    <s v="02"/>
    <s v="A condition that substantially limits one or more basic physical activities"/>
    <s v="2011"/>
    <s v="2011"/>
    <s v="Number"/>
    <n v="2975"/>
  </r>
  <r>
    <s v="CD815"/>
    <s v="Population"/>
    <s v="365"/>
    <s v="20 - 24 years"/>
    <s v="-"/>
    <s v="All social classes"/>
    <s v="-"/>
    <s v="Both sexes"/>
    <s v="16"/>
    <s v="An intellectual disability"/>
    <s v="2011"/>
    <s v="2011"/>
    <s v="Number"/>
    <n v="4149"/>
  </r>
  <r>
    <s v="CD815"/>
    <s v="Population"/>
    <s v="365"/>
    <s v="20 - 24 years"/>
    <s v="-"/>
    <s v="All social classes"/>
    <s v="-"/>
    <s v="Both sexes"/>
    <s v="03"/>
    <s v="Difficulty in learning, remembering or concentrating"/>
    <s v="2011"/>
    <s v="2011"/>
    <s v="Number"/>
    <n v="7669"/>
  </r>
  <r>
    <s v="CD815"/>
    <s v="Population"/>
    <s v="365"/>
    <s v="20 - 24 years"/>
    <s v="-"/>
    <s v="All social classes"/>
    <s v="-"/>
    <s v="Both sexes"/>
    <s v="08"/>
    <s v="Psychological or emotional condition"/>
    <s v="2011"/>
    <s v="2011"/>
    <s v="Number"/>
    <n v="4708"/>
  </r>
  <r>
    <s v="CD815"/>
    <s v="Population"/>
    <s v="365"/>
    <s v="20 - 24 years"/>
    <s v="-"/>
    <s v="All social classes"/>
    <s v="-"/>
    <s v="Both sexes"/>
    <s v="10"/>
    <s v="Other disability, including chronic illness"/>
    <s v="2011"/>
    <s v="2011"/>
    <s v="Number"/>
    <n v="7277"/>
  </r>
  <r>
    <s v="CD815"/>
    <s v="Population"/>
    <s v="365"/>
    <s v="20 - 24 years"/>
    <s v="-"/>
    <s v="All social classes"/>
    <s v="-"/>
    <s v="Both sexes"/>
    <s v="04"/>
    <s v="Difficulty in dressing, bathing or getting around inside the home"/>
    <s v="2011"/>
    <s v="2011"/>
    <s v="Number"/>
    <n v="1899"/>
  </r>
  <r>
    <s v="CD815"/>
    <s v="Population"/>
    <s v="365"/>
    <s v="20 - 24 years"/>
    <s v="-"/>
    <s v="All social classes"/>
    <s v="-"/>
    <s v="Both sexes"/>
    <s v="05"/>
    <s v="Difficulty in going outside home alone"/>
    <s v="2011"/>
    <s v="2011"/>
    <s v="Number"/>
    <n v="3293"/>
  </r>
  <r>
    <s v="CD815"/>
    <s v="Population"/>
    <s v="365"/>
    <s v="20 - 24 years"/>
    <s v="-"/>
    <s v="All social classes"/>
    <s v="-"/>
    <s v="Both sexes"/>
    <s v="06"/>
    <s v="Difficulty in working or attending school/college"/>
    <s v="2011"/>
    <s v="2011"/>
    <s v="Number"/>
    <n v="6247"/>
  </r>
  <r>
    <s v="CD815"/>
    <s v="Population"/>
    <s v="365"/>
    <s v="20 - 24 years"/>
    <s v="-"/>
    <s v="All social classes"/>
    <s v="-"/>
    <s v="Both sexes"/>
    <s v="09"/>
    <s v="Difficulty in participating in other activities"/>
    <s v="2011"/>
    <s v="2011"/>
    <s v="Number"/>
    <n v="4826"/>
  </r>
  <r>
    <s v="CD815"/>
    <s v="Population"/>
    <s v="365"/>
    <s v="20 - 24 years"/>
    <s v="-"/>
    <s v="All social classes"/>
    <s v="-"/>
    <s v="Both sexes"/>
    <s v="-"/>
    <s v="Total disabilities"/>
    <s v="2011"/>
    <s v="2011"/>
    <s v="Number"/>
    <n v="46040"/>
  </r>
  <r>
    <s v="CD815"/>
    <s v="Population"/>
    <s v="365"/>
    <s v="20 - 24 years"/>
    <s v="-"/>
    <s v="All social classes"/>
    <s v="1"/>
    <s v="Male"/>
    <s v="-2"/>
    <s v="Total persons"/>
    <s v="2011"/>
    <s v="2011"/>
    <s v="Number"/>
    <n v="146636"/>
  </r>
  <r>
    <s v="CD815"/>
    <s v="Population"/>
    <s v="365"/>
    <s v="20 - 24 years"/>
    <s v="-"/>
    <s v="All social classes"/>
    <s v="1"/>
    <s v="Male"/>
    <s v="-1"/>
    <s v="Total persons with a disability"/>
    <s v="2011"/>
    <s v="2011"/>
    <s v="Number"/>
    <n v="11425"/>
  </r>
  <r>
    <s v="CD815"/>
    <s v="Population"/>
    <s v="365"/>
    <s v="20 - 24 years"/>
    <s v="-"/>
    <s v="All social classes"/>
    <s v="1"/>
    <s v="Male"/>
    <s v="14"/>
    <s v="Blindness or a serious vision impairment"/>
    <s v="2011"/>
    <s v="2011"/>
    <s v="Number"/>
    <n v="894"/>
  </r>
  <r>
    <s v="CD815"/>
    <s v="Population"/>
    <s v="365"/>
    <s v="20 - 24 years"/>
    <s v="-"/>
    <s v="All social classes"/>
    <s v="1"/>
    <s v="Male"/>
    <s v="15"/>
    <s v="Deafness or a serious hearing impairment"/>
    <s v="2011"/>
    <s v="2011"/>
    <s v="Number"/>
    <n v="701"/>
  </r>
  <r>
    <s v="CD815"/>
    <s v="Population"/>
    <s v="365"/>
    <s v="20 - 24 years"/>
    <s v="-"/>
    <s v="All social classes"/>
    <s v="1"/>
    <s v="Male"/>
    <s v="02"/>
    <s v="A condition that substantially limits one or more basic physical activities"/>
    <s v="2011"/>
    <s v="2011"/>
    <s v="Number"/>
    <n v="1523"/>
  </r>
  <r>
    <s v="CD815"/>
    <s v="Population"/>
    <s v="365"/>
    <s v="20 - 24 years"/>
    <s v="-"/>
    <s v="All social classes"/>
    <s v="1"/>
    <s v="Male"/>
    <s v="16"/>
    <s v="An intellectual disability"/>
    <s v="2011"/>
    <s v="2011"/>
    <s v="Number"/>
    <n v="2600"/>
  </r>
  <r>
    <s v="CD815"/>
    <s v="Population"/>
    <s v="365"/>
    <s v="20 - 24 years"/>
    <s v="-"/>
    <s v="All social classes"/>
    <s v="1"/>
    <s v="Male"/>
    <s v="03"/>
    <s v="Difficulty in learning, remembering or concentrating"/>
    <s v="2011"/>
    <s v="2011"/>
    <s v="Number"/>
    <n v="4706"/>
  </r>
  <r>
    <s v="CD815"/>
    <s v="Population"/>
    <s v="365"/>
    <s v="20 - 24 years"/>
    <s v="-"/>
    <s v="All social classes"/>
    <s v="1"/>
    <s v="Male"/>
    <s v="08"/>
    <s v="Psychological or emotional condition"/>
    <s v="2011"/>
    <s v="2011"/>
    <s v="Number"/>
    <n v="2248"/>
  </r>
  <r>
    <s v="CD815"/>
    <s v="Population"/>
    <s v="365"/>
    <s v="20 - 24 years"/>
    <s v="-"/>
    <s v="All social classes"/>
    <s v="1"/>
    <s v="Male"/>
    <s v="10"/>
    <s v="Other disability, including chronic illness"/>
    <s v="2011"/>
    <s v="2011"/>
    <s v="Number"/>
    <n v="3292"/>
  </r>
  <r>
    <s v="CD815"/>
    <s v="Population"/>
    <s v="365"/>
    <s v="20 - 24 years"/>
    <s v="-"/>
    <s v="All social classes"/>
    <s v="1"/>
    <s v="Male"/>
    <s v="04"/>
    <s v="Difficulty in dressing, bathing or getting around inside the home"/>
    <s v="2011"/>
    <s v="2011"/>
    <s v="Number"/>
    <n v="1061"/>
  </r>
  <r>
    <s v="CD815"/>
    <s v="Population"/>
    <s v="365"/>
    <s v="20 - 24 years"/>
    <s v="-"/>
    <s v="All social classes"/>
    <s v="1"/>
    <s v="Male"/>
    <s v="05"/>
    <s v="Difficulty in going outside home alone"/>
    <s v="2011"/>
    <s v="2011"/>
    <s v="Number"/>
    <n v="1783"/>
  </r>
  <r>
    <s v="CD815"/>
    <s v="Population"/>
    <s v="365"/>
    <s v="20 - 24 years"/>
    <s v="-"/>
    <s v="All social classes"/>
    <s v="1"/>
    <s v="Male"/>
    <s v="06"/>
    <s v="Difficulty in working or attending school/college"/>
    <s v="2011"/>
    <s v="2011"/>
    <s v="Number"/>
    <n v="3541"/>
  </r>
  <r>
    <s v="CD815"/>
    <s v="Population"/>
    <s v="365"/>
    <s v="20 - 24 years"/>
    <s v="-"/>
    <s v="All social classes"/>
    <s v="1"/>
    <s v="Male"/>
    <s v="09"/>
    <s v="Difficulty in participating in other activities"/>
    <s v="2011"/>
    <s v="2011"/>
    <s v="Number"/>
    <n v="2598"/>
  </r>
  <r>
    <s v="CD815"/>
    <s v="Population"/>
    <s v="365"/>
    <s v="20 - 24 years"/>
    <s v="-"/>
    <s v="All social classes"/>
    <s v="1"/>
    <s v="Male"/>
    <s v="-"/>
    <s v="Total disabilities"/>
    <s v="2011"/>
    <s v="2011"/>
    <s v="Number"/>
    <n v="24947"/>
  </r>
  <r>
    <s v="CD815"/>
    <s v="Population"/>
    <s v="365"/>
    <s v="20 - 24 years"/>
    <s v="-"/>
    <s v="All social classes"/>
    <s v="2"/>
    <s v="Female"/>
    <s v="-2"/>
    <s v="Total persons"/>
    <s v="2011"/>
    <s v="2011"/>
    <s v="Number"/>
    <n v="150595"/>
  </r>
  <r>
    <s v="CD815"/>
    <s v="Population"/>
    <s v="365"/>
    <s v="20 - 24 years"/>
    <s v="-"/>
    <s v="All social classes"/>
    <s v="2"/>
    <s v="Female"/>
    <s v="-1"/>
    <s v="Total persons with a disability"/>
    <s v="2011"/>
    <s v="2011"/>
    <s v="Number"/>
    <n v="10376"/>
  </r>
  <r>
    <s v="CD815"/>
    <s v="Population"/>
    <s v="365"/>
    <s v="20 - 24 years"/>
    <s v="-"/>
    <s v="All social classes"/>
    <s v="2"/>
    <s v="Female"/>
    <s v="14"/>
    <s v="Blindness or a serious vision impairment"/>
    <s v="2011"/>
    <s v="2011"/>
    <s v="Number"/>
    <n v="756"/>
  </r>
  <r>
    <s v="CD815"/>
    <s v="Population"/>
    <s v="365"/>
    <s v="20 - 24 years"/>
    <s v="-"/>
    <s v="All social classes"/>
    <s v="2"/>
    <s v="Female"/>
    <s v="15"/>
    <s v="Deafness or a serious hearing impairment"/>
    <s v="2011"/>
    <s v="2011"/>
    <s v="Number"/>
    <n v="646"/>
  </r>
  <r>
    <s v="CD815"/>
    <s v="Population"/>
    <s v="365"/>
    <s v="20 - 24 years"/>
    <s v="-"/>
    <s v="All social classes"/>
    <s v="2"/>
    <s v="Female"/>
    <s v="02"/>
    <s v="A condition that substantially limits one or more basic physical activities"/>
    <s v="2011"/>
    <s v="2011"/>
    <s v="Number"/>
    <n v="1452"/>
  </r>
  <r>
    <s v="CD815"/>
    <s v="Population"/>
    <s v="365"/>
    <s v="20 - 24 years"/>
    <s v="-"/>
    <s v="All social classes"/>
    <s v="2"/>
    <s v="Female"/>
    <s v="16"/>
    <s v="An intellectual disability"/>
    <s v="2011"/>
    <s v="2011"/>
    <s v="Number"/>
    <n v="1549"/>
  </r>
  <r>
    <s v="CD815"/>
    <s v="Population"/>
    <s v="365"/>
    <s v="20 - 24 years"/>
    <s v="-"/>
    <s v="All social classes"/>
    <s v="2"/>
    <s v="Female"/>
    <s v="03"/>
    <s v="Difficulty in learning, remembering or concentrating"/>
    <s v="2011"/>
    <s v="2011"/>
    <s v="Number"/>
    <n v="2963"/>
  </r>
  <r>
    <s v="CD815"/>
    <s v="Population"/>
    <s v="365"/>
    <s v="20 - 24 years"/>
    <s v="-"/>
    <s v="All social classes"/>
    <s v="2"/>
    <s v="Female"/>
    <s v="08"/>
    <s v="Psychological or emotional condition"/>
    <s v="2011"/>
    <s v="2011"/>
    <s v="Number"/>
    <n v="2460"/>
  </r>
  <r>
    <s v="CD815"/>
    <s v="Population"/>
    <s v="365"/>
    <s v="20 - 24 years"/>
    <s v="-"/>
    <s v="All social classes"/>
    <s v="2"/>
    <s v="Female"/>
    <s v="10"/>
    <s v="Other disability, including chronic illness"/>
    <s v="2011"/>
    <s v="2011"/>
    <s v="Number"/>
    <n v="3985"/>
  </r>
  <r>
    <s v="CD815"/>
    <s v="Population"/>
    <s v="365"/>
    <s v="20 - 24 years"/>
    <s v="-"/>
    <s v="All social classes"/>
    <s v="2"/>
    <s v="Female"/>
    <s v="04"/>
    <s v="Difficulty in dressing, bathing or getting around inside the home"/>
    <s v="2011"/>
    <s v="2011"/>
    <s v="Number"/>
    <n v="838"/>
  </r>
  <r>
    <s v="CD815"/>
    <s v="Population"/>
    <s v="365"/>
    <s v="20 - 24 years"/>
    <s v="-"/>
    <s v="All social classes"/>
    <s v="2"/>
    <s v="Female"/>
    <s v="05"/>
    <s v="Difficulty in going outside home alone"/>
    <s v="2011"/>
    <s v="2011"/>
    <s v="Number"/>
    <n v="1510"/>
  </r>
  <r>
    <s v="CD815"/>
    <s v="Population"/>
    <s v="365"/>
    <s v="20 - 24 years"/>
    <s v="-"/>
    <s v="All social classes"/>
    <s v="2"/>
    <s v="Female"/>
    <s v="06"/>
    <s v="Difficulty in working or attending school/college"/>
    <s v="2011"/>
    <s v="2011"/>
    <s v="Number"/>
    <n v="2706"/>
  </r>
  <r>
    <s v="CD815"/>
    <s v="Population"/>
    <s v="365"/>
    <s v="20 - 24 years"/>
    <s v="-"/>
    <s v="All social classes"/>
    <s v="2"/>
    <s v="Female"/>
    <s v="09"/>
    <s v="Difficulty in participating in other activities"/>
    <s v="2011"/>
    <s v="2011"/>
    <s v="Number"/>
    <n v="2228"/>
  </r>
  <r>
    <s v="CD815"/>
    <s v="Population"/>
    <s v="365"/>
    <s v="20 - 24 years"/>
    <s v="-"/>
    <s v="All social classes"/>
    <s v="2"/>
    <s v="Female"/>
    <s v="-"/>
    <s v="Total disabilities"/>
    <s v="2011"/>
    <s v="2011"/>
    <s v="Number"/>
    <n v="21093"/>
  </r>
  <r>
    <s v="CD815"/>
    <s v="Population"/>
    <s v="365"/>
    <s v="20 - 24 years"/>
    <s v="01"/>
    <s v="Professional workers"/>
    <s v="-"/>
    <s v="Both sexes"/>
    <s v="-2"/>
    <s v="Total persons"/>
    <s v="2011"/>
    <s v="2011"/>
    <s v="Number"/>
    <n v="13244"/>
  </r>
  <r>
    <s v="CD815"/>
    <s v="Population"/>
    <s v="365"/>
    <s v="20 - 24 years"/>
    <s v="01"/>
    <s v="Professional workers"/>
    <s v="-"/>
    <s v="Both sexes"/>
    <s v="-1"/>
    <s v="Total persons with a disability"/>
    <s v="2011"/>
    <s v="2011"/>
    <s v="Number"/>
    <n v="689"/>
  </r>
  <r>
    <s v="CD815"/>
    <s v="Population"/>
    <s v="365"/>
    <s v="20 - 24 years"/>
    <s v="01"/>
    <s v="Professional workers"/>
    <s v="-"/>
    <s v="Both sexes"/>
    <s v="14"/>
    <s v="Blindness or a serious vision impairment"/>
    <s v="2011"/>
    <s v="2011"/>
    <s v="Number"/>
    <n v="38"/>
  </r>
  <r>
    <s v="CD815"/>
    <s v="Population"/>
    <s v="365"/>
    <s v="20 - 24 years"/>
    <s v="01"/>
    <s v="Professional workers"/>
    <s v="-"/>
    <s v="Both sexes"/>
    <s v="15"/>
    <s v="Deafness or a serious hearing impairment"/>
    <s v="2011"/>
    <s v="2011"/>
    <s v="Number"/>
    <n v="42"/>
  </r>
  <r>
    <s v="CD815"/>
    <s v="Population"/>
    <s v="365"/>
    <s v="20 - 24 years"/>
    <s v="01"/>
    <s v="Professional workers"/>
    <s v="-"/>
    <s v="Both sexes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1"/>
    <s v="Professional workers"/>
    <s v="-"/>
    <s v="Both sexes"/>
    <s v="16"/>
    <s v="An intellectual disability"/>
    <s v="2011"/>
    <s v="2011"/>
    <s v="Number"/>
    <n v="150"/>
  </r>
  <r>
    <s v="CD815"/>
    <s v="Population"/>
    <s v="365"/>
    <s v="20 - 24 years"/>
    <s v="01"/>
    <s v="Professional workers"/>
    <s v="-"/>
    <s v="Both sexes"/>
    <s v="03"/>
    <s v="Difficulty in learning, remembering or concentrating"/>
    <s v="2011"/>
    <s v="2011"/>
    <s v="Number"/>
    <n v="268"/>
  </r>
  <r>
    <s v="CD815"/>
    <s v="Population"/>
    <s v="365"/>
    <s v="20 - 24 years"/>
    <s v="01"/>
    <s v="Professional workers"/>
    <s v="-"/>
    <s v="Both sexes"/>
    <s v="08"/>
    <s v="Psychological or emotional condition"/>
    <s v="2011"/>
    <s v="2011"/>
    <s v="Number"/>
    <n v="127"/>
  </r>
  <r>
    <s v="CD815"/>
    <s v="Population"/>
    <s v="365"/>
    <s v="20 - 24 years"/>
    <s v="01"/>
    <s v="Professional workers"/>
    <s v="-"/>
    <s v="Both sexes"/>
    <s v="10"/>
    <s v="Other disability, including chronic illness"/>
    <s v="2011"/>
    <s v="2011"/>
    <s v="Number"/>
    <n v="238"/>
  </r>
  <r>
    <s v="CD815"/>
    <s v="Population"/>
    <s v="365"/>
    <s v="20 - 24 years"/>
    <s v="01"/>
    <s v="Professional workers"/>
    <s v="-"/>
    <s v="Both sexes"/>
    <s v="04"/>
    <s v="Difficulty in dressing, bathing or getting around inside the home"/>
    <s v="2011"/>
    <s v="2011"/>
    <s v="Number"/>
    <n v="70"/>
  </r>
  <r>
    <s v="CD815"/>
    <s v="Population"/>
    <s v="365"/>
    <s v="20 - 24 years"/>
    <s v="01"/>
    <s v="Professional workers"/>
    <s v="-"/>
    <s v="Both sexes"/>
    <s v="05"/>
    <s v="Difficulty in going outside home alone"/>
    <s v="2011"/>
    <s v="2011"/>
    <s v="Number"/>
    <n v="119"/>
  </r>
  <r>
    <s v="CD815"/>
    <s v="Population"/>
    <s v="365"/>
    <s v="20 - 24 years"/>
    <s v="01"/>
    <s v="Professional workers"/>
    <s v="-"/>
    <s v="Both sexes"/>
    <s v="06"/>
    <s v="Difficulty in working or attending school/college"/>
    <s v="2011"/>
    <s v="2011"/>
    <s v="Number"/>
    <n v="193"/>
  </r>
  <r>
    <s v="CD815"/>
    <s v="Population"/>
    <s v="365"/>
    <s v="20 - 24 years"/>
    <s v="01"/>
    <s v="Professional workers"/>
    <s v="-"/>
    <s v="Both sexes"/>
    <s v="09"/>
    <s v="Difficulty in participating in other activities"/>
    <s v="2011"/>
    <s v="2011"/>
    <s v="Number"/>
    <n v="147"/>
  </r>
  <r>
    <s v="CD815"/>
    <s v="Population"/>
    <s v="365"/>
    <s v="20 - 24 years"/>
    <s v="01"/>
    <s v="Professional workers"/>
    <s v="-"/>
    <s v="Both sexes"/>
    <s v="-"/>
    <s v="Total disabilities"/>
    <s v="2011"/>
    <s v="2011"/>
    <s v="Number"/>
    <n v="1458"/>
  </r>
  <r>
    <s v="CD815"/>
    <s v="Population"/>
    <s v="365"/>
    <s v="20 - 24 years"/>
    <s v="01"/>
    <s v="Professional workers"/>
    <s v="1"/>
    <s v="Male"/>
    <s v="-2"/>
    <s v="Total persons"/>
    <s v="2011"/>
    <s v="2011"/>
    <s v="Number"/>
    <n v="6999"/>
  </r>
  <r>
    <s v="CD815"/>
    <s v="Population"/>
    <s v="365"/>
    <s v="20 - 24 years"/>
    <s v="01"/>
    <s v="Professional workers"/>
    <s v="1"/>
    <s v="Male"/>
    <s v="-1"/>
    <s v="Total persons with a disability"/>
    <s v="2011"/>
    <s v="2011"/>
    <s v="Number"/>
    <n v="371"/>
  </r>
  <r>
    <s v="CD815"/>
    <s v="Population"/>
    <s v="365"/>
    <s v="20 - 24 years"/>
    <s v="01"/>
    <s v="Professional workers"/>
    <s v="1"/>
    <s v="Male"/>
    <s v="14"/>
    <s v="Blindness or a serious vision impairment"/>
    <s v="2011"/>
    <s v="2011"/>
    <s v="Number"/>
    <n v="26"/>
  </r>
  <r>
    <s v="CD815"/>
    <s v="Population"/>
    <s v="365"/>
    <s v="20 - 24 years"/>
    <s v="01"/>
    <s v="Professional workers"/>
    <s v="1"/>
    <s v="Male"/>
    <s v="15"/>
    <s v="Deafness or a serious hearing impairment"/>
    <s v="2011"/>
    <s v="2011"/>
    <s v="Number"/>
    <n v="24"/>
  </r>
  <r>
    <s v="CD815"/>
    <s v="Population"/>
    <s v="365"/>
    <s v="20 - 24 years"/>
    <s v="01"/>
    <s v="Professional workers"/>
    <s v="1"/>
    <s v="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1"/>
    <s v="Male"/>
    <s v="16"/>
    <s v="An intellectual disability"/>
    <s v="2011"/>
    <s v="2011"/>
    <s v="Number"/>
    <n v="91"/>
  </r>
  <r>
    <s v="CD815"/>
    <s v="Population"/>
    <s v="365"/>
    <s v="20 - 24 years"/>
    <s v="01"/>
    <s v="Professional workers"/>
    <s v="1"/>
    <s v="Male"/>
    <s v="03"/>
    <s v="Difficulty in learning, remembering or concentrating"/>
    <s v="2011"/>
    <s v="2011"/>
    <s v="Number"/>
    <n v="165"/>
  </r>
  <r>
    <s v="CD815"/>
    <s v="Population"/>
    <s v="365"/>
    <s v="20 - 24 years"/>
    <s v="01"/>
    <s v="Professional workers"/>
    <s v="1"/>
    <s v="Male"/>
    <s v="08"/>
    <s v="Psychological or emotional condition"/>
    <s v="2011"/>
    <s v="2011"/>
    <s v="Number"/>
    <n v="72"/>
  </r>
  <r>
    <s v="CD815"/>
    <s v="Population"/>
    <s v="365"/>
    <s v="20 - 24 years"/>
    <s v="01"/>
    <s v="Professional workers"/>
    <s v="1"/>
    <s v="Male"/>
    <s v="10"/>
    <s v="Other disability, including chronic illness"/>
    <s v="2011"/>
    <s v="2011"/>
    <s v="Number"/>
    <n v="107"/>
  </r>
  <r>
    <s v="CD815"/>
    <s v="Population"/>
    <s v="365"/>
    <s v="20 - 24 years"/>
    <s v="01"/>
    <s v="Professional workers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1"/>
    <s v="Professional workers"/>
    <s v="1"/>
    <s v="Male"/>
    <s v="05"/>
    <s v="Difficulty in going outside home alone"/>
    <s v="2011"/>
    <s v="2011"/>
    <s v="Number"/>
    <n v="73"/>
  </r>
  <r>
    <s v="CD815"/>
    <s v="Population"/>
    <s v="365"/>
    <s v="20 - 24 years"/>
    <s v="01"/>
    <s v="Professional workers"/>
    <s v="1"/>
    <s v="Male"/>
    <s v="06"/>
    <s v="Difficulty in working or attending school/college"/>
    <s v="2011"/>
    <s v="2011"/>
    <s v="Number"/>
    <n v="114"/>
  </r>
  <r>
    <s v="CD815"/>
    <s v="Population"/>
    <s v="365"/>
    <s v="20 - 24 years"/>
    <s v="01"/>
    <s v="Professional workers"/>
    <s v="1"/>
    <s v="Male"/>
    <s v="09"/>
    <s v="Difficulty in participating in other activities"/>
    <s v="2011"/>
    <s v="2011"/>
    <s v="Number"/>
    <n v="88"/>
  </r>
  <r>
    <s v="CD815"/>
    <s v="Population"/>
    <s v="365"/>
    <s v="20 - 24 years"/>
    <s v="01"/>
    <s v="Professional workers"/>
    <s v="1"/>
    <s v="Male"/>
    <s v="-"/>
    <s v="Total disabilities"/>
    <s v="2011"/>
    <s v="2011"/>
    <s v="Number"/>
    <n v="837"/>
  </r>
  <r>
    <s v="CD815"/>
    <s v="Population"/>
    <s v="365"/>
    <s v="20 - 24 years"/>
    <s v="01"/>
    <s v="Professional workers"/>
    <s v="2"/>
    <s v="Female"/>
    <s v="-2"/>
    <s v="Total persons"/>
    <s v="2011"/>
    <s v="2011"/>
    <s v="Number"/>
    <n v="6245"/>
  </r>
  <r>
    <s v="CD815"/>
    <s v="Population"/>
    <s v="365"/>
    <s v="20 - 24 years"/>
    <s v="01"/>
    <s v="Professional workers"/>
    <s v="2"/>
    <s v="Female"/>
    <s v="-1"/>
    <s v="Total persons with a disability"/>
    <s v="2011"/>
    <s v="2011"/>
    <s v="Number"/>
    <n v="318"/>
  </r>
  <r>
    <s v="CD815"/>
    <s v="Population"/>
    <s v="365"/>
    <s v="20 - 24 years"/>
    <s v="01"/>
    <s v="Professional workers"/>
    <s v="2"/>
    <s v="Female"/>
    <s v="14"/>
    <s v="Blindness or a serious vision impairment"/>
    <s v="2011"/>
    <s v="2011"/>
    <s v="Number"/>
    <n v="12"/>
  </r>
  <r>
    <s v="CD815"/>
    <s v="Population"/>
    <s v="365"/>
    <s v="20 - 24 years"/>
    <s v="01"/>
    <s v="Professional workers"/>
    <s v="2"/>
    <s v="Female"/>
    <s v="15"/>
    <s v="Deafness or a serious hearing impairment"/>
    <s v="2011"/>
    <s v="2011"/>
    <s v="Number"/>
    <n v="18"/>
  </r>
  <r>
    <s v="CD815"/>
    <s v="Population"/>
    <s v="365"/>
    <s v="20 - 24 years"/>
    <s v="01"/>
    <s v="Professional workers"/>
    <s v="2"/>
    <s v="Fe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365"/>
    <s v="20 - 24 years"/>
    <s v="01"/>
    <s v="Professional workers"/>
    <s v="2"/>
    <s v="Female"/>
    <s v="03"/>
    <s v="Difficulty in learning, remembering or concentrating"/>
    <s v="2011"/>
    <s v="2011"/>
    <s v="Number"/>
    <n v="103"/>
  </r>
  <r>
    <s v="CD815"/>
    <s v="Population"/>
    <s v="365"/>
    <s v="20 - 24 years"/>
    <s v="01"/>
    <s v="Professional workers"/>
    <s v="2"/>
    <s v="Female"/>
    <s v="08"/>
    <s v="Psychological or emotional condition"/>
    <s v="2011"/>
    <s v="2011"/>
    <s v="Number"/>
    <n v="55"/>
  </r>
  <r>
    <s v="CD815"/>
    <s v="Population"/>
    <s v="365"/>
    <s v="20 - 24 years"/>
    <s v="01"/>
    <s v="Professional workers"/>
    <s v="2"/>
    <s v="Female"/>
    <s v="10"/>
    <s v="Other disability, including chronic illness"/>
    <s v="2011"/>
    <s v="2011"/>
    <s v="Number"/>
    <n v="131"/>
  </r>
  <r>
    <s v="CD815"/>
    <s v="Population"/>
    <s v="365"/>
    <s v="20 - 24 years"/>
    <s v="01"/>
    <s v="Professional workers"/>
    <s v="2"/>
    <s v="Female"/>
    <s v="04"/>
    <s v="Difficulty in dressing, bathing or getting around inside the home"/>
    <s v="2011"/>
    <s v="2011"/>
    <s v="Number"/>
    <n v="26"/>
  </r>
  <r>
    <s v="CD815"/>
    <s v="Population"/>
    <s v="365"/>
    <s v="20 - 24 years"/>
    <s v="01"/>
    <s v="Professional workers"/>
    <s v="2"/>
    <s v="Female"/>
    <s v="05"/>
    <s v="Difficulty in going outside home alone"/>
    <s v="2011"/>
    <s v="2011"/>
    <s v="Number"/>
    <n v="46"/>
  </r>
  <r>
    <s v="CD815"/>
    <s v="Population"/>
    <s v="365"/>
    <s v="20 - 24 years"/>
    <s v="01"/>
    <s v="Professional workers"/>
    <s v="2"/>
    <s v="Female"/>
    <s v="06"/>
    <s v="Difficulty in working or attending school/college"/>
    <s v="2011"/>
    <s v="2011"/>
    <s v="Number"/>
    <n v="79"/>
  </r>
  <r>
    <s v="CD815"/>
    <s v="Population"/>
    <s v="365"/>
    <s v="20 - 24 years"/>
    <s v="01"/>
    <s v="Professional workers"/>
    <s v="2"/>
    <s v="Female"/>
    <s v="09"/>
    <s v="Difficulty in participating in other activities"/>
    <s v="2011"/>
    <s v="2011"/>
    <s v="Number"/>
    <n v="59"/>
  </r>
  <r>
    <s v="CD815"/>
    <s v="Population"/>
    <s v="365"/>
    <s v="20 - 24 years"/>
    <s v="01"/>
    <s v="Professional workers"/>
    <s v="2"/>
    <s v="Female"/>
    <s v="-"/>
    <s v="Total disabilities"/>
    <s v="2011"/>
    <s v="2011"/>
    <s v="Number"/>
    <n v="621"/>
  </r>
  <r>
    <s v="CD815"/>
    <s v="Population"/>
    <s v="365"/>
    <s v="20 - 24 years"/>
    <s v="02"/>
    <s v="Managerial and technical"/>
    <s v="-"/>
    <s v="Both sexes"/>
    <s v="-2"/>
    <s v="Total persons"/>
    <s v="2011"/>
    <s v="2011"/>
    <s v="Number"/>
    <n v="52018"/>
  </r>
  <r>
    <s v="CD815"/>
    <s v="Population"/>
    <s v="365"/>
    <s v="20 - 24 years"/>
    <s v="02"/>
    <s v="Managerial and technical"/>
    <s v="-"/>
    <s v="Both sexes"/>
    <s v="-1"/>
    <s v="Total persons with a disability"/>
    <s v="2011"/>
    <s v="2011"/>
    <s v="Number"/>
    <n v="3144"/>
  </r>
  <r>
    <s v="CD815"/>
    <s v="Population"/>
    <s v="365"/>
    <s v="20 - 24 years"/>
    <s v="02"/>
    <s v="Managerial and technical"/>
    <s v="-"/>
    <s v="Both sexes"/>
    <s v="14"/>
    <s v="Blindness or a serious vision impairment"/>
    <s v="2011"/>
    <s v="2011"/>
    <s v="Number"/>
    <n v="204"/>
  </r>
  <r>
    <s v="CD815"/>
    <s v="Population"/>
    <s v="365"/>
    <s v="20 - 24 years"/>
    <s v="02"/>
    <s v="Managerial and technical"/>
    <s v="-"/>
    <s v="Both sexes"/>
    <s v="15"/>
    <s v="Deafness or a serious hearing impairment"/>
    <s v="2011"/>
    <s v="2011"/>
    <s v="Number"/>
    <n v="180"/>
  </r>
  <r>
    <s v="CD815"/>
    <s v="Population"/>
    <s v="365"/>
    <s v="20 - 24 years"/>
    <s v="02"/>
    <s v="Managerial and technical"/>
    <s v="-"/>
    <s v="Both sexes"/>
    <s v="02"/>
    <s v="A condition that substantially limits one or more basic physical activities"/>
    <s v="2011"/>
    <s v="2011"/>
    <s v="Number"/>
    <n v="405"/>
  </r>
  <r>
    <s v="CD815"/>
    <s v="Population"/>
    <s v="365"/>
    <s v="20 - 24 years"/>
    <s v="02"/>
    <s v="Managerial and technical"/>
    <s v="-"/>
    <s v="Both sexes"/>
    <s v="16"/>
    <s v="An intellectual disability"/>
    <s v="2011"/>
    <s v="2011"/>
    <s v="Number"/>
    <n v="626"/>
  </r>
  <r>
    <s v="CD815"/>
    <s v="Population"/>
    <s v="365"/>
    <s v="20 - 24 years"/>
    <s v="02"/>
    <s v="Managerial and technical"/>
    <s v="-"/>
    <s v="Both sexes"/>
    <s v="03"/>
    <s v="Difficulty in learning, remembering or concentrating"/>
    <s v="2011"/>
    <s v="2011"/>
    <s v="Number"/>
    <n v="1090"/>
  </r>
  <r>
    <s v="CD815"/>
    <s v="Population"/>
    <s v="365"/>
    <s v="20 - 24 years"/>
    <s v="02"/>
    <s v="Managerial and technical"/>
    <s v="-"/>
    <s v="Both sexes"/>
    <s v="08"/>
    <s v="Psychological or emotional condition"/>
    <s v="2011"/>
    <s v="2011"/>
    <s v="Number"/>
    <n v="590"/>
  </r>
  <r>
    <s v="CD815"/>
    <s v="Population"/>
    <s v="365"/>
    <s v="20 - 24 years"/>
    <s v="02"/>
    <s v="Managerial and technical"/>
    <s v="-"/>
    <s v="Both sexes"/>
    <s v="10"/>
    <s v="Other disability, including chronic illness"/>
    <s v="2011"/>
    <s v="2011"/>
    <s v="Number"/>
    <n v="1150"/>
  </r>
  <r>
    <s v="CD815"/>
    <s v="Population"/>
    <s v="365"/>
    <s v="20 - 24 years"/>
    <s v="02"/>
    <s v="Managerial and technical"/>
    <s v="-"/>
    <s v="Both sexes"/>
    <s v="04"/>
    <s v="Difficulty in dressing, bathing or getting around inside the home"/>
    <s v="2011"/>
    <s v="2011"/>
    <s v="Number"/>
    <n v="273"/>
  </r>
  <r>
    <s v="CD815"/>
    <s v="Population"/>
    <s v="365"/>
    <s v="20 - 24 years"/>
    <s v="02"/>
    <s v="Managerial and technical"/>
    <s v="-"/>
    <s v="Both sexes"/>
    <s v="05"/>
    <s v="Difficulty in going outside home alone"/>
    <s v="2011"/>
    <s v="2011"/>
    <s v="Number"/>
    <n v="482"/>
  </r>
  <r>
    <s v="CD815"/>
    <s v="Population"/>
    <s v="365"/>
    <s v="20 - 24 years"/>
    <s v="02"/>
    <s v="Managerial and technical"/>
    <s v="-"/>
    <s v="Both sexes"/>
    <s v="06"/>
    <s v="Difficulty in working or attending school/college"/>
    <s v="2011"/>
    <s v="2011"/>
    <s v="Number"/>
    <n v="908"/>
  </r>
  <r>
    <s v="CD815"/>
    <s v="Population"/>
    <s v="365"/>
    <s v="20 - 24 years"/>
    <s v="02"/>
    <s v="Managerial and technical"/>
    <s v="-"/>
    <s v="Both sexes"/>
    <s v="09"/>
    <s v="Difficulty in participating in other activities"/>
    <s v="2011"/>
    <s v="2011"/>
    <s v="Number"/>
    <n v="752"/>
  </r>
  <r>
    <s v="CD815"/>
    <s v="Population"/>
    <s v="365"/>
    <s v="20 - 24 years"/>
    <s v="02"/>
    <s v="Managerial and technical"/>
    <s v="-"/>
    <s v="Both sexes"/>
    <s v="-"/>
    <s v="Total disabilities"/>
    <s v="2011"/>
    <s v="2011"/>
    <s v="Number"/>
    <n v="6660"/>
  </r>
  <r>
    <s v="CD815"/>
    <s v="Population"/>
    <s v="365"/>
    <s v="20 - 24 years"/>
    <s v="02"/>
    <s v="Managerial and technical"/>
    <s v="1"/>
    <s v="Male"/>
    <s v="-2"/>
    <s v="Total persons"/>
    <s v="2011"/>
    <s v="2011"/>
    <s v="Number"/>
    <n v="23309"/>
  </r>
  <r>
    <s v="CD815"/>
    <s v="Population"/>
    <s v="365"/>
    <s v="20 - 24 years"/>
    <s v="02"/>
    <s v="Managerial and technical"/>
    <s v="1"/>
    <s v="Male"/>
    <s v="-1"/>
    <s v="Total persons with a disability"/>
    <s v="2011"/>
    <s v="2011"/>
    <s v="Number"/>
    <n v="1603"/>
  </r>
  <r>
    <s v="CD815"/>
    <s v="Population"/>
    <s v="365"/>
    <s v="20 - 24 years"/>
    <s v="02"/>
    <s v="Managerial and technical"/>
    <s v="1"/>
    <s v="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1"/>
    <s v="Male"/>
    <s v="15"/>
    <s v="Deafness or a serious hearing impairment"/>
    <s v="2011"/>
    <s v="2011"/>
    <s v="Number"/>
    <n v="85"/>
  </r>
  <r>
    <s v="CD815"/>
    <s v="Population"/>
    <s v="365"/>
    <s v="20 - 24 years"/>
    <s v="02"/>
    <s v="Managerial and technical"/>
    <s v="1"/>
    <s v="Male"/>
    <s v="02"/>
    <s v="A condition that substantially limits one or more basic physical activities"/>
    <s v="2011"/>
    <s v="2011"/>
    <s v="Number"/>
    <n v="197"/>
  </r>
  <r>
    <s v="CD815"/>
    <s v="Population"/>
    <s v="365"/>
    <s v="20 - 24 years"/>
    <s v="02"/>
    <s v="Managerial and technical"/>
    <s v="1"/>
    <s v="Male"/>
    <s v="16"/>
    <s v="An intellectual disability"/>
    <s v="2011"/>
    <s v="2011"/>
    <s v="Number"/>
    <n v="375"/>
  </r>
  <r>
    <s v="CD815"/>
    <s v="Population"/>
    <s v="365"/>
    <s v="20 - 24 years"/>
    <s v="02"/>
    <s v="Managerial and technical"/>
    <s v="1"/>
    <s v="Male"/>
    <s v="03"/>
    <s v="Difficulty in learning, remembering or concentrating"/>
    <s v="2011"/>
    <s v="2011"/>
    <s v="Number"/>
    <n v="638"/>
  </r>
  <r>
    <s v="CD815"/>
    <s v="Population"/>
    <s v="365"/>
    <s v="20 - 24 years"/>
    <s v="02"/>
    <s v="Managerial and technical"/>
    <s v="1"/>
    <s v="Male"/>
    <s v="08"/>
    <s v="Psychological or emotional condition"/>
    <s v="2011"/>
    <s v="2011"/>
    <s v="Number"/>
    <n v="277"/>
  </r>
  <r>
    <s v="CD815"/>
    <s v="Population"/>
    <s v="365"/>
    <s v="20 - 24 years"/>
    <s v="02"/>
    <s v="Managerial and technical"/>
    <s v="1"/>
    <s v="Male"/>
    <s v="10"/>
    <s v="Other disability, including chronic illness"/>
    <s v="2011"/>
    <s v="2011"/>
    <s v="Number"/>
    <n v="507"/>
  </r>
  <r>
    <s v="CD815"/>
    <s v="Population"/>
    <s v="365"/>
    <s v="20 - 24 years"/>
    <s v="02"/>
    <s v="Managerial and technical"/>
    <s v="1"/>
    <s v="Male"/>
    <s v="04"/>
    <s v="Difficulty in dressing, bathing or getting around inside the home"/>
    <s v="2011"/>
    <s v="2011"/>
    <s v="Number"/>
    <n v="141"/>
  </r>
  <r>
    <s v="CD815"/>
    <s v="Population"/>
    <s v="365"/>
    <s v="20 - 24 years"/>
    <s v="02"/>
    <s v="Managerial and technical"/>
    <s v="1"/>
    <s v="Male"/>
    <s v="05"/>
    <s v="Difficulty in going outside home alone"/>
    <s v="2011"/>
    <s v="2011"/>
    <s v="Number"/>
    <n v="256"/>
  </r>
  <r>
    <s v="CD815"/>
    <s v="Population"/>
    <s v="365"/>
    <s v="20 - 24 years"/>
    <s v="02"/>
    <s v="Managerial and technical"/>
    <s v="1"/>
    <s v="Male"/>
    <s v="06"/>
    <s v="Difficulty in working or attending school/college"/>
    <s v="2011"/>
    <s v="2011"/>
    <s v="Number"/>
    <n v="495"/>
  </r>
  <r>
    <s v="CD815"/>
    <s v="Population"/>
    <s v="365"/>
    <s v="20 - 24 years"/>
    <s v="02"/>
    <s v="Managerial and technical"/>
    <s v="1"/>
    <s v="Male"/>
    <s v="09"/>
    <s v="Difficulty in participating in other activities"/>
    <s v="2011"/>
    <s v="2011"/>
    <s v="Number"/>
    <n v="381"/>
  </r>
  <r>
    <s v="CD815"/>
    <s v="Population"/>
    <s v="365"/>
    <s v="20 - 24 years"/>
    <s v="02"/>
    <s v="Managerial and technical"/>
    <s v="1"/>
    <s v="Male"/>
    <s v="-"/>
    <s v="Total disabilities"/>
    <s v="2011"/>
    <s v="2011"/>
    <s v="Number"/>
    <n v="3454"/>
  </r>
  <r>
    <s v="CD815"/>
    <s v="Population"/>
    <s v="365"/>
    <s v="20 - 24 years"/>
    <s v="02"/>
    <s v="Managerial and technical"/>
    <s v="2"/>
    <s v="Female"/>
    <s v="-2"/>
    <s v="Total persons"/>
    <s v="2011"/>
    <s v="2011"/>
    <s v="Number"/>
    <n v="28709"/>
  </r>
  <r>
    <s v="CD815"/>
    <s v="Population"/>
    <s v="365"/>
    <s v="20 - 24 years"/>
    <s v="02"/>
    <s v="Managerial and technical"/>
    <s v="2"/>
    <s v="Female"/>
    <s v="-1"/>
    <s v="Total persons with a disability"/>
    <s v="2011"/>
    <s v="2011"/>
    <s v="Number"/>
    <n v="1541"/>
  </r>
  <r>
    <s v="CD815"/>
    <s v="Population"/>
    <s v="365"/>
    <s v="20 - 24 years"/>
    <s v="02"/>
    <s v="Managerial and technical"/>
    <s v="2"/>
    <s v="Fe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2"/>
    <s v="Female"/>
    <s v="15"/>
    <s v="Deafness or a serious hearing impairment"/>
    <s v="2011"/>
    <s v="2011"/>
    <s v="Number"/>
    <n v="95"/>
  </r>
  <r>
    <s v="CD815"/>
    <s v="Population"/>
    <s v="365"/>
    <s v="20 - 24 years"/>
    <s v="02"/>
    <s v="Managerial and technical"/>
    <s v="2"/>
    <s v="Female"/>
    <s v="02"/>
    <s v="A condition that substantially limits one or more basic physical activities"/>
    <s v="2011"/>
    <s v="2011"/>
    <s v="Number"/>
    <n v="208"/>
  </r>
  <r>
    <s v="CD815"/>
    <s v="Population"/>
    <s v="365"/>
    <s v="20 - 24 years"/>
    <s v="02"/>
    <s v="Managerial and technical"/>
    <s v="2"/>
    <s v="Female"/>
    <s v="16"/>
    <s v="An intellectual disability"/>
    <s v="2011"/>
    <s v="2011"/>
    <s v="Number"/>
    <n v="251"/>
  </r>
  <r>
    <s v="CD815"/>
    <s v="Population"/>
    <s v="365"/>
    <s v="20 - 24 years"/>
    <s v="02"/>
    <s v="Managerial and technical"/>
    <s v="2"/>
    <s v="Female"/>
    <s v="03"/>
    <s v="Difficulty in learning, remembering or concentrating"/>
    <s v="2011"/>
    <s v="2011"/>
    <s v="Number"/>
    <n v="452"/>
  </r>
  <r>
    <s v="CD815"/>
    <s v="Population"/>
    <s v="365"/>
    <s v="20 - 24 years"/>
    <s v="02"/>
    <s v="Managerial and technical"/>
    <s v="2"/>
    <s v="Female"/>
    <s v="08"/>
    <s v="Psychological or emotional condition"/>
    <s v="2011"/>
    <s v="2011"/>
    <s v="Number"/>
    <n v="313"/>
  </r>
  <r>
    <s v="CD815"/>
    <s v="Population"/>
    <s v="365"/>
    <s v="20 - 24 years"/>
    <s v="02"/>
    <s v="Managerial and technical"/>
    <s v="2"/>
    <s v="Female"/>
    <s v="10"/>
    <s v="Other disability, including chronic illness"/>
    <s v="2011"/>
    <s v="2011"/>
    <s v="Number"/>
    <n v="643"/>
  </r>
  <r>
    <s v="CD815"/>
    <s v="Population"/>
    <s v="365"/>
    <s v="20 - 24 years"/>
    <s v="02"/>
    <s v="Managerial and technical"/>
    <s v="2"/>
    <s v="Female"/>
    <s v="04"/>
    <s v="Difficulty in dressing, bathing or getting around inside the home"/>
    <s v="2011"/>
    <s v="2011"/>
    <s v="Number"/>
    <n v="132"/>
  </r>
  <r>
    <s v="CD815"/>
    <s v="Population"/>
    <s v="365"/>
    <s v="20 - 24 years"/>
    <s v="02"/>
    <s v="Managerial and technical"/>
    <s v="2"/>
    <s v="Female"/>
    <s v="05"/>
    <s v="Difficulty in going outside home alone"/>
    <s v="2011"/>
    <s v="2011"/>
    <s v="Number"/>
    <n v="226"/>
  </r>
  <r>
    <s v="CD815"/>
    <s v="Population"/>
    <s v="365"/>
    <s v="20 - 24 years"/>
    <s v="02"/>
    <s v="Managerial and technical"/>
    <s v="2"/>
    <s v="Female"/>
    <s v="06"/>
    <s v="Difficulty in working or attending school/college"/>
    <s v="2011"/>
    <s v="2011"/>
    <s v="Number"/>
    <n v="413"/>
  </r>
  <r>
    <s v="CD815"/>
    <s v="Population"/>
    <s v="365"/>
    <s v="20 - 24 years"/>
    <s v="02"/>
    <s v="Managerial and technical"/>
    <s v="2"/>
    <s v="Female"/>
    <s v="09"/>
    <s v="Difficulty in participating in other activities"/>
    <s v="2011"/>
    <s v="2011"/>
    <s v="Number"/>
    <n v="371"/>
  </r>
  <r>
    <s v="CD815"/>
    <s v="Population"/>
    <s v="365"/>
    <s v="20 - 24 years"/>
    <s v="02"/>
    <s v="Managerial and technical"/>
    <s v="2"/>
    <s v="Female"/>
    <s v="-"/>
    <s v="Total disabilities"/>
    <s v="2011"/>
    <s v="2011"/>
    <s v="Number"/>
    <n v="3206"/>
  </r>
  <r>
    <s v="CD815"/>
    <s v="Population"/>
    <s v="365"/>
    <s v="20 - 24 years"/>
    <s v="03"/>
    <s v="Non-manual"/>
    <s v="-"/>
    <s v="Both sexes"/>
    <s v="-2"/>
    <s v="Total persons"/>
    <s v="2011"/>
    <s v="2011"/>
    <s v="Number"/>
    <n v="57744"/>
  </r>
  <r>
    <s v="CD815"/>
    <s v="Population"/>
    <s v="365"/>
    <s v="20 - 24 years"/>
    <s v="03"/>
    <s v="Non-manual"/>
    <s v="-"/>
    <s v="Both sexes"/>
    <s v="-1"/>
    <s v="Total persons with a disability"/>
    <s v="2011"/>
    <s v="2011"/>
    <s v="Number"/>
    <n v="3674"/>
  </r>
  <r>
    <s v="CD815"/>
    <s v="Population"/>
    <s v="365"/>
    <s v="20 - 24 years"/>
    <s v="03"/>
    <s v="Non-manual"/>
    <s v="-"/>
    <s v="Both sexes"/>
    <s v="14"/>
    <s v="Blindness or a serious vision impairment"/>
    <s v="2011"/>
    <s v="2011"/>
    <s v="Number"/>
    <n v="293"/>
  </r>
  <r>
    <s v="CD815"/>
    <s v="Population"/>
    <s v="365"/>
    <s v="20 - 24 years"/>
    <s v="03"/>
    <s v="Non-manual"/>
    <s v="-"/>
    <s v="Both sexes"/>
    <s v="15"/>
    <s v="Deafness or a serious hearing impairment"/>
    <s v="2011"/>
    <s v="2011"/>
    <s v="Number"/>
    <n v="227"/>
  </r>
  <r>
    <s v="CD815"/>
    <s v="Population"/>
    <s v="365"/>
    <s v="20 - 24 years"/>
    <s v="03"/>
    <s v="Non-manual"/>
    <s v="-"/>
    <s v="Both sexes"/>
    <s v="02"/>
    <s v="A condition that substantially limits one or more basic physical activities"/>
    <s v="2011"/>
    <s v="2011"/>
    <s v="Number"/>
    <n v="435"/>
  </r>
  <r>
    <s v="CD815"/>
    <s v="Population"/>
    <s v="365"/>
    <s v="20 - 24 years"/>
    <s v="03"/>
    <s v="Non-manual"/>
    <s v="-"/>
    <s v="Both sexes"/>
    <s v="16"/>
    <s v="An intellectual disability"/>
    <s v="2011"/>
    <s v="2011"/>
    <s v="Number"/>
    <n v="533"/>
  </r>
  <r>
    <s v="CD815"/>
    <s v="Population"/>
    <s v="365"/>
    <s v="20 - 24 years"/>
    <s v="03"/>
    <s v="Non-manual"/>
    <s v="-"/>
    <s v="Both sexes"/>
    <s v="03"/>
    <s v="Difficulty in learning, remembering or concentrating"/>
    <s v="2011"/>
    <s v="2011"/>
    <s v="Number"/>
    <n v="1082"/>
  </r>
  <r>
    <s v="CD815"/>
    <s v="Population"/>
    <s v="365"/>
    <s v="20 - 24 years"/>
    <s v="03"/>
    <s v="Non-manual"/>
    <s v="-"/>
    <s v="Both sexes"/>
    <s v="08"/>
    <s v="Psychological or emotional condition"/>
    <s v="2011"/>
    <s v="2011"/>
    <s v="Number"/>
    <n v="749"/>
  </r>
  <r>
    <s v="CD815"/>
    <s v="Population"/>
    <s v="365"/>
    <s v="20 - 24 years"/>
    <s v="03"/>
    <s v="Non-manual"/>
    <s v="-"/>
    <s v="Both sexes"/>
    <s v="10"/>
    <s v="Other disability, including chronic illness"/>
    <s v="2011"/>
    <s v="2011"/>
    <s v="Number"/>
    <n v="1346"/>
  </r>
  <r>
    <s v="CD815"/>
    <s v="Population"/>
    <s v="365"/>
    <s v="20 - 24 years"/>
    <s v="03"/>
    <s v="Non-manual"/>
    <s v="-"/>
    <s v="Both sexes"/>
    <s v="04"/>
    <s v="Difficulty in dressing, bathing or getting around inside the home"/>
    <s v="2011"/>
    <s v="2011"/>
    <s v="Number"/>
    <n v="210"/>
  </r>
  <r>
    <s v="CD815"/>
    <s v="Population"/>
    <s v="365"/>
    <s v="20 - 24 years"/>
    <s v="03"/>
    <s v="Non-manual"/>
    <s v="-"/>
    <s v="Both sexes"/>
    <s v="05"/>
    <s v="Difficulty in going outside home alone"/>
    <s v="2011"/>
    <s v="2011"/>
    <s v="Number"/>
    <n v="396"/>
  </r>
  <r>
    <s v="CD815"/>
    <s v="Population"/>
    <s v="365"/>
    <s v="20 - 24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65"/>
    <s v="20 - 24 years"/>
    <s v="03"/>
    <s v="Non-manual"/>
    <s v="-"/>
    <s v="Both sexes"/>
    <s v="09"/>
    <s v="Difficulty in participating in other activities"/>
    <s v="2011"/>
    <s v="2011"/>
    <s v="Number"/>
    <n v="705"/>
  </r>
  <r>
    <s v="CD815"/>
    <s v="Population"/>
    <s v="365"/>
    <s v="20 - 24 years"/>
    <s v="03"/>
    <s v="Non-manual"/>
    <s v="-"/>
    <s v="Both sexes"/>
    <s v="-"/>
    <s v="Total disabilities"/>
    <s v="2011"/>
    <s v="2011"/>
    <s v="Number"/>
    <n v="6830"/>
  </r>
  <r>
    <s v="CD815"/>
    <s v="Population"/>
    <s v="365"/>
    <s v="20 - 24 years"/>
    <s v="03"/>
    <s v="Non-manual"/>
    <s v="1"/>
    <s v="Male"/>
    <s v="-2"/>
    <s v="Total persons"/>
    <s v="2011"/>
    <s v="2011"/>
    <s v="Number"/>
    <n v="23400"/>
  </r>
  <r>
    <s v="CD815"/>
    <s v="Population"/>
    <s v="365"/>
    <s v="20 - 24 years"/>
    <s v="03"/>
    <s v="Non-manual"/>
    <s v="1"/>
    <s v="Male"/>
    <s v="-1"/>
    <s v="Total persons with a disability"/>
    <s v="2011"/>
    <s v="2011"/>
    <s v="Number"/>
    <n v="1589"/>
  </r>
  <r>
    <s v="CD815"/>
    <s v="Population"/>
    <s v="365"/>
    <s v="20 - 24 years"/>
    <s v="03"/>
    <s v="Non-manual"/>
    <s v="1"/>
    <s v="Male"/>
    <s v="14"/>
    <s v="Blindness or a serious vision impairment"/>
    <s v="2011"/>
    <s v="2011"/>
    <s v="Number"/>
    <n v="134"/>
  </r>
  <r>
    <s v="CD815"/>
    <s v="Population"/>
    <s v="365"/>
    <s v="20 - 24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65"/>
    <s v="20 - 24 years"/>
    <s v="03"/>
    <s v="Non-manual"/>
    <s v="1"/>
    <s v="Male"/>
    <s v="02"/>
    <s v="A condition that substantially limits one or more basic physical activities"/>
    <s v="2011"/>
    <s v="2011"/>
    <s v="Number"/>
    <n v="178"/>
  </r>
  <r>
    <s v="CD815"/>
    <s v="Population"/>
    <s v="365"/>
    <s v="20 - 24 years"/>
    <s v="03"/>
    <s v="Non-manual"/>
    <s v="1"/>
    <s v="Male"/>
    <s v="16"/>
    <s v="An intellectual disability"/>
    <s v="2011"/>
    <s v="2011"/>
    <s v="Number"/>
    <n v="300"/>
  </r>
  <r>
    <s v="CD815"/>
    <s v="Population"/>
    <s v="365"/>
    <s v="20 - 24 years"/>
    <s v="03"/>
    <s v="Non-manual"/>
    <s v="1"/>
    <s v="Male"/>
    <s v="03"/>
    <s v="Difficulty in learning, remembering or concentrating"/>
    <s v="2011"/>
    <s v="2011"/>
    <s v="Number"/>
    <n v="599"/>
  </r>
  <r>
    <s v="CD815"/>
    <s v="Population"/>
    <s v="365"/>
    <s v="20 - 24 years"/>
    <s v="03"/>
    <s v="Non-manual"/>
    <s v="1"/>
    <s v="Male"/>
    <s v="08"/>
    <s v="Psychological or emotional condition"/>
    <s v="2011"/>
    <s v="2011"/>
    <s v="Number"/>
    <n v="293"/>
  </r>
  <r>
    <s v="CD815"/>
    <s v="Population"/>
    <s v="365"/>
    <s v="20 - 24 years"/>
    <s v="03"/>
    <s v="Non-manual"/>
    <s v="1"/>
    <s v="Male"/>
    <s v="10"/>
    <s v="Other disability, including chronic illness"/>
    <s v="2011"/>
    <s v="2011"/>
    <s v="Number"/>
    <n v="498"/>
  </r>
  <r>
    <s v="CD815"/>
    <s v="Population"/>
    <s v="365"/>
    <s v="20 - 24 years"/>
    <s v="03"/>
    <s v="Non-manual"/>
    <s v="1"/>
    <s v="Male"/>
    <s v="04"/>
    <s v="Difficulty in dressing, bathing or getting around inside the home"/>
    <s v="2011"/>
    <s v="2011"/>
    <s v="Number"/>
    <n v="106"/>
  </r>
  <r>
    <s v="CD815"/>
    <s v="Population"/>
    <s v="365"/>
    <s v="20 - 24 years"/>
    <s v="03"/>
    <s v="Non-manual"/>
    <s v="1"/>
    <s v="Male"/>
    <s v="05"/>
    <s v="Difficulty in going outside home alone"/>
    <s v="2011"/>
    <s v="2011"/>
    <s v="Number"/>
    <n v="184"/>
  </r>
  <r>
    <s v="CD815"/>
    <s v="Population"/>
    <s v="365"/>
    <s v="20 - 24 years"/>
    <s v="03"/>
    <s v="Non-manual"/>
    <s v="1"/>
    <s v="Male"/>
    <s v="06"/>
    <s v="Difficulty in working or attending school/college"/>
    <s v="2011"/>
    <s v="2011"/>
    <s v="Number"/>
    <n v="423"/>
  </r>
  <r>
    <s v="CD815"/>
    <s v="Population"/>
    <s v="365"/>
    <s v="20 - 24 years"/>
    <s v="03"/>
    <s v="Non-manual"/>
    <s v="1"/>
    <s v="Male"/>
    <s v="09"/>
    <s v="Difficulty in participating in other activities"/>
    <s v="2011"/>
    <s v="2011"/>
    <s v="Number"/>
    <n v="331"/>
  </r>
  <r>
    <s v="CD815"/>
    <s v="Population"/>
    <s v="365"/>
    <s v="20 - 24 years"/>
    <s v="03"/>
    <s v="Non-manual"/>
    <s v="1"/>
    <s v="Male"/>
    <s v="-"/>
    <s v="Total disabilities"/>
    <s v="2011"/>
    <s v="2011"/>
    <s v="Number"/>
    <n v="3143"/>
  </r>
  <r>
    <s v="CD815"/>
    <s v="Population"/>
    <s v="365"/>
    <s v="20 - 24 years"/>
    <s v="03"/>
    <s v="Non-manual"/>
    <s v="2"/>
    <s v="Female"/>
    <s v="-2"/>
    <s v="Total persons"/>
    <s v="2011"/>
    <s v="2011"/>
    <s v="Number"/>
    <n v="34344"/>
  </r>
  <r>
    <s v="CD815"/>
    <s v="Population"/>
    <s v="365"/>
    <s v="20 - 24 years"/>
    <s v="03"/>
    <s v="Non-manual"/>
    <s v="2"/>
    <s v="Female"/>
    <s v="-1"/>
    <s v="Total persons with a disability"/>
    <s v="2011"/>
    <s v="2011"/>
    <s v="Number"/>
    <n v="2085"/>
  </r>
  <r>
    <s v="CD815"/>
    <s v="Population"/>
    <s v="365"/>
    <s v="20 - 24 years"/>
    <s v="03"/>
    <s v="Non-manual"/>
    <s v="2"/>
    <s v="Female"/>
    <s v="14"/>
    <s v="Blindness or a serious vision impairment"/>
    <s v="2011"/>
    <s v="2011"/>
    <s v="Number"/>
    <n v="159"/>
  </r>
  <r>
    <s v="CD815"/>
    <s v="Population"/>
    <s v="365"/>
    <s v="20 - 24 years"/>
    <s v="03"/>
    <s v="Non-manual"/>
    <s v="2"/>
    <s v="Female"/>
    <s v="15"/>
    <s v="Deafness or a serious hearing impairment"/>
    <s v="2011"/>
    <s v="2011"/>
    <s v="Number"/>
    <n v="130"/>
  </r>
  <r>
    <s v="CD815"/>
    <s v="Population"/>
    <s v="365"/>
    <s v="20 - 24 years"/>
    <s v="03"/>
    <s v="Non-manual"/>
    <s v="2"/>
    <s v="Female"/>
    <s v="02"/>
    <s v="A condition that substantially limits one or more basic physical activities"/>
    <s v="2011"/>
    <s v="2011"/>
    <s v="Number"/>
    <n v="257"/>
  </r>
  <r>
    <s v="CD815"/>
    <s v="Population"/>
    <s v="365"/>
    <s v="20 - 24 years"/>
    <s v="03"/>
    <s v="Non-manual"/>
    <s v="2"/>
    <s v="Female"/>
    <s v="16"/>
    <s v="An intellectual disability"/>
    <s v="2011"/>
    <s v="2011"/>
    <s v="Number"/>
    <n v="233"/>
  </r>
  <r>
    <s v="CD815"/>
    <s v="Population"/>
    <s v="365"/>
    <s v="20 - 24 years"/>
    <s v="03"/>
    <s v="Non-manual"/>
    <s v="2"/>
    <s v="Female"/>
    <s v="03"/>
    <s v="Difficulty in learning, remembering or concentrating"/>
    <s v="2011"/>
    <s v="2011"/>
    <s v="Number"/>
    <n v="483"/>
  </r>
  <r>
    <s v="CD815"/>
    <s v="Population"/>
    <s v="365"/>
    <s v="20 - 24 years"/>
    <s v="03"/>
    <s v="Non-manual"/>
    <s v="2"/>
    <s v="Female"/>
    <s v="08"/>
    <s v="Psychological or emotional condition"/>
    <s v="2011"/>
    <s v="2011"/>
    <s v="Number"/>
    <n v="456"/>
  </r>
  <r>
    <s v="CD815"/>
    <s v="Population"/>
    <s v="365"/>
    <s v="20 - 24 years"/>
    <s v="03"/>
    <s v="Non-manual"/>
    <s v="2"/>
    <s v="Female"/>
    <s v="10"/>
    <s v="Other disability, including chronic illness"/>
    <s v="2011"/>
    <s v="2011"/>
    <s v="Number"/>
    <n v="848"/>
  </r>
  <r>
    <s v="CD815"/>
    <s v="Population"/>
    <s v="365"/>
    <s v="20 - 24 years"/>
    <s v="03"/>
    <s v="Non-manual"/>
    <s v="2"/>
    <s v="Female"/>
    <s v="04"/>
    <s v="Difficulty in dressing, bathing or getting around inside the home"/>
    <s v="2011"/>
    <s v="2011"/>
    <s v="Number"/>
    <n v="104"/>
  </r>
  <r>
    <s v="CD815"/>
    <s v="Population"/>
    <s v="365"/>
    <s v="20 - 24 years"/>
    <s v="03"/>
    <s v="Non-manual"/>
    <s v="2"/>
    <s v="Female"/>
    <s v="05"/>
    <s v="Difficulty in going outside home alone"/>
    <s v="2011"/>
    <s v="2011"/>
    <s v="Number"/>
    <n v="212"/>
  </r>
  <r>
    <s v="CD815"/>
    <s v="Population"/>
    <s v="365"/>
    <s v="20 - 24 years"/>
    <s v="03"/>
    <s v="Non-manual"/>
    <s v="2"/>
    <s v="Female"/>
    <s v="06"/>
    <s v="Difficulty in working or attending school/college"/>
    <s v="2011"/>
    <s v="2011"/>
    <s v="Number"/>
    <n v="431"/>
  </r>
  <r>
    <s v="CD815"/>
    <s v="Population"/>
    <s v="365"/>
    <s v="20 - 24 years"/>
    <s v="03"/>
    <s v="Non-manual"/>
    <s v="2"/>
    <s v="Female"/>
    <s v="09"/>
    <s v="Difficulty in participating in other activities"/>
    <s v="2011"/>
    <s v="2011"/>
    <s v="Number"/>
    <n v="374"/>
  </r>
  <r>
    <s v="CD815"/>
    <s v="Population"/>
    <s v="365"/>
    <s v="20 - 24 years"/>
    <s v="03"/>
    <s v="Non-manual"/>
    <s v="2"/>
    <s v="Female"/>
    <s v="-"/>
    <s v="Total disabilities"/>
    <s v="2011"/>
    <s v="2011"/>
    <s v="Number"/>
    <n v="3687"/>
  </r>
  <r>
    <s v="CD815"/>
    <s v="Population"/>
    <s v="365"/>
    <s v="20 - 24 years"/>
    <s v="04"/>
    <s v="Skilled manual"/>
    <s v="-"/>
    <s v="Both sexes"/>
    <s v="-2"/>
    <s v="Total persons"/>
    <s v="2011"/>
    <s v="2011"/>
    <s v="Number"/>
    <n v="43798"/>
  </r>
  <r>
    <s v="CD815"/>
    <s v="Population"/>
    <s v="365"/>
    <s v="20 - 24 years"/>
    <s v="04"/>
    <s v="Skilled manual"/>
    <s v="-"/>
    <s v="Both sexes"/>
    <s v="-1"/>
    <s v="Total persons with a disability"/>
    <s v="2011"/>
    <s v="2011"/>
    <s v="Number"/>
    <n v="2713"/>
  </r>
  <r>
    <s v="CD815"/>
    <s v="Population"/>
    <s v="365"/>
    <s v="20 - 24 years"/>
    <s v="04"/>
    <s v="Skilled manual"/>
    <s v="-"/>
    <s v="Both sexes"/>
    <s v="14"/>
    <s v="Blindness or a serious vision impairment"/>
    <s v="2011"/>
    <s v="2011"/>
    <s v="Number"/>
    <n v="206"/>
  </r>
  <r>
    <s v="CD815"/>
    <s v="Population"/>
    <s v="365"/>
    <s v="20 - 24 years"/>
    <s v="04"/>
    <s v="Skilled manual"/>
    <s v="-"/>
    <s v="Both sexes"/>
    <s v="15"/>
    <s v="Deafness or a serious hearing impairment"/>
    <s v="2011"/>
    <s v="2011"/>
    <s v="Number"/>
    <n v="179"/>
  </r>
  <r>
    <s v="CD815"/>
    <s v="Population"/>
    <s v="365"/>
    <s v="20 - 24 years"/>
    <s v="04"/>
    <s v="Skilled manual"/>
    <s v="-"/>
    <s v="Both sexes"/>
    <s v="02"/>
    <s v="A condition that substantially limits one or more basic physical activities"/>
    <s v="2011"/>
    <s v="2011"/>
    <s v="Number"/>
    <n v="387"/>
  </r>
  <r>
    <s v="CD815"/>
    <s v="Population"/>
    <s v="365"/>
    <s v="20 - 24 years"/>
    <s v="04"/>
    <s v="Skilled manual"/>
    <s v="-"/>
    <s v="Both sexes"/>
    <s v="16"/>
    <s v="An intellectual disability"/>
    <s v="2011"/>
    <s v="2011"/>
    <s v="Number"/>
    <n v="471"/>
  </r>
  <r>
    <s v="CD815"/>
    <s v="Population"/>
    <s v="365"/>
    <s v="20 - 24 years"/>
    <s v="04"/>
    <s v="Skilled manual"/>
    <s v="-"/>
    <s v="Both sexes"/>
    <s v="03"/>
    <s v="Difficulty in learning, remembering or concentrating"/>
    <s v="2011"/>
    <s v="2011"/>
    <s v="Number"/>
    <n v="973"/>
  </r>
  <r>
    <s v="CD815"/>
    <s v="Population"/>
    <s v="365"/>
    <s v="20 - 24 years"/>
    <s v="04"/>
    <s v="Skilled manual"/>
    <s v="-"/>
    <s v="Both sexes"/>
    <s v="08"/>
    <s v="Psychological or emotional condition"/>
    <s v="2011"/>
    <s v="2011"/>
    <s v="Number"/>
    <n v="425"/>
  </r>
  <r>
    <s v="CD815"/>
    <s v="Population"/>
    <s v="365"/>
    <s v="20 - 24 years"/>
    <s v="04"/>
    <s v="Skilled manual"/>
    <s v="-"/>
    <s v="Both sexes"/>
    <s v="10"/>
    <s v="Other disability, including chronic illness"/>
    <s v="2011"/>
    <s v="2011"/>
    <s v="Number"/>
    <n v="905"/>
  </r>
  <r>
    <s v="CD815"/>
    <s v="Population"/>
    <s v="365"/>
    <s v="20 - 24 years"/>
    <s v="04"/>
    <s v="Skilled manual"/>
    <s v="-"/>
    <s v="Both sexes"/>
    <s v="04"/>
    <s v="Difficulty in dressing, bathing or getting around inside the home"/>
    <s v="2011"/>
    <s v="2011"/>
    <s v="Number"/>
    <n v="215"/>
  </r>
  <r>
    <s v="CD815"/>
    <s v="Population"/>
    <s v="365"/>
    <s v="20 - 24 years"/>
    <s v="04"/>
    <s v="Skilled manual"/>
    <s v="-"/>
    <s v="Both sexes"/>
    <s v="05"/>
    <s v="Difficulty in going outside home alone"/>
    <s v="2011"/>
    <s v="2011"/>
    <s v="Number"/>
    <n v="370"/>
  </r>
  <r>
    <s v="CD815"/>
    <s v="Population"/>
    <s v="365"/>
    <s v="20 - 24 years"/>
    <s v="04"/>
    <s v="Skilled manual"/>
    <s v="-"/>
    <s v="Both sexes"/>
    <s v="06"/>
    <s v="Difficulty in working or attending school/college"/>
    <s v="2011"/>
    <s v="2011"/>
    <s v="Number"/>
    <n v="735"/>
  </r>
  <r>
    <s v="CD815"/>
    <s v="Population"/>
    <s v="365"/>
    <s v="20 - 24 years"/>
    <s v="04"/>
    <s v="Skilled manual"/>
    <s v="-"/>
    <s v="Both sexes"/>
    <s v="09"/>
    <s v="Difficulty in participating in other activities"/>
    <s v="2011"/>
    <s v="2011"/>
    <s v="Number"/>
    <n v="601"/>
  </r>
  <r>
    <s v="CD815"/>
    <s v="Population"/>
    <s v="365"/>
    <s v="20 - 24 years"/>
    <s v="04"/>
    <s v="Skilled manual"/>
    <s v="-"/>
    <s v="Both sexes"/>
    <s v="-"/>
    <s v="Total disabilities"/>
    <s v="2011"/>
    <s v="2011"/>
    <s v="Number"/>
    <n v="5467"/>
  </r>
  <r>
    <s v="CD815"/>
    <s v="Population"/>
    <s v="365"/>
    <s v="20 - 24 years"/>
    <s v="04"/>
    <s v="Skilled manual"/>
    <s v="1"/>
    <s v="Male"/>
    <s v="-2"/>
    <s v="Total persons"/>
    <s v="2011"/>
    <s v="2011"/>
    <s v="Number"/>
    <n v="26934"/>
  </r>
  <r>
    <s v="CD815"/>
    <s v="Population"/>
    <s v="365"/>
    <s v="20 - 24 years"/>
    <s v="04"/>
    <s v="Skilled manual"/>
    <s v="1"/>
    <s v="Male"/>
    <s v="-1"/>
    <s v="Total persons with a disability"/>
    <s v="2011"/>
    <s v="2011"/>
    <s v="Number"/>
    <n v="1645"/>
  </r>
  <r>
    <s v="CD815"/>
    <s v="Population"/>
    <s v="365"/>
    <s v="20 - 24 years"/>
    <s v="04"/>
    <s v="Skilled manual"/>
    <s v="1"/>
    <s v="Male"/>
    <s v="14"/>
    <s v="Blindness or a serious vision impairment"/>
    <s v="2011"/>
    <s v="2011"/>
    <s v="Number"/>
    <n v="122"/>
  </r>
  <r>
    <s v="CD815"/>
    <s v="Population"/>
    <s v="365"/>
    <s v="20 - 24 years"/>
    <s v="04"/>
    <s v="Skilled manual"/>
    <s v="1"/>
    <s v="Male"/>
    <s v="15"/>
    <s v="Deafness or a serious hearing impairment"/>
    <s v="2011"/>
    <s v="2011"/>
    <s v="Number"/>
    <n v="115"/>
  </r>
  <r>
    <s v="CD815"/>
    <s v="Population"/>
    <s v="365"/>
    <s v="20 - 24 years"/>
    <s v="04"/>
    <s v="Skilled manual"/>
    <s v="1"/>
    <s v="Male"/>
    <s v="02"/>
    <s v="A condition that substantially limits one or more basic physical activities"/>
    <s v="2011"/>
    <s v="2011"/>
    <s v="Number"/>
    <n v="213"/>
  </r>
  <r>
    <s v="CD815"/>
    <s v="Population"/>
    <s v="365"/>
    <s v="20 - 24 years"/>
    <s v="04"/>
    <s v="Skilled manual"/>
    <s v="1"/>
    <s v="Male"/>
    <s v="16"/>
    <s v="An intellectual disability"/>
    <s v="2011"/>
    <s v="2011"/>
    <s v="Number"/>
    <n v="311"/>
  </r>
  <r>
    <s v="CD815"/>
    <s v="Population"/>
    <s v="365"/>
    <s v="20 - 24 years"/>
    <s v="04"/>
    <s v="Skilled manual"/>
    <s v="1"/>
    <s v="Male"/>
    <s v="03"/>
    <s v="Difficulty in learning, remembering or concentrating"/>
    <s v="2011"/>
    <s v="2011"/>
    <s v="Number"/>
    <n v="661"/>
  </r>
  <r>
    <s v="CD815"/>
    <s v="Population"/>
    <s v="365"/>
    <s v="20 - 24 years"/>
    <s v="04"/>
    <s v="Skilled manual"/>
    <s v="1"/>
    <s v="Male"/>
    <s v="08"/>
    <s v="Psychological or emotional condition"/>
    <s v="2011"/>
    <s v="2011"/>
    <s v="Number"/>
    <n v="235"/>
  </r>
  <r>
    <s v="CD815"/>
    <s v="Population"/>
    <s v="365"/>
    <s v="20 - 24 years"/>
    <s v="04"/>
    <s v="Skilled manual"/>
    <s v="1"/>
    <s v="Male"/>
    <s v="10"/>
    <s v="Other disability, including chronic illness"/>
    <s v="2011"/>
    <s v="2011"/>
    <s v="Number"/>
    <n v="489"/>
  </r>
  <r>
    <s v="CD815"/>
    <s v="Population"/>
    <s v="365"/>
    <s v="20 - 24 years"/>
    <s v="04"/>
    <s v="Skilled manual"/>
    <s v="1"/>
    <s v="Male"/>
    <s v="04"/>
    <s v="Difficulty in dressing, bathing or getting around inside the home"/>
    <s v="2011"/>
    <s v="2011"/>
    <s v="Number"/>
    <n v="128"/>
  </r>
  <r>
    <s v="CD815"/>
    <s v="Population"/>
    <s v="365"/>
    <s v="20 - 24 years"/>
    <s v="04"/>
    <s v="Skilled manual"/>
    <s v="1"/>
    <s v="Male"/>
    <s v="05"/>
    <s v="Difficulty in going outside home alone"/>
    <s v="2011"/>
    <s v="2011"/>
    <s v="Number"/>
    <n v="218"/>
  </r>
  <r>
    <s v="CD815"/>
    <s v="Population"/>
    <s v="365"/>
    <s v="20 - 24 years"/>
    <s v="04"/>
    <s v="Skilled manual"/>
    <s v="1"/>
    <s v="Male"/>
    <s v="06"/>
    <s v="Difficulty in working or attending school/college"/>
    <s v="2011"/>
    <s v="2011"/>
    <s v="Number"/>
    <n v="445"/>
  </r>
  <r>
    <s v="CD815"/>
    <s v="Population"/>
    <s v="365"/>
    <s v="20 - 24 years"/>
    <s v="04"/>
    <s v="Skilled manual"/>
    <s v="1"/>
    <s v="Male"/>
    <s v="09"/>
    <s v="Difficulty in participating in other activities"/>
    <s v="2011"/>
    <s v="2011"/>
    <s v="Number"/>
    <n v="356"/>
  </r>
  <r>
    <s v="CD815"/>
    <s v="Population"/>
    <s v="365"/>
    <s v="20 - 24 years"/>
    <s v="04"/>
    <s v="Skilled manual"/>
    <s v="1"/>
    <s v="Male"/>
    <s v="-"/>
    <s v="Total disabilities"/>
    <s v="2011"/>
    <s v="2011"/>
    <s v="Number"/>
    <n v="3293"/>
  </r>
  <r>
    <s v="CD815"/>
    <s v="Population"/>
    <s v="365"/>
    <s v="20 - 24 years"/>
    <s v="04"/>
    <s v="Skilled manual"/>
    <s v="2"/>
    <s v="Female"/>
    <s v="-2"/>
    <s v="Total persons"/>
    <s v="2011"/>
    <s v="2011"/>
    <s v="Number"/>
    <n v="16864"/>
  </r>
  <r>
    <s v="CD815"/>
    <s v="Population"/>
    <s v="365"/>
    <s v="20 - 24 years"/>
    <s v="04"/>
    <s v="Skilled manual"/>
    <s v="2"/>
    <s v="Female"/>
    <s v="-1"/>
    <s v="Total persons with a disability"/>
    <s v="2011"/>
    <s v="2011"/>
    <s v="Number"/>
    <n v="1068"/>
  </r>
  <r>
    <s v="CD815"/>
    <s v="Population"/>
    <s v="365"/>
    <s v="20 - 24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65"/>
    <s v="20 - 24 years"/>
    <s v="04"/>
    <s v="Skilled manual"/>
    <s v="2"/>
    <s v="Female"/>
    <s v="15"/>
    <s v="Deafness or a serious hearing impairment"/>
    <s v="2011"/>
    <s v="2011"/>
    <s v="Number"/>
    <n v="64"/>
  </r>
  <r>
    <s v="CD815"/>
    <s v="Population"/>
    <s v="365"/>
    <s v="20 - 24 years"/>
    <s v="04"/>
    <s v="Skilled manual"/>
    <s v="2"/>
    <s v="Female"/>
    <s v="02"/>
    <s v="A condition that substantially limits one or more basic physical activities"/>
    <s v="2011"/>
    <s v="2011"/>
    <s v="Number"/>
    <n v="174"/>
  </r>
  <r>
    <s v="CD815"/>
    <s v="Population"/>
    <s v="365"/>
    <s v="20 - 24 years"/>
    <s v="04"/>
    <s v="Skilled manual"/>
    <s v="2"/>
    <s v="Female"/>
    <s v="16"/>
    <s v="An intellectual disability"/>
    <s v="2011"/>
    <s v="2011"/>
    <s v="Number"/>
    <n v="160"/>
  </r>
  <r>
    <s v="CD815"/>
    <s v="Population"/>
    <s v="365"/>
    <s v="20 - 24 years"/>
    <s v="04"/>
    <s v="Skilled manual"/>
    <s v="2"/>
    <s v="Female"/>
    <s v="03"/>
    <s v="Difficulty in learning, remembering or concentrating"/>
    <s v="2011"/>
    <s v="2011"/>
    <s v="Number"/>
    <n v="312"/>
  </r>
  <r>
    <s v="CD815"/>
    <s v="Population"/>
    <s v="365"/>
    <s v="20 - 24 years"/>
    <s v="04"/>
    <s v="Skilled manual"/>
    <s v="2"/>
    <s v="Female"/>
    <s v="08"/>
    <s v="Psychological or emotional condition"/>
    <s v="2011"/>
    <s v="2011"/>
    <s v="Number"/>
    <n v="190"/>
  </r>
  <r>
    <s v="CD815"/>
    <s v="Population"/>
    <s v="365"/>
    <s v="20 - 24 years"/>
    <s v="04"/>
    <s v="Skilled manual"/>
    <s v="2"/>
    <s v="Female"/>
    <s v="10"/>
    <s v="Other disability, including chronic illness"/>
    <s v="2011"/>
    <s v="2011"/>
    <s v="Number"/>
    <n v="416"/>
  </r>
  <r>
    <s v="CD815"/>
    <s v="Population"/>
    <s v="365"/>
    <s v="20 - 24 years"/>
    <s v="04"/>
    <s v="Skilled manual"/>
    <s v="2"/>
    <s v="Female"/>
    <s v="04"/>
    <s v="Difficulty in dressing, bathing or getting around inside the home"/>
    <s v="2011"/>
    <s v="2011"/>
    <s v="Number"/>
    <n v="87"/>
  </r>
  <r>
    <s v="CD815"/>
    <s v="Population"/>
    <s v="365"/>
    <s v="20 - 24 years"/>
    <s v="04"/>
    <s v="Skilled manual"/>
    <s v="2"/>
    <s v="Female"/>
    <s v="05"/>
    <s v="Difficulty in going outside home alone"/>
    <s v="2011"/>
    <s v="2011"/>
    <s v="Number"/>
    <n v="152"/>
  </r>
  <r>
    <s v="CD815"/>
    <s v="Population"/>
    <s v="365"/>
    <s v="20 - 24 years"/>
    <s v="04"/>
    <s v="Skilled manual"/>
    <s v="2"/>
    <s v="Female"/>
    <s v="06"/>
    <s v="Difficulty in working or attending school/college"/>
    <s v="2011"/>
    <s v="2011"/>
    <s v="Number"/>
    <n v="290"/>
  </r>
  <r>
    <s v="CD815"/>
    <s v="Population"/>
    <s v="365"/>
    <s v="20 - 24 years"/>
    <s v="04"/>
    <s v="Skilled manual"/>
    <s v="2"/>
    <s v="Female"/>
    <s v="09"/>
    <s v="Difficulty in participating in other activities"/>
    <s v="2011"/>
    <s v="2011"/>
    <s v="Number"/>
    <n v="245"/>
  </r>
  <r>
    <s v="CD815"/>
    <s v="Population"/>
    <s v="365"/>
    <s v="20 - 24 years"/>
    <s v="04"/>
    <s v="Skilled manual"/>
    <s v="2"/>
    <s v="Female"/>
    <s v="-"/>
    <s v="Total disabilities"/>
    <s v="2011"/>
    <s v="2011"/>
    <s v="Number"/>
    <n v="2174"/>
  </r>
  <r>
    <s v="CD815"/>
    <s v="Population"/>
    <s v="365"/>
    <s v="20 - 24 years"/>
    <s v="05"/>
    <s v="Semi-skilled"/>
    <s v="-"/>
    <s v="Both sexes"/>
    <s v="-2"/>
    <s v="Total persons"/>
    <s v="2011"/>
    <s v="2011"/>
    <s v="Number"/>
    <n v="31619"/>
  </r>
  <r>
    <s v="CD815"/>
    <s v="Population"/>
    <s v="365"/>
    <s v="20 - 24 years"/>
    <s v="05"/>
    <s v="Semi-skilled"/>
    <s v="-"/>
    <s v="Both sexes"/>
    <s v="-1"/>
    <s v="Total persons with a disability"/>
    <s v="2011"/>
    <s v="2011"/>
    <s v="Number"/>
    <n v="2203"/>
  </r>
  <r>
    <s v="CD815"/>
    <s v="Population"/>
    <s v="365"/>
    <s v="20 - 24 years"/>
    <s v="05"/>
    <s v="Semi-skilled"/>
    <s v="-"/>
    <s v="Both sexes"/>
    <s v="14"/>
    <s v="Blindness or a serious vision impairment"/>
    <s v="2011"/>
    <s v="2011"/>
    <s v="Number"/>
    <n v="174"/>
  </r>
  <r>
    <s v="CD815"/>
    <s v="Population"/>
    <s v="365"/>
    <s v="20 - 24 years"/>
    <s v="05"/>
    <s v="Semi-skilled"/>
    <s v="-"/>
    <s v="Both sexes"/>
    <s v="15"/>
    <s v="Deafness or a serious hearing impairment"/>
    <s v="2011"/>
    <s v="2011"/>
    <s v="Number"/>
    <n v="114"/>
  </r>
  <r>
    <s v="CD815"/>
    <s v="Population"/>
    <s v="365"/>
    <s v="20 - 24 years"/>
    <s v="05"/>
    <s v="Semi-skilled"/>
    <s v="-"/>
    <s v="Both sexes"/>
    <s v="02"/>
    <s v="A condition that substantially limits one or more basic physical activities"/>
    <s v="2011"/>
    <s v="2011"/>
    <s v="Number"/>
    <n v="300"/>
  </r>
  <r>
    <s v="CD815"/>
    <s v="Population"/>
    <s v="365"/>
    <s v="20 - 24 years"/>
    <s v="05"/>
    <s v="Semi-skilled"/>
    <s v="-"/>
    <s v="Both sexes"/>
    <s v="16"/>
    <s v="An intellectual disability"/>
    <s v="2011"/>
    <s v="2011"/>
    <s v="Number"/>
    <n v="432"/>
  </r>
  <r>
    <s v="CD815"/>
    <s v="Population"/>
    <s v="365"/>
    <s v="20 - 24 years"/>
    <s v="05"/>
    <s v="Semi-skilled"/>
    <s v="-"/>
    <s v="Both sexes"/>
    <s v="03"/>
    <s v="Difficulty in learning, remembering or concentrating"/>
    <s v="2011"/>
    <s v="2011"/>
    <s v="Number"/>
    <n v="783"/>
  </r>
  <r>
    <s v="CD815"/>
    <s v="Population"/>
    <s v="365"/>
    <s v="20 - 24 years"/>
    <s v="05"/>
    <s v="Semi-skilled"/>
    <s v="-"/>
    <s v="Both sexes"/>
    <s v="08"/>
    <s v="Psychological or emotional condition"/>
    <s v="2011"/>
    <s v="2011"/>
    <s v="Number"/>
    <n v="462"/>
  </r>
  <r>
    <s v="CD815"/>
    <s v="Population"/>
    <s v="365"/>
    <s v="20 - 24 years"/>
    <s v="05"/>
    <s v="Semi-skilled"/>
    <s v="-"/>
    <s v="Both sexes"/>
    <s v="10"/>
    <s v="Other disability, including chronic illness"/>
    <s v="2011"/>
    <s v="2011"/>
    <s v="Number"/>
    <n v="732"/>
  </r>
  <r>
    <s v="CD815"/>
    <s v="Population"/>
    <s v="365"/>
    <s v="20 - 24 years"/>
    <s v="05"/>
    <s v="Semi-skilled"/>
    <s v="-"/>
    <s v="Both sexes"/>
    <s v="04"/>
    <s v="Difficulty in dressing, bathing or getting around inside the home"/>
    <s v="2011"/>
    <s v="2011"/>
    <s v="Number"/>
    <n v="187"/>
  </r>
  <r>
    <s v="CD815"/>
    <s v="Population"/>
    <s v="365"/>
    <s v="20 - 24 years"/>
    <s v="05"/>
    <s v="Semi-skilled"/>
    <s v="-"/>
    <s v="Both sexes"/>
    <s v="05"/>
    <s v="Difficulty in going outside home alone"/>
    <s v="2011"/>
    <s v="2011"/>
    <s v="Number"/>
    <n v="325"/>
  </r>
  <r>
    <s v="CD815"/>
    <s v="Population"/>
    <s v="365"/>
    <s v="20 - 24 years"/>
    <s v="05"/>
    <s v="Semi-skilled"/>
    <s v="-"/>
    <s v="Both sexes"/>
    <s v="06"/>
    <s v="Difficulty in working or attending school/college"/>
    <s v="2011"/>
    <s v="2011"/>
    <s v="Number"/>
    <n v="630"/>
  </r>
  <r>
    <s v="CD815"/>
    <s v="Population"/>
    <s v="365"/>
    <s v="20 - 24 years"/>
    <s v="05"/>
    <s v="Semi-skilled"/>
    <s v="-"/>
    <s v="Both sexes"/>
    <s v="09"/>
    <s v="Difficulty in participating in other activities"/>
    <s v="2011"/>
    <s v="2011"/>
    <s v="Number"/>
    <n v="482"/>
  </r>
  <r>
    <s v="CD815"/>
    <s v="Population"/>
    <s v="365"/>
    <s v="20 - 24 years"/>
    <s v="05"/>
    <s v="Semi-skilled"/>
    <s v="-"/>
    <s v="Both sexes"/>
    <s v="-"/>
    <s v="Total disabilities"/>
    <s v="2011"/>
    <s v="2011"/>
    <s v="Number"/>
    <n v="4621"/>
  </r>
  <r>
    <s v="CD815"/>
    <s v="Population"/>
    <s v="365"/>
    <s v="20 - 24 years"/>
    <s v="05"/>
    <s v="Semi-skilled"/>
    <s v="1"/>
    <s v="Male"/>
    <s v="-2"/>
    <s v="Total persons"/>
    <s v="2011"/>
    <s v="2011"/>
    <s v="Number"/>
    <n v="17069"/>
  </r>
  <r>
    <s v="CD815"/>
    <s v="Population"/>
    <s v="365"/>
    <s v="20 - 24 years"/>
    <s v="05"/>
    <s v="Semi-skilled"/>
    <s v="1"/>
    <s v="Male"/>
    <s v="-1"/>
    <s v="Total persons with a disability"/>
    <s v="2011"/>
    <s v="2011"/>
    <s v="Number"/>
    <n v="1217"/>
  </r>
  <r>
    <s v="CD815"/>
    <s v="Population"/>
    <s v="365"/>
    <s v="20 - 24 years"/>
    <s v="05"/>
    <s v="Semi-skilled"/>
    <s v="1"/>
    <s v="Male"/>
    <s v="14"/>
    <s v="Blindness or a serious vision impairment"/>
    <s v="2011"/>
    <s v="2011"/>
    <s v="Number"/>
    <n v="96"/>
  </r>
  <r>
    <s v="CD815"/>
    <s v="Population"/>
    <s v="365"/>
    <s v="20 - 24 years"/>
    <s v="05"/>
    <s v="Semi-skilled"/>
    <s v="1"/>
    <s v="Male"/>
    <s v="15"/>
    <s v="Deafness or a serious hearing impairment"/>
    <s v="2011"/>
    <s v="2011"/>
    <s v="Number"/>
    <n v="68"/>
  </r>
  <r>
    <s v="CD815"/>
    <s v="Population"/>
    <s v="365"/>
    <s v="20 - 24 years"/>
    <s v="05"/>
    <s v="Semi-skilled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65"/>
    <s v="20 - 24 years"/>
    <s v="05"/>
    <s v="Semi-skilled"/>
    <s v="1"/>
    <s v="Male"/>
    <s v="16"/>
    <s v="An intellectual disability"/>
    <s v="2011"/>
    <s v="2011"/>
    <s v="Number"/>
    <n v="277"/>
  </r>
  <r>
    <s v="CD815"/>
    <s v="Population"/>
    <s v="365"/>
    <s v="20 - 24 years"/>
    <s v="05"/>
    <s v="Semi-skilled"/>
    <s v="1"/>
    <s v="Male"/>
    <s v="03"/>
    <s v="Difficulty in learning, remembering or concentrating"/>
    <s v="2011"/>
    <s v="2011"/>
    <s v="Number"/>
    <n v="492"/>
  </r>
  <r>
    <s v="CD815"/>
    <s v="Population"/>
    <s v="365"/>
    <s v="20 - 24 years"/>
    <s v="05"/>
    <s v="Semi-skilled"/>
    <s v="1"/>
    <s v="Male"/>
    <s v="08"/>
    <s v="Psychological or emotional condition"/>
    <s v="2011"/>
    <s v="2011"/>
    <s v="Number"/>
    <n v="213"/>
  </r>
  <r>
    <s v="CD815"/>
    <s v="Population"/>
    <s v="365"/>
    <s v="20 - 24 years"/>
    <s v="05"/>
    <s v="Semi-skilled"/>
    <s v="1"/>
    <s v="Male"/>
    <s v="10"/>
    <s v="Other disability, including chronic illness"/>
    <s v="2011"/>
    <s v="2011"/>
    <s v="Number"/>
    <n v="370"/>
  </r>
  <r>
    <s v="CD815"/>
    <s v="Population"/>
    <s v="365"/>
    <s v="20 - 24 years"/>
    <s v="05"/>
    <s v="Semi-skilled"/>
    <s v="1"/>
    <s v="Male"/>
    <s v="04"/>
    <s v="Difficulty in dressing, bathing or getting around inside the home"/>
    <s v="2011"/>
    <s v="2011"/>
    <s v="Number"/>
    <n v="105"/>
  </r>
  <r>
    <s v="CD815"/>
    <s v="Population"/>
    <s v="365"/>
    <s v="20 - 24 years"/>
    <s v="05"/>
    <s v="Semi-skilled"/>
    <s v="1"/>
    <s v="Male"/>
    <s v="05"/>
    <s v="Difficulty in going outside home alone"/>
    <s v="2011"/>
    <s v="2011"/>
    <s v="Number"/>
    <n v="171"/>
  </r>
  <r>
    <s v="CD815"/>
    <s v="Population"/>
    <s v="365"/>
    <s v="20 - 24 years"/>
    <s v="05"/>
    <s v="Semi-skilled"/>
    <s v="1"/>
    <s v="Male"/>
    <s v="06"/>
    <s v="Difficulty in working or attending school/college"/>
    <s v="2011"/>
    <s v="2011"/>
    <s v="Number"/>
    <n v="348"/>
  </r>
  <r>
    <s v="CD815"/>
    <s v="Population"/>
    <s v="365"/>
    <s v="20 - 24 years"/>
    <s v="05"/>
    <s v="Semi-skilled"/>
    <s v="1"/>
    <s v="Male"/>
    <s v="09"/>
    <s v="Difficulty in participating in other activities"/>
    <s v="2011"/>
    <s v="2011"/>
    <s v="Number"/>
    <n v="248"/>
  </r>
  <r>
    <s v="CD815"/>
    <s v="Population"/>
    <s v="365"/>
    <s v="20 - 24 years"/>
    <s v="05"/>
    <s v="Semi-skilled"/>
    <s v="1"/>
    <s v="Male"/>
    <s v="-"/>
    <s v="Total disabilities"/>
    <s v="2011"/>
    <s v="2011"/>
    <s v="Number"/>
    <n v="2542"/>
  </r>
  <r>
    <s v="CD815"/>
    <s v="Population"/>
    <s v="365"/>
    <s v="20 - 24 years"/>
    <s v="05"/>
    <s v="Semi-skilled"/>
    <s v="2"/>
    <s v="Female"/>
    <s v="-2"/>
    <s v="Total persons"/>
    <s v="2011"/>
    <s v="2011"/>
    <s v="Number"/>
    <n v="14550"/>
  </r>
  <r>
    <s v="CD815"/>
    <s v="Population"/>
    <s v="365"/>
    <s v="20 - 24 years"/>
    <s v="05"/>
    <s v="Semi-skilled"/>
    <s v="2"/>
    <s v="Female"/>
    <s v="-1"/>
    <s v="Total persons with a disability"/>
    <s v="2011"/>
    <s v="2011"/>
    <s v="Number"/>
    <n v="986"/>
  </r>
  <r>
    <s v="CD815"/>
    <s v="Population"/>
    <s v="365"/>
    <s v="20 - 24 years"/>
    <s v="05"/>
    <s v="Semi-skilled"/>
    <s v="2"/>
    <s v="Female"/>
    <s v="14"/>
    <s v="Blindness or a serious vision impairment"/>
    <s v="2011"/>
    <s v="2011"/>
    <s v="Number"/>
    <n v="78"/>
  </r>
  <r>
    <s v="CD815"/>
    <s v="Population"/>
    <s v="365"/>
    <s v="20 - 24 years"/>
    <s v="05"/>
    <s v="Semi-skilled"/>
    <s v="2"/>
    <s v="Female"/>
    <s v="15"/>
    <s v="Deafness or a serious hearing impairment"/>
    <s v="2011"/>
    <s v="2011"/>
    <s v="Number"/>
    <n v="46"/>
  </r>
  <r>
    <s v="CD815"/>
    <s v="Population"/>
    <s v="365"/>
    <s v="20 - 24 years"/>
    <s v="05"/>
    <s v="Semi-skilled"/>
    <s v="2"/>
    <s v="Female"/>
    <s v="02"/>
    <s v="A condition that substantially limits one or more basic physical activities"/>
    <s v="2011"/>
    <s v="2011"/>
    <s v="Number"/>
    <n v="146"/>
  </r>
  <r>
    <s v="CD815"/>
    <s v="Population"/>
    <s v="365"/>
    <s v="20 - 24 years"/>
    <s v="05"/>
    <s v="Semi-skilled"/>
    <s v="2"/>
    <s v="Female"/>
    <s v="16"/>
    <s v="An intellectual disability"/>
    <s v="2011"/>
    <s v="2011"/>
    <s v="Number"/>
    <n v="155"/>
  </r>
  <r>
    <s v="CD815"/>
    <s v="Population"/>
    <s v="365"/>
    <s v="20 - 24 years"/>
    <s v="05"/>
    <s v="Semi-skilled"/>
    <s v="2"/>
    <s v="Female"/>
    <s v="03"/>
    <s v="Difficulty in learning, remembering or concentrating"/>
    <s v="2011"/>
    <s v="2011"/>
    <s v="Number"/>
    <n v="291"/>
  </r>
  <r>
    <s v="CD815"/>
    <s v="Population"/>
    <s v="365"/>
    <s v="20 - 24 years"/>
    <s v="05"/>
    <s v="Semi-skilled"/>
    <s v="2"/>
    <s v="Female"/>
    <s v="08"/>
    <s v="Psychological or emotional condition"/>
    <s v="2011"/>
    <s v="2011"/>
    <s v="Number"/>
    <n v="249"/>
  </r>
  <r>
    <s v="CD815"/>
    <s v="Population"/>
    <s v="365"/>
    <s v="20 - 24 years"/>
    <s v="05"/>
    <s v="Semi-skilled"/>
    <s v="2"/>
    <s v="Female"/>
    <s v="10"/>
    <s v="Other disability, including chronic illness"/>
    <s v="2011"/>
    <s v="2011"/>
    <s v="Number"/>
    <n v="362"/>
  </r>
  <r>
    <s v="CD815"/>
    <s v="Population"/>
    <s v="365"/>
    <s v="20 - 24 years"/>
    <s v="05"/>
    <s v="Semi-skilled"/>
    <s v="2"/>
    <s v="Female"/>
    <s v="04"/>
    <s v="Difficulty in dressing, bathing or getting around inside the home"/>
    <s v="2011"/>
    <s v="2011"/>
    <s v="Number"/>
    <n v="82"/>
  </r>
  <r>
    <s v="CD815"/>
    <s v="Population"/>
    <s v="365"/>
    <s v="20 - 24 years"/>
    <s v="05"/>
    <s v="Semi-skilled"/>
    <s v="2"/>
    <s v="Female"/>
    <s v="05"/>
    <s v="Difficulty in going outside home alone"/>
    <s v="2011"/>
    <s v="2011"/>
    <s v="Number"/>
    <n v="154"/>
  </r>
  <r>
    <s v="CD815"/>
    <s v="Population"/>
    <s v="365"/>
    <s v="20 - 24 years"/>
    <s v="05"/>
    <s v="Semi-skilled"/>
    <s v="2"/>
    <s v="Female"/>
    <s v="06"/>
    <s v="Difficulty in working or attending school/college"/>
    <s v="2011"/>
    <s v="2011"/>
    <s v="Number"/>
    <n v="282"/>
  </r>
  <r>
    <s v="CD815"/>
    <s v="Population"/>
    <s v="365"/>
    <s v="20 - 24 years"/>
    <s v="05"/>
    <s v="Semi-skilled"/>
    <s v="2"/>
    <s v="Female"/>
    <s v="09"/>
    <s v="Difficulty in participating in other activities"/>
    <s v="2011"/>
    <s v="2011"/>
    <s v="Number"/>
    <n v="234"/>
  </r>
  <r>
    <s v="CD815"/>
    <s v="Population"/>
    <s v="365"/>
    <s v="20 - 24 years"/>
    <s v="05"/>
    <s v="Semi-skilled"/>
    <s v="2"/>
    <s v="Female"/>
    <s v="-"/>
    <s v="Total disabilities"/>
    <s v="2011"/>
    <s v="2011"/>
    <s v="Number"/>
    <n v="2079"/>
  </r>
  <r>
    <s v="CD815"/>
    <s v="Population"/>
    <s v="365"/>
    <s v="20 - 24 years"/>
    <s v="06"/>
    <s v="Unskilled"/>
    <s v="-"/>
    <s v="Both sexes"/>
    <s v="-2"/>
    <s v="Total persons"/>
    <s v="2011"/>
    <s v="2011"/>
    <s v="Number"/>
    <n v="9589"/>
  </r>
  <r>
    <s v="CD815"/>
    <s v="Population"/>
    <s v="365"/>
    <s v="20 - 24 years"/>
    <s v="06"/>
    <s v="Unskilled"/>
    <s v="-"/>
    <s v="Both sexes"/>
    <s v="-1"/>
    <s v="Total persons with a disability"/>
    <s v="2011"/>
    <s v="2011"/>
    <s v="Number"/>
    <n v="771"/>
  </r>
  <r>
    <s v="CD815"/>
    <s v="Population"/>
    <s v="365"/>
    <s v="20 - 24 years"/>
    <s v="06"/>
    <s v="Unskilled"/>
    <s v="-"/>
    <s v="Both sexes"/>
    <s v="14"/>
    <s v="Blindness or a serious vision impairment"/>
    <s v="2011"/>
    <s v="2011"/>
    <s v="Number"/>
    <n v="69"/>
  </r>
  <r>
    <s v="CD815"/>
    <s v="Population"/>
    <s v="365"/>
    <s v="20 - 24 years"/>
    <s v="06"/>
    <s v="Unskilled"/>
    <s v="-"/>
    <s v="Both sexes"/>
    <s v="15"/>
    <s v="Deafness or a serious hearing impairment"/>
    <s v="2011"/>
    <s v="2011"/>
    <s v="Number"/>
    <n v="54"/>
  </r>
  <r>
    <s v="CD815"/>
    <s v="Population"/>
    <s v="365"/>
    <s v="20 - 24 years"/>
    <s v="06"/>
    <s v="Unskilled"/>
    <s v="-"/>
    <s v="Both sexes"/>
    <s v="02"/>
    <s v="A condition that substantially limits one or more basic physical activities"/>
    <s v="2011"/>
    <s v="2011"/>
    <s v="Number"/>
    <n v="110"/>
  </r>
  <r>
    <s v="CD815"/>
    <s v="Population"/>
    <s v="365"/>
    <s v="20 - 24 years"/>
    <s v="06"/>
    <s v="Unskilled"/>
    <s v="-"/>
    <s v="Both sexes"/>
    <s v="16"/>
    <s v="An intellectual disability"/>
    <s v="2011"/>
    <s v="2011"/>
    <s v="Number"/>
    <n v="174"/>
  </r>
  <r>
    <s v="CD815"/>
    <s v="Population"/>
    <s v="365"/>
    <s v="20 - 24 years"/>
    <s v="06"/>
    <s v="Unskilled"/>
    <s v="-"/>
    <s v="Both sexes"/>
    <s v="03"/>
    <s v="Difficulty in learning, remembering or concentrating"/>
    <s v="2011"/>
    <s v="2011"/>
    <s v="Number"/>
    <n v="306"/>
  </r>
  <r>
    <s v="CD815"/>
    <s v="Population"/>
    <s v="365"/>
    <s v="20 - 24 years"/>
    <s v="06"/>
    <s v="Unskilled"/>
    <s v="-"/>
    <s v="Both sexes"/>
    <s v="08"/>
    <s v="Psychological or emotional condition"/>
    <s v="2011"/>
    <s v="2011"/>
    <s v="Number"/>
    <n v="123"/>
  </r>
  <r>
    <s v="CD815"/>
    <s v="Population"/>
    <s v="365"/>
    <s v="20 - 24 years"/>
    <s v="06"/>
    <s v="Unskilled"/>
    <s v="-"/>
    <s v="Both sexes"/>
    <s v="10"/>
    <s v="Other disability, including chronic illness"/>
    <s v="2011"/>
    <s v="2011"/>
    <s v="Number"/>
    <n v="209"/>
  </r>
  <r>
    <s v="CD815"/>
    <s v="Population"/>
    <s v="365"/>
    <s v="20 - 24 years"/>
    <s v="06"/>
    <s v="Unskilled"/>
    <s v="-"/>
    <s v="Both sexes"/>
    <s v="04"/>
    <s v="Difficulty in dressing, bathing or getting around inside the home"/>
    <s v="2011"/>
    <s v="2011"/>
    <s v="Number"/>
    <n v="73"/>
  </r>
  <r>
    <s v="CD815"/>
    <s v="Population"/>
    <s v="365"/>
    <s v="20 - 24 years"/>
    <s v="06"/>
    <s v="Unskilled"/>
    <s v="-"/>
    <s v="Both sexes"/>
    <s v="05"/>
    <s v="Difficulty in going outside home alone"/>
    <s v="2011"/>
    <s v="2011"/>
    <s v="Number"/>
    <n v="134"/>
  </r>
  <r>
    <s v="CD815"/>
    <s v="Population"/>
    <s v="365"/>
    <s v="20 - 24 years"/>
    <s v="06"/>
    <s v="Unskilled"/>
    <s v="-"/>
    <s v="Both sexes"/>
    <s v="06"/>
    <s v="Difficulty in working or attending school/college"/>
    <s v="2011"/>
    <s v="2011"/>
    <s v="Number"/>
    <n v="235"/>
  </r>
  <r>
    <s v="CD815"/>
    <s v="Population"/>
    <s v="365"/>
    <s v="20 - 24 years"/>
    <s v="06"/>
    <s v="Unskilled"/>
    <s v="-"/>
    <s v="Both sexes"/>
    <s v="09"/>
    <s v="Difficulty in participating in other activities"/>
    <s v="2011"/>
    <s v="2011"/>
    <s v="Number"/>
    <n v="175"/>
  </r>
  <r>
    <s v="CD815"/>
    <s v="Population"/>
    <s v="365"/>
    <s v="20 - 24 years"/>
    <s v="06"/>
    <s v="Unskilled"/>
    <s v="-"/>
    <s v="Both sexes"/>
    <s v="-"/>
    <s v="Total disabilities"/>
    <s v="2011"/>
    <s v="2011"/>
    <s v="Number"/>
    <n v="1662"/>
  </r>
  <r>
    <s v="CD815"/>
    <s v="Population"/>
    <s v="365"/>
    <s v="20 - 24 years"/>
    <s v="06"/>
    <s v="Unskilled"/>
    <s v="1"/>
    <s v="Male"/>
    <s v="-2"/>
    <s v="Total persons"/>
    <s v="2011"/>
    <s v="2011"/>
    <s v="Number"/>
    <n v="5966"/>
  </r>
  <r>
    <s v="CD815"/>
    <s v="Population"/>
    <s v="365"/>
    <s v="20 - 24 years"/>
    <s v="06"/>
    <s v="Unskilled"/>
    <s v="1"/>
    <s v="Male"/>
    <s v="-1"/>
    <s v="Total persons with a disability"/>
    <s v="2011"/>
    <s v="2011"/>
    <s v="Number"/>
    <n v="511"/>
  </r>
  <r>
    <s v="CD815"/>
    <s v="Population"/>
    <s v="365"/>
    <s v="20 - 24 years"/>
    <s v="06"/>
    <s v="Unskilled"/>
    <s v="1"/>
    <s v="Male"/>
    <s v="14"/>
    <s v="Blindness or a serious vision impairment"/>
    <s v="2011"/>
    <s v="2011"/>
    <s v="Number"/>
    <n v="46"/>
  </r>
  <r>
    <s v="CD815"/>
    <s v="Population"/>
    <s v="365"/>
    <s v="20 - 24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65"/>
    <s v="20 - 24 years"/>
    <s v="06"/>
    <s v="Unskilled"/>
    <s v="1"/>
    <s v="Male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6"/>
    <s v="Unskilled"/>
    <s v="1"/>
    <s v="Male"/>
    <s v="16"/>
    <s v="An intellectual disability"/>
    <s v="2011"/>
    <s v="2011"/>
    <s v="Number"/>
    <n v="123"/>
  </r>
  <r>
    <s v="CD815"/>
    <s v="Population"/>
    <s v="365"/>
    <s v="20 - 24 years"/>
    <s v="06"/>
    <s v="Unskilled"/>
    <s v="1"/>
    <s v="Male"/>
    <s v="03"/>
    <s v="Difficulty in learning, remembering or concentrating"/>
    <s v="2011"/>
    <s v="2011"/>
    <s v="Number"/>
    <n v="228"/>
  </r>
  <r>
    <s v="CD815"/>
    <s v="Population"/>
    <s v="365"/>
    <s v="20 - 24 years"/>
    <s v="06"/>
    <s v="Unskilled"/>
    <s v="1"/>
    <s v="Male"/>
    <s v="08"/>
    <s v="Psychological or emotional condition"/>
    <s v="2011"/>
    <s v="2011"/>
    <s v="Number"/>
    <n v="77"/>
  </r>
  <r>
    <s v="CD815"/>
    <s v="Population"/>
    <s v="365"/>
    <s v="20 - 24 years"/>
    <s v="06"/>
    <s v="Unskilled"/>
    <s v="1"/>
    <s v="Male"/>
    <s v="10"/>
    <s v="Other disability, including chronic illness"/>
    <s v="2011"/>
    <s v="2011"/>
    <s v="Number"/>
    <n v="117"/>
  </r>
  <r>
    <s v="CD815"/>
    <s v="Population"/>
    <s v="365"/>
    <s v="20 - 24 years"/>
    <s v="06"/>
    <s v="Unskilled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6"/>
    <s v="Unskilled"/>
    <s v="1"/>
    <s v="Male"/>
    <s v="05"/>
    <s v="Difficulty in going outside home alone"/>
    <s v="2011"/>
    <s v="2011"/>
    <s v="Number"/>
    <n v="78"/>
  </r>
  <r>
    <s v="CD815"/>
    <s v="Population"/>
    <s v="365"/>
    <s v="20 - 24 years"/>
    <s v="06"/>
    <s v="Unskilled"/>
    <s v="1"/>
    <s v="Male"/>
    <s v="06"/>
    <s v="Difficulty in working or attending school/college"/>
    <s v="2011"/>
    <s v="2011"/>
    <s v="Number"/>
    <n v="157"/>
  </r>
  <r>
    <s v="CD815"/>
    <s v="Population"/>
    <s v="365"/>
    <s v="20 - 24 years"/>
    <s v="06"/>
    <s v="Unskilled"/>
    <s v="1"/>
    <s v="Male"/>
    <s v="09"/>
    <s v="Difficulty in participating in other activities"/>
    <s v="2011"/>
    <s v="2011"/>
    <s v="Number"/>
    <n v="109"/>
  </r>
  <r>
    <s v="CD815"/>
    <s v="Population"/>
    <s v="365"/>
    <s v="20 - 24 years"/>
    <s v="06"/>
    <s v="Unskilled"/>
    <s v="1"/>
    <s v="Male"/>
    <s v="-"/>
    <s v="Total disabilities"/>
    <s v="2011"/>
    <s v="2011"/>
    <s v="Number"/>
    <n v="1075"/>
  </r>
  <r>
    <s v="CD815"/>
    <s v="Population"/>
    <s v="365"/>
    <s v="20 - 24 years"/>
    <s v="06"/>
    <s v="Unskilled"/>
    <s v="2"/>
    <s v="Female"/>
    <s v="-2"/>
    <s v="Total persons"/>
    <s v="2011"/>
    <s v="2011"/>
    <s v="Number"/>
    <n v="3623"/>
  </r>
  <r>
    <s v="CD815"/>
    <s v="Population"/>
    <s v="365"/>
    <s v="20 - 24 years"/>
    <s v="06"/>
    <s v="Unskilled"/>
    <s v="2"/>
    <s v="Female"/>
    <s v="-1"/>
    <s v="Total persons with a disability"/>
    <s v="2011"/>
    <s v="2011"/>
    <s v="Number"/>
    <n v="260"/>
  </r>
  <r>
    <s v="CD815"/>
    <s v="Population"/>
    <s v="365"/>
    <s v="20 - 24 years"/>
    <s v="06"/>
    <s v="Unskilled"/>
    <s v="2"/>
    <s v="Female"/>
    <s v="14"/>
    <s v="Blindness or a serious vision impairment"/>
    <s v="2011"/>
    <s v="2011"/>
    <s v="Number"/>
    <n v="23"/>
  </r>
  <r>
    <s v="CD815"/>
    <s v="Population"/>
    <s v="365"/>
    <s v="20 - 24 years"/>
    <s v="06"/>
    <s v="Unskilled"/>
    <s v="2"/>
    <s v="Female"/>
    <s v="15"/>
    <s v="Deafness or a serious hearing impairment"/>
    <s v="2011"/>
    <s v="2011"/>
    <s v="Number"/>
    <n v="24"/>
  </r>
  <r>
    <s v="CD815"/>
    <s v="Population"/>
    <s v="365"/>
    <s v="20 - 24 years"/>
    <s v="06"/>
    <s v="Unskilled"/>
    <s v="2"/>
    <s v="Female"/>
    <s v="02"/>
    <s v="A condition that substantially limits one or more basic physical activities"/>
    <s v="2011"/>
    <s v="2011"/>
    <s v="Number"/>
    <n v="44"/>
  </r>
  <r>
    <s v="CD815"/>
    <s v="Population"/>
    <s v="365"/>
    <s v="20 - 24 years"/>
    <s v="06"/>
    <s v="Unskilled"/>
    <s v="2"/>
    <s v="Female"/>
    <s v="16"/>
    <s v="An intellectual disability"/>
    <s v="2011"/>
    <s v="2011"/>
    <s v="Number"/>
    <n v="51"/>
  </r>
  <r>
    <s v="CD815"/>
    <s v="Population"/>
    <s v="365"/>
    <s v="20 - 24 years"/>
    <s v="06"/>
    <s v="Unskilled"/>
    <s v="2"/>
    <s v="Female"/>
    <s v="03"/>
    <s v="Difficulty in learning, remembering or concentrating"/>
    <s v="2011"/>
    <s v="2011"/>
    <s v="Number"/>
    <n v="78"/>
  </r>
  <r>
    <s v="CD815"/>
    <s v="Population"/>
    <s v="365"/>
    <s v="20 - 24 years"/>
    <s v="06"/>
    <s v="Unskilled"/>
    <s v="2"/>
    <s v="Female"/>
    <s v="08"/>
    <s v="Psychological or emotional condition"/>
    <s v="2011"/>
    <s v="2011"/>
    <s v="Number"/>
    <n v="46"/>
  </r>
  <r>
    <s v="CD815"/>
    <s v="Population"/>
    <s v="365"/>
    <s v="20 - 24 years"/>
    <s v="06"/>
    <s v="Unskilled"/>
    <s v="2"/>
    <s v="Female"/>
    <s v="10"/>
    <s v="Other disability, including chronic illness"/>
    <s v="2011"/>
    <s v="2011"/>
    <s v="Number"/>
    <n v="92"/>
  </r>
  <r>
    <s v="CD815"/>
    <s v="Population"/>
    <s v="365"/>
    <s v="20 - 24 years"/>
    <s v="06"/>
    <s v="Unskilled"/>
    <s v="2"/>
    <s v="Female"/>
    <s v="04"/>
    <s v="Difficulty in dressing, bathing or getting around inside the home"/>
    <s v="2011"/>
    <s v="2011"/>
    <s v="Number"/>
    <n v="29"/>
  </r>
  <r>
    <s v="CD815"/>
    <s v="Population"/>
    <s v="365"/>
    <s v="20 - 24 years"/>
    <s v="06"/>
    <s v="Unskilled"/>
    <s v="2"/>
    <s v="Female"/>
    <s v="05"/>
    <s v="Difficulty in going outside home alone"/>
    <s v="2011"/>
    <s v="2011"/>
    <s v="Number"/>
    <n v="56"/>
  </r>
  <r>
    <s v="CD815"/>
    <s v="Population"/>
    <s v="365"/>
    <s v="20 - 24 years"/>
    <s v="06"/>
    <s v="Unskilled"/>
    <s v="2"/>
    <s v="Female"/>
    <s v="06"/>
    <s v="Difficulty in working or attending school/college"/>
    <s v="2011"/>
    <s v="2011"/>
    <s v="Number"/>
    <n v="78"/>
  </r>
  <r>
    <s v="CD815"/>
    <s v="Population"/>
    <s v="365"/>
    <s v="20 - 24 years"/>
    <s v="06"/>
    <s v="Unskilled"/>
    <s v="2"/>
    <s v="Female"/>
    <s v="09"/>
    <s v="Difficulty in participating in other activities"/>
    <s v="2011"/>
    <s v="2011"/>
    <s v="Number"/>
    <n v="66"/>
  </r>
  <r>
    <s v="CD815"/>
    <s v="Population"/>
    <s v="365"/>
    <s v="20 - 24 years"/>
    <s v="06"/>
    <s v="Unskilled"/>
    <s v="2"/>
    <s v="Female"/>
    <s v="-"/>
    <s v="Total disabilities"/>
    <s v="2011"/>
    <s v="2011"/>
    <s v="Number"/>
    <n v="587"/>
  </r>
  <r>
    <s v="CD815"/>
    <s v="Population"/>
    <s v="365"/>
    <s v="20 - 24 years"/>
    <s v="07"/>
    <s v="All other gainfully occupied and unknown"/>
    <s v="-"/>
    <s v="Both sexes"/>
    <s v="-2"/>
    <s v="Total persons"/>
    <s v="2011"/>
    <s v="2011"/>
    <s v="Number"/>
    <n v="89219"/>
  </r>
  <r>
    <s v="CD815"/>
    <s v="Population"/>
    <s v="365"/>
    <s v="20 - 24 years"/>
    <s v="07"/>
    <s v="All other gainfully occupied and unknown"/>
    <s v="-"/>
    <s v="Both sexes"/>
    <s v="-1"/>
    <s v="Total persons with a disability"/>
    <s v="2011"/>
    <s v="2011"/>
    <s v="Number"/>
    <n v="8607"/>
  </r>
  <r>
    <s v="CD815"/>
    <s v="Population"/>
    <s v="365"/>
    <s v="20 - 24 years"/>
    <s v="07"/>
    <s v="All other gainfully occupied and unknown"/>
    <s v="-"/>
    <s v="Both sexes"/>
    <s v="14"/>
    <s v="Blindness or a serious vision impairment"/>
    <s v="2011"/>
    <s v="2011"/>
    <s v="Number"/>
    <n v="666"/>
  </r>
  <r>
    <s v="CD815"/>
    <s v="Population"/>
    <s v="365"/>
    <s v="20 - 24 years"/>
    <s v="07"/>
    <s v="All other gainfully occupied and unknown"/>
    <s v="-"/>
    <s v="Both sexes"/>
    <s v="15"/>
    <s v="Deafness or a serious hearing impairment"/>
    <s v="2011"/>
    <s v="2011"/>
    <s v="Number"/>
    <n v="551"/>
  </r>
  <r>
    <s v="CD815"/>
    <s v="Population"/>
    <s v="365"/>
    <s v="20 - 2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72"/>
  </r>
  <r>
    <s v="CD815"/>
    <s v="Population"/>
    <s v="365"/>
    <s v="20 - 24 years"/>
    <s v="07"/>
    <s v="All other gainfully occupied and unknown"/>
    <s v="-"/>
    <s v="Both sexes"/>
    <s v="16"/>
    <s v="An intellectual disability"/>
    <s v="2011"/>
    <s v="2011"/>
    <s v="Number"/>
    <n v="1763"/>
  </r>
  <r>
    <s v="CD815"/>
    <s v="Population"/>
    <s v="365"/>
    <s v="20 - 24 years"/>
    <s v="07"/>
    <s v="All other gainfully occupied and unknown"/>
    <s v="-"/>
    <s v="Both sexes"/>
    <s v="03"/>
    <s v="Difficulty in learning, remembering or concentrating"/>
    <s v="2011"/>
    <s v="2011"/>
    <s v="Number"/>
    <n v="3167"/>
  </r>
  <r>
    <s v="CD815"/>
    <s v="Population"/>
    <s v="365"/>
    <s v="20 - 24 years"/>
    <s v="07"/>
    <s v="All other gainfully occupied and unknown"/>
    <s v="-"/>
    <s v="Both sexes"/>
    <s v="08"/>
    <s v="Psychological or emotional condition"/>
    <s v="2011"/>
    <s v="2011"/>
    <s v="Number"/>
    <n v="2232"/>
  </r>
  <r>
    <s v="CD815"/>
    <s v="Population"/>
    <s v="365"/>
    <s v="20 - 24 years"/>
    <s v="07"/>
    <s v="All other gainfully occupied and unknown"/>
    <s v="-"/>
    <s v="Both sexes"/>
    <s v="10"/>
    <s v="Other disability, including chronic illness"/>
    <s v="2011"/>
    <s v="2011"/>
    <s v="Number"/>
    <n v="2697"/>
  </r>
  <r>
    <s v="CD815"/>
    <s v="Population"/>
    <s v="365"/>
    <s v="20 - 2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871"/>
  </r>
  <r>
    <s v="CD815"/>
    <s v="Population"/>
    <s v="365"/>
    <s v="20 - 24 years"/>
    <s v="07"/>
    <s v="All other gainfully occupied and unknown"/>
    <s v="-"/>
    <s v="Both sexes"/>
    <s v="05"/>
    <s v="Difficulty in going outside home alone"/>
    <s v="2011"/>
    <s v="2011"/>
    <s v="Number"/>
    <n v="1467"/>
  </r>
  <r>
    <s v="CD815"/>
    <s v="Population"/>
    <s v="365"/>
    <s v="20 - 24 years"/>
    <s v="07"/>
    <s v="All other gainfully occupied and unknown"/>
    <s v="-"/>
    <s v="Both sexes"/>
    <s v="06"/>
    <s v="Difficulty in working or attending school/college"/>
    <s v="2011"/>
    <s v="2011"/>
    <s v="Number"/>
    <n v="2692"/>
  </r>
  <r>
    <s v="CD815"/>
    <s v="Population"/>
    <s v="365"/>
    <s v="20 - 24 years"/>
    <s v="07"/>
    <s v="All other gainfully occupied and unknown"/>
    <s v="-"/>
    <s v="Both sexes"/>
    <s v="09"/>
    <s v="Difficulty in participating in other activities"/>
    <s v="2011"/>
    <s v="2011"/>
    <s v="Number"/>
    <n v="1964"/>
  </r>
  <r>
    <s v="CD815"/>
    <s v="Population"/>
    <s v="365"/>
    <s v="20 - 24 years"/>
    <s v="07"/>
    <s v="All other gainfully occupied and unknown"/>
    <s v="-"/>
    <s v="Both sexes"/>
    <s v="-"/>
    <s v="Total disabilities"/>
    <s v="2011"/>
    <s v="2011"/>
    <s v="Number"/>
    <n v="19342"/>
  </r>
  <r>
    <s v="CD815"/>
    <s v="Population"/>
    <s v="365"/>
    <s v="20 - 24 years"/>
    <s v="07"/>
    <s v="All other gainfully occupied and unknown"/>
    <s v="1"/>
    <s v="Male"/>
    <s v="-2"/>
    <s v="Total persons"/>
    <s v="2011"/>
    <s v="2011"/>
    <s v="Number"/>
    <n v="42959"/>
  </r>
  <r>
    <s v="CD815"/>
    <s v="Population"/>
    <s v="365"/>
    <s v="20 - 24 years"/>
    <s v="07"/>
    <s v="All other gainfully occupied and unknown"/>
    <s v="1"/>
    <s v="Male"/>
    <s v="-1"/>
    <s v="Total persons with a disability"/>
    <s v="2011"/>
    <s v="2011"/>
    <s v="Number"/>
    <n v="4489"/>
  </r>
  <r>
    <s v="CD815"/>
    <s v="Population"/>
    <s v="365"/>
    <s v="20 - 24 years"/>
    <s v="07"/>
    <s v="All other gainfully occupied and unknown"/>
    <s v="1"/>
    <s v="Male"/>
    <s v="14"/>
    <s v="Blindness or a serious vision impairment"/>
    <s v="2011"/>
    <s v="2011"/>
    <s v="Number"/>
    <n v="368"/>
  </r>
  <r>
    <s v="CD815"/>
    <s v="Population"/>
    <s v="365"/>
    <s v="20 - 24 years"/>
    <s v="07"/>
    <s v="All other gainfully occupied and unknown"/>
    <s v="1"/>
    <s v="Male"/>
    <s v="15"/>
    <s v="Deafness or a serious hearing impairment"/>
    <s v="2011"/>
    <s v="2011"/>
    <s v="Number"/>
    <n v="282"/>
  </r>
  <r>
    <s v="CD815"/>
    <s v="Population"/>
    <s v="365"/>
    <s v="20 - 2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82"/>
  </r>
  <r>
    <s v="CD815"/>
    <s v="Population"/>
    <s v="365"/>
    <s v="20 - 24 years"/>
    <s v="07"/>
    <s v="All other gainfully occupied and unknown"/>
    <s v="1"/>
    <s v="Male"/>
    <s v="16"/>
    <s v="An intellectual disability"/>
    <s v="2011"/>
    <s v="2011"/>
    <s v="Number"/>
    <n v="1123"/>
  </r>
  <r>
    <s v="CD815"/>
    <s v="Population"/>
    <s v="365"/>
    <s v="20 - 24 years"/>
    <s v="07"/>
    <s v="All other gainfully occupied and unknown"/>
    <s v="1"/>
    <s v="Male"/>
    <s v="03"/>
    <s v="Difficulty in learning, remembering or concentrating"/>
    <s v="2011"/>
    <s v="2011"/>
    <s v="Number"/>
    <n v="1923"/>
  </r>
  <r>
    <s v="CD815"/>
    <s v="Population"/>
    <s v="365"/>
    <s v="20 - 24 years"/>
    <s v="07"/>
    <s v="All other gainfully occupied and unknown"/>
    <s v="1"/>
    <s v="Male"/>
    <s v="08"/>
    <s v="Psychological or emotional condition"/>
    <s v="2011"/>
    <s v="2011"/>
    <s v="Number"/>
    <n v="1081"/>
  </r>
  <r>
    <s v="CD815"/>
    <s v="Population"/>
    <s v="365"/>
    <s v="20 - 24 years"/>
    <s v="07"/>
    <s v="All other gainfully occupied and unknown"/>
    <s v="1"/>
    <s v="Male"/>
    <s v="10"/>
    <s v="Other disability, including chronic illness"/>
    <s v="2011"/>
    <s v="2011"/>
    <s v="Number"/>
    <n v="1204"/>
  </r>
  <r>
    <s v="CD815"/>
    <s v="Population"/>
    <s v="365"/>
    <s v="20 - 24 years"/>
    <s v="07"/>
    <s v="All other gainfully occupied and unknown"/>
    <s v="1"/>
    <s v="Male"/>
    <s v="04"/>
    <s v="Difficulty in dressing, bathing or getting around inside the home"/>
    <s v="2011"/>
    <s v="2011"/>
    <s v="Number"/>
    <n v="493"/>
  </r>
  <r>
    <s v="CD815"/>
    <s v="Population"/>
    <s v="365"/>
    <s v="20 - 24 years"/>
    <s v="07"/>
    <s v="All other gainfully occupied and unknown"/>
    <s v="1"/>
    <s v="Male"/>
    <s v="05"/>
    <s v="Difficulty in going outside home alone"/>
    <s v="2011"/>
    <s v="2011"/>
    <s v="Number"/>
    <n v="803"/>
  </r>
  <r>
    <s v="CD815"/>
    <s v="Population"/>
    <s v="365"/>
    <s v="20 - 24 years"/>
    <s v="07"/>
    <s v="All other gainfully occupied and unknown"/>
    <s v="1"/>
    <s v="Male"/>
    <s v="06"/>
    <s v="Difficulty in working or attending school/college"/>
    <s v="2011"/>
    <s v="2011"/>
    <s v="Number"/>
    <n v="1559"/>
  </r>
  <r>
    <s v="CD815"/>
    <s v="Population"/>
    <s v="365"/>
    <s v="20 - 24 years"/>
    <s v="07"/>
    <s v="All other gainfully occupied and unknown"/>
    <s v="1"/>
    <s v="Male"/>
    <s v="09"/>
    <s v="Difficulty in participating in other activities"/>
    <s v="2011"/>
    <s v="2011"/>
    <s v="Number"/>
    <n v="1085"/>
  </r>
  <r>
    <s v="CD815"/>
    <s v="Population"/>
    <s v="365"/>
    <s v="20 - 24 years"/>
    <s v="07"/>
    <s v="All other gainfully occupied and unknown"/>
    <s v="1"/>
    <s v="Male"/>
    <s v="-"/>
    <s v="Total disabilities"/>
    <s v="2011"/>
    <s v="2011"/>
    <s v="Number"/>
    <n v="10603"/>
  </r>
  <r>
    <s v="CD815"/>
    <s v="Population"/>
    <s v="365"/>
    <s v="20 - 24 years"/>
    <s v="07"/>
    <s v="All other gainfully occupied and unknown"/>
    <s v="2"/>
    <s v="Female"/>
    <s v="-2"/>
    <s v="Total persons"/>
    <s v="2011"/>
    <s v="2011"/>
    <s v="Number"/>
    <n v="46260"/>
  </r>
  <r>
    <s v="CD815"/>
    <s v="Population"/>
    <s v="365"/>
    <s v="20 - 24 years"/>
    <s v="07"/>
    <s v="All other gainfully occupied and unknown"/>
    <s v="2"/>
    <s v="Female"/>
    <s v="-1"/>
    <s v="Total persons with a disability"/>
    <s v="2011"/>
    <s v="2011"/>
    <s v="Number"/>
    <n v="4118"/>
  </r>
  <r>
    <s v="CD815"/>
    <s v="Population"/>
    <s v="365"/>
    <s v="20 - 24 years"/>
    <s v="07"/>
    <s v="All other gainfully occupied and unknown"/>
    <s v="2"/>
    <s v="Female"/>
    <s v="14"/>
    <s v="Blindness or a serious vision impairment"/>
    <s v="2011"/>
    <s v="2011"/>
    <s v="Number"/>
    <n v="298"/>
  </r>
  <r>
    <s v="CD815"/>
    <s v="Population"/>
    <s v="365"/>
    <s v="20 - 24 years"/>
    <s v="07"/>
    <s v="All other gainfully occupied and unknown"/>
    <s v="2"/>
    <s v="Female"/>
    <s v="15"/>
    <s v="Deafness or a serious hearing impairment"/>
    <s v="2011"/>
    <s v="2011"/>
    <s v="Number"/>
    <n v="269"/>
  </r>
  <r>
    <s v="CD815"/>
    <s v="Population"/>
    <s v="365"/>
    <s v="20 - 2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0"/>
  </r>
  <r>
    <s v="CD815"/>
    <s v="Population"/>
    <s v="365"/>
    <s v="20 - 24 years"/>
    <s v="07"/>
    <s v="All other gainfully occupied and unknown"/>
    <s v="2"/>
    <s v="Female"/>
    <s v="16"/>
    <s v="An intellectual disability"/>
    <s v="2011"/>
    <s v="2011"/>
    <s v="Number"/>
    <n v="640"/>
  </r>
  <r>
    <s v="CD815"/>
    <s v="Population"/>
    <s v="365"/>
    <s v="20 - 24 years"/>
    <s v="07"/>
    <s v="All other gainfully occupied and unknown"/>
    <s v="2"/>
    <s v="Female"/>
    <s v="03"/>
    <s v="Difficulty in learning, remembering or concentrating"/>
    <s v="2011"/>
    <s v="2011"/>
    <s v="Number"/>
    <n v="1244"/>
  </r>
  <r>
    <s v="CD815"/>
    <s v="Population"/>
    <s v="365"/>
    <s v="20 - 24 years"/>
    <s v="07"/>
    <s v="All other gainfully occupied and unknown"/>
    <s v="2"/>
    <s v="Female"/>
    <s v="08"/>
    <s v="Psychological or emotional condition"/>
    <s v="2011"/>
    <s v="2011"/>
    <s v="Number"/>
    <n v="1151"/>
  </r>
  <r>
    <s v="CD815"/>
    <s v="Population"/>
    <s v="365"/>
    <s v="20 - 24 years"/>
    <s v="07"/>
    <s v="All other gainfully occupied and unknown"/>
    <s v="2"/>
    <s v="Female"/>
    <s v="10"/>
    <s v="Other disability, including chronic illness"/>
    <s v="2011"/>
    <s v="2011"/>
    <s v="Number"/>
    <n v="1493"/>
  </r>
  <r>
    <s v="CD815"/>
    <s v="Population"/>
    <s v="365"/>
    <s v="20 - 24 years"/>
    <s v="07"/>
    <s v="All other gainfully occupied and unknown"/>
    <s v="2"/>
    <s v="Female"/>
    <s v="04"/>
    <s v="Difficulty in dressing, bathing or getting around inside the home"/>
    <s v="2011"/>
    <s v="2011"/>
    <s v="Number"/>
    <n v="378"/>
  </r>
  <r>
    <s v="CD815"/>
    <s v="Population"/>
    <s v="365"/>
    <s v="20 - 24 years"/>
    <s v="07"/>
    <s v="All other gainfully occupied and unknown"/>
    <s v="2"/>
    <s v="Female"/>
    <s v="05"/>
    <s v="Difficulty in going outside home alone"/>
    <s v="2011"/>
    <s v="2011"/>
    <s v="Number"/>
    <n v="664"/>
  </r>
  <r>
    <s v="CD815"/>
    <s v="Population"/>
    <s v="365"/>
    <s v="20 - 24 years"/>
    <s v="07"/>
    <s v="All other gainfully occupied and unknown"/>
    <s v="2"/>
    <s v="Female"/>
    <s v="06"/>
    <s v="Difficulty in working or attending school/college"/>
    <s v="2011"/>
    <s v="2011"/>
    <s v="Number"/>
    <n v="1133"/>
  </r>
  <r>
    <s v="CD815"/>
    <s v="Population"/>
    <s v="365"/>
    <s v="20 - 24 years"/>
    <s v="07"/>
    <s v="All other gainfully occupied and unknown"/>
    <s v="2"/>
    <s v="Female"/>
    <s v="09"/>
    <s v="Difficulty in participating in other activities"/>
    <s v="2011"/>
    <s v="2011"/>
    <s v="Number"/>
    <n v="879"/>
  </r>
  <r>
    <s v="CD815"/>
    <s v="Population"/>
    <s v="365"/>
    <s v="20 - 24 years"/>
    <s v="07"/>
    <s v="All other gainfully occupied and unknown"/>
    <s v="2"/>
    <s v="Female"/>
    <s v="-"/>
    <s v="Total disabilities"/>
    <s v="2011"/>
    <s v="2011"/>
    <s v="Number"/>
    <n v="8739"/>
  </r>
  <r>
    <s v="CD815"/>
    <s v="Population"/>
    <s v="415"/>
    <s v="25 - 34 years"/>
    <s v="-"/>
    <s v="All social classes"/>
    <s v="-"/>
    <s v="Both sexes"/>
    <s v="-2"/>
    <s v="Total persons"/>
    <s v="2011"/>
    <s v="2011"/>
    <s v="Number"/>
    <n v="755067"/>
  </r>
  <r>
    <s v="CD815"/>
    <s v="Population"/>
    <s v="415"/>
    <s v="25 - 34 years"/>
    <s v="-"/>
    <s v="All social classes"/>
    <s v="-"/>
    <s v="Both sexes"/>
    <s v="-1"/>
    <s v="Total persons with a disability"/>
    <s v="2011"/>
    <s v="2011"/>
    <s v="Number"/>
    <n v="54117"/>
  </r>
  <r>
    <s v="CD815"/>
    <s v="Population"/>
    <s v="415"/>
    <s v="25 - 34 years"/>
    <s v="-"/>
    <s v="All social classes"/>
    <s v="-"/>
    <s v="Both sexes"/>
    <s v="14"/>
    <s v="Blindness or a serious vision impairment"/>
    <s v="2011"/>
    <s v="2011"/>
    <s v="Number"/>
    <n v="3936"/>
  </r>
  <r>
    <s v="CD815"/>
    <s v="Population"/>
    <s v="415"/>
    <s v="25 - 34 years"/>
    <s v="-"/>
    <s v="All social classes"/>
    <s v="-"/>
    <s v="Both sexes"/>
    <s v="15"/>
    <s v="Deafness or a serious hearing impairment"/>
    <s v="2011"/>
    <s v="2011"/>
    <s v="Number"/>
    <n v="4174"/>
  </r>
  <r>
    <s v="CD815"/>
    <s v="Population"/>
    <s v="415"/>
    <s v="25 - 34 years"/>
    <s v="-"/>
    <s v="All social classes"/>
    <s v="-"/>
    <s v="Both sexes"/>
    <s v="02"/>
    <s v="A condition that substantially limits one or more basic physical activities"/>
    <s v="2011"/>
    <s v="2011"/>
    <s v="Number"/>
    <n v="10084"/>
  </r>
  <r>
    <s v="CD815"/>
    <s v="Population"/>
    <s v="415"/>
    <s v="25 - 34 years"/>
    <s v="-"/>
    <s v="All social classes"/>
    <s v="-"/>
    <s v="Both sexes"/>
    <s v="16"/>
    <s v="An intellectual disability"/>
    <s v="2011"/>
    <s v="2011"/>
    <s v="Number"/>
    <n v="6711"/>
  </r>
  <r>
    <s v="CD815"/>
    <s v="Population"/>
    <s v="415"/>
    <s v="25 - 34 years"/>
    <s v="-"/>
    <s v="All social classes"/>
    <s v="-"/>
    <s v="Both sexes"/>
    <s v="03"/>
    <s v="Difficulty in learning, remembering or concentrating"/>
    <s v="2011"/>
    <s v="2011"/>
    <s v="Number"/>
    <n v="11964"/>
  </r>
  <r>
    <s v="CD815"/>
    <s v="Population"/>
    <s v="415"/>
    <s v="25 - 34 years"/>
    <s v="-"/>
    <s v="All social classes"/>
    <s v="-"/>
    <s v="Both sexes"/>
    <s v="08"/>
    <s v="Psychological or emotional condition"/>
    <s v="2011"/>
    <s v="2011"/>
    <s v="Number"/>
    <n v="14113"/>
  </r>
  <r>
    <s v="CD815"/>
    <s v="Population"/>
    <s v="415"/>
    <s v="25 - 34 years"/>
    <s v="-"/>
    <s v="All social classes"/>
    <s v="-"/>
    <s v="Both sexes"/>
    <s v="10"/>
    <s v="Other disability, including chronic illness"/>
    <s v="2011"/>
    <s v="2011"/>
    <s v="Number"/>
    <n v="21522"/>
  </r>
  <r>
    <s v="CD815"/>
    <s v="Population"/>
    <s v="415"/>
    <s v="25 - 34 years"/>
    <s v="-"/>
    <s v="All social classes"/>
    <s v="-"/>
    <s v="Both sexes"/>
    <s v="04"/>
    <s v="Difficulty in dressing, bathing or getting around inside the home"/>
    <s v="2011"/>
    <s v="2011"/>
    <s v="Number"/>
    <n v="5313"/>
  </r>
  <r>
    <s v="CD815"/>
    <s v="Population"/>
    <s v="415"/>
    <s v="25 - 34 years"/>
    <s v="-"/>
    <s v="All social classes"/>
    <s v="-"/>
    <s v="Both sexes"/>
    <s v="05"/>
    <s v="Difficulty in going outside home alone"/>
    <s v="2011"/>
    <s v="2011"/>
    <s v="Number"/>
    <n v="8353"/>
  </r>
  <r>
    <s v="CD815"/>
    <s v="Population"/>
    <s v="415"/>
    <s v="25 - 34 years"/>
    <s v="-"/>
    <s v="All social classes"/>
    <s v="-"/>
    <s v="Both sexes"/>
    <s v="06"/>
    <s v="Difficulty in working or attending school/college"/>
    <s v="2011"/>
    <s v="2011"/>
    <s v="Number"/>
    <n v="16712"/>
  </r>
  <r>
    <s v="CD815"/>
    <s v="Population"/>
    <s v="415"/>
    <s v="25 - 34 years"/>
    <s v="-"/>
    <s v="All social classes"/>
    <s v="-"/>
    <s v="Both sexes"/>
    <s v="09"/>
    <s v="Difficulty in participating in other activities"/>
    <s v="2011"/>
    <s v="2011"/>
    <s v="Number"/>
    <n v="13280"/>
  </r>
  <r>
    <s v="CD815"/>
    <s v="Population"/>
    <s v="415"/>
    <s v="25 - 34 years"/>
    <s v="-"/>
    <s v="All social classes"/>
    <s v="-"/>
    <s v="Both sexes"/>
    <s v="-"/>
    <s v="Total disabilities"/>
    <s v="2011"/>
    <s v="2011"/>
    <s v="Number"/>
    <n v="116162"/>
  </r>
  <r>
    <s v="CD815"/>
    <s v="Population"/>
    <s v="415"/>
    <s v="25 - 34 years"/>
    <s v="-"/>
    <s v="All social classes"/>
    <s v="1"/>
    <s v="Male"/>
    <s v="-2"/>
    <s v="Total persons"/>
    <s v="2011"/>
    <s v="2011"/>
    <s v="Number"/>
    <n v="368488"/>
  </r>
  <r>
    <s v="CD815"/>
    <s v="Population"/>
    <s v="415"/>
    <s v="25 - 34 years"/>
    <s v="-"/>
    <s v="All social classes"/>
    <s v="1"/>
    <s v="Male"/>
    <s v="-1"/>
    <s v="Total persons with a disability"/>
    <s v="2011"/>
    <s v="2011"/>
    <s v="Number"/>
    <n v="26683"/>
  </r>
  <r>
    <s v="CD815"/>
    <s v="Population"/>
    <s v="415"/>
    <s v="25 - 34 years"/>
    <s v="-"/>
    <s v="All social classes"/>
    <s v="1"/>
    <s v="Male"/>
    <s v="14"/>
    <s v="Blindness or a serious vision impairment"/>
    <s v="2011"/>
    <s v="2011"/>
    <s v="Number"/>
    <n v="2192"/>
  </r>
  <r>
    <s v="CD815"/>
    <s v="Population"/>
    <s v="415"/>
    <s v="25 - 34 years"/>
    <s v="-"/>
    <s v="All social classes"/>
    <s v="1"/>
    <s v="Male"/>
    <s v="15"/>
    <s v="Deafness or a serious hearing impairment"/>
    <s v="2011"/>
    <s v="2011"/>
    <s v="Number"/>
    <n v="2252"/>
  </r>
  <r>
    <s v="CD815"/>
    <s v="Population"/>
    <s v="415"/>
    <s v="25 - 34 years"/>
    <s v="-"/>
    <s v="All social classes"/>
    <s v="1"/>
    <s v="Male"/>
    <s v="02"/>
    <s v="A condition that substantially limits one or more basic physical activities"/>
    <s v="2011"/>
    <s v="2011"/>
    <s v="Number"/>
    <n v="4853"/>
  </r>
  <r>
    <s v="CD815"/>
    <s v="Population"/>
    <s v="415"/>
    <s v="25 - 34 years"/>
    <s v="-"/>
    <s v="All social classes"/>
    <s v="1"/>
    <s v="Male"/>
    <s v="16"/>
    <s v="An intellectual disability"/>
    <s v="2011"/>
    <s v="2011"/>
    <s v="Number"/>
    <n v="4112"/>
  </r>
  <r>
    <s v="CD815"/>
    <s v="Population"/>
    <s v="415"/>
    <s v="25 - 34 years"/>
    <s v="-"/>
    <s v="All social classes"/>
    <s v="1"/>
    <s v="Male"/>
    <s v="03"/>
    <s v="Difficulty in learning, remembering or concentrating"/>
    <s v="2011"/>
    <s v="2011"/>
    <s v="Number"/>
    <n v="7198"/>
  </r>
  <r>
    <s v="CD815"/>
    <s v="Population"/>
    <s v="415"/>
    <s v="25 - 34 years"/>
    <s v="-"/>
    <s v="All social classes"/>
    <s v="1"/>
    <s v="Male"/>
    <s v="08"/>
    <s v="Psychological or emotional condition"/>
    <s v="2011"/>
    <s v="2011"/>
    <s v="Number"/>
    <n v="6320"/>
  </r>
  <r>
    <s v="CD815"/>
    <s v="Population"/>
    <s v="415"/>
    <s v="25 - 34 years"/>
    <s v="-"/>
    <s v="All social classes"/>
    <s v="1"/>
    <s v="Male"/>
    <s v="10"/>
    <s v="Other disability, including chronic illness"/>
    <s v="2011"/>
    <s v="2011"/>
    <s v="Number"/>
    <n v="9540"/>
  </r>
  <r>
    <s v="CD815"/>
    <s v="Population"/>
    <s v="415"/>
    <s v="25 - 34 years"/>
    <s v="-"/>
    <s v="All social classes"/>
    <s v="1"/>
    <s v="Male"/>
    <s v="04"/>
    <s v="Difficulty in dressing, bathing or getting around inside the home"/>
    <s v="2011"/>
    <s v="2011"/>
    <s v="Number"/>
    <n v="2644"/>
  </r>
  <r>
    <s v="CD815"/>
    <s v="Population"/>
    <s v="415"/>
    <s v="25 - 34 years"/>
    <s v="-"/>
    <s v="All social classes"/>
    <s v="1"/>
    <s v="Male"/>
    <s v="05"/>
    <s v="Difficulty in going outside home alone"/>
    <s v="2011"/>
    <s v="2011"/>
    <s v="Number"/>
    <n v="4067"/>
  </r>
  <r>
    <s v="CD815"/>
    <s v="Population"/>
    <s v="415"/>
    <s v="25 - 34 years"/>
    <s v="-"/>
    <s v="All social classes"/>
    <s v="1"/>
    <s v="Male"/>
    <s v="06"/>
    <s v="Difficulty in working or attending school/college"/>
    <s v="2011"/>
    <s v="2011"/>
    <s v="Number"/>
    <n v="8576"/>
  </r>
  <r>
    <s v="CD815"/>
    <s v="Population"/>
    <s v="415"/>
    <s v="25 - 34 years"/>
    <s v="-"/>
    <s v="All social classes"/>
    <s v="1"/>
    <s v="Male"/>
    <s v="09"/>
    <s v="Difficulty in participating in other activities"/>
    <s v="2011"/>
    <s v="2011"/>
    <s v="Number"/>
    <n v="6618"/>
  </r>
  <r>
    <s v="CD815"/>
    <s v="Population"/>
    <s v="415"/>
    <s v="25 - 34 years"/>
    <s v="-"/>
    <s v="All social classes"/>
    <s v="1"/>
    <s v="Male"/>
    <s v="-"/>
    <s v="Total disabilities"/>
    <s v="2011"/>
    <s v="2011"/>
    <s v="Number"/>
    <n v="58372"/>
  </r>
  <r>
    <s v="CD815"/>
    <s v="Population"/>
    <s v="415"/>
    <s v="25 - 34 years"/>
    <s v="-"/>
    <s v="All social classes"/>
    <s v="2"/>
    <s v="Female"/>
    <s v="-2"/>
    <s v="Total persons"/>
    <s v="2011"/>
    <s v="2011"/>
    <s v="Number"/>
    <n v="386579"/>
  </r>
  <r>
    <s v="CD815"/>
    <s v="Population"/>
    <s v="415"/>
    <s v="25 - 34 years"/>
    <s v="-"/>
    <s v="All social classes"/>
    <s v="2"/>
    <s v="Female"/>
    <s v="-1"/>
    <s v="Total persons with a disability"/>
    <s v="2011"/>
    <s v="2011"/>
    <s v="Number"/>
    <n v="27434"/>
  </r>
  <r>
    <s v="CD815"/>
    <s v="Population"/>
    <s v="415"/>
    <s v="25 - 34 years"/>
    <s v="-"/>
    <s v="All social classes"/>
    <s v="2"/>
    <s v="Female"/>
    <s v="14"/>
    <s v="Blindness or a serious vision impairment"/>
    <s v="2011"/>
    <s v="2011"/>
    <s v="Number"/>
    <n v="1744"/>
  </r>
  <r>
    <s v="CD815"/>
    <s v="Population"/>
    <s v="415"/>
    <s v="25 - 34 years"/>
    <s v="-"/>
    <s v="All social classes"/>
    <s v="2"/>
    <s v="Female"/>
    <s v="15"/>
    <s v="Deafness or a serious hearing impairment"/>
    <s v="2011"/>
    <s v="2011"/>
    <s v="Number"/>
    <n v="1922"/>
  </r>
  <r>
    <s v="CD815"/>
    <s v="Population"/>
    <s v="415"/>
    <s v="25 - 34 years"/>
    <s v="-"/>
    <s v="All social classes"/>
    <s v="2"/>
    <s v="Female"/>
    <s v="02"/>
    <s v="A condition that substantially limits one or more basic physical activities"/>
    <s v="2011"/>
    <s v="2011"/>
    <s v="Number"/>
    <n v="5231"/>
  </r>
  <r>
    <s v="CD815"/>
    <s v="Population"/>
    <s v="415"/>
    <s v="25 - 34 years"/>
    <s v="-"/>
    <s v="All social classes"/>
    <s v="2"/>
    <s v="Female"/>
    <s v="16"/>
    <s v="An intellectual disability"/>
    <s v="2011"/>
    <s v="2011"/>
    <s v="Number"/>
    <n v="2599"/>
  </r>
  <r>
    <s v="CD815"/>
    <s v="Population"/>
    <s v="415"/>
    <s v="25 - 34 years"/>
    <s v="-"/>
    <s v="All social classes"/>
    <s v="2"/>
    <s v="Female"/>
    <s v="03"/>
    <s v="Difficulty in learning, remembering or concentrating"/>
    <s v="2011"/>
    <s v="2011"/>
    <s v="Number"/>
    <n v="4766"/>
  </r>
  <r>
    <s v="CD815"/>
    <s v="Population"/>
    <s v="415"/>
    <s v="25 - 34 years"/>
    <s v="-"/>
    <s v="All social classes"/>
    <s v="2"/>
    <s v="Female"/>
    <s v="08"/>
    <s v="Psychological or emotional condition"/>
    <s v="2011"/>
    <s v="2011"/>
    <s v="Number"/>
    <n v="7793"/>
  </r>
  <r>
    <s v="CD815"/>
    <s v="Population"/>
    <s v="415"/>
    <s v="25 - 34 years"/>
    <s v="-"/>
    <s v="All social classes"/>
    <s v="2"/>
    <s v="Female"/>
    <s v="10"/>
    <s v="Other disability, including chronic illness"/>
    <s v="2011"/>
    <s v="2011"/>
    <s v="Number"/>
    <n v="11982"/>
  </r>
  <r>
    <s v="CD815"/>
    <s v="Population"/>
    <s v="415"/>
    <s v="25 - 34 years"/>
    <s v="-"/>
    <s v="All social classes"/>
    <s v="2"/>
    <s v="Female"/>
    <s v="04"/>
    <s v="Difficulty in dressing, bathing or getting around inside the home"/>
    <s v="2011"/>
    <s v="2011"/>
    <s v="Number"/>
    <n v="2669"/>
  </r>
  <r>
    <s v="CD815"/>
    <s v="Population"/>
    <s v="415"/>
    <s v="25 - 34 years"/>
    <s v="-"/>
    <s v="All social classes"/>
    <s v="2"/>
    <s v="Female"/>
    <s v="05"/>
    <s v="Difficulty in going outside home alone"/>
    <s v="2011"/>
    <s v="2011"/>
    <s v="Number"/>
    <n v="4286"/>
  </r>
  <r>
    <s v="CD815"/>
    <s v="Population"/>
    <s v="415"/>
    <s v="25 - 34 years"/>
    <s v="-"/>
    <s v="All social classes"/>
    <s v="2"/>
    <s v="Female"/>
    <s v="06"/>
    <s v="Difficulty in working or attending school/college"/>
    <s v="2011"/>
    <s v="2011"/>
    <s v="Number"/>
    <n v="8136"/>
  </r>
  <r>
    <s v="CD815"/>
    <s v="Population"/>
    <s v="415"/>
    <s v="25 - 34 years"/>
    <s v="-"/>
    <s v="All social classes"/>
    <s v="2"/>
    <s v="Female"/>
    <s v="09"/>
    <s v="Difficulty in participating in other activities"/>
    <s v="2011"/>
    <s v="2011"/>
    <s v="Number"/>
    <n v="6662"/>
  </r>
  <r>
    <s v="CD815"/>
    <s v="Population"/>
    <s v="415"/>
    <s v="25 - 34 years"/>
    <s v="-"/>
    <s v="All social classes"/>
    <s v="2"/>
    <s v="Female"/>
    <s v="-"/>
    <s v="Total disabilities"/>
    <s v="2011"/>
    <s v="2011"/>
    <s v="Number"/>
    <n v="57790"/>
  </r>
  <r>
    <s v="CD815"/>
    <s v="Population"/>
    <s v="415"/>
    <s v="25 - 34 years"/>
    <s v="01"/>
    <s v="Professional workers"/>
    <s v="-"/>
    <s v="Both sexes"/>
    <s v="-2"/>
    <s v="Total persons"/>
    <s v="2011"/>
    <s v="2011"/>
    <s v="Number"/>
    <n v="57788"/>
  </r>
  <r>
    <s v="CD815"/>
    <s v="Population"/>
    <s v="415"/>
    <s v="25 - 34 years"/>
    <s v="01"/>
    <s v="Professional workers"/>
    <s v="-"/>
    <s v="Both sexes"/>
    <s v="-1"/>
    <s v="Total persons with a disability"/>
    <s v="2011"/>
    <s v="2011"/>
    <s v="Number"/>
    <n v="2507"/>
  </r>
  <r>
    <s v="CD815"/>
    <s v="Population"/>
    <s v="415"/>
    <s v="25 - 34 years"/>
    <s v="01"/>
    <s v="Professional workers"/>
    <s v="-"/>
    <s v="Both sexes"/>
    <s v="14"/>
    <s v="Blindness or a serious vision impairment"/>
    <s v="2011"/>
    <s v="2011"/>
    <s v="Number"/>
    <n v="186"/>
  </r>
  <r>
    <s v="CD815"/>
    <s v="Population"/>
    <s v="415"/>
    <s v="25 - 34 years"/>
    <s v="01"/>
    <s v="Professional workers"/>
    <s v="-"/>
    <s v="Both sexes"/>
    <s v="15"/>
    <s v="Deafness or a serious hearing impairment"/>
    <s v="2011"/>
    <s v="2011"/>
    <s v="Number"/>
    <n v="176"/>
  </r>
  <r>
    <s v="CD815"/>
    <s v="Population"/>
    <s v="415"/>
    <s v="25 - 34 years"/>
    <s v="01"/>
    <s v="Professional workers"/>
    <s v="-"/>
    <s v="Both sexes"/>
    <s v="02"/>
    <s v="A condition that substantially limits one or more basic physical activities"/>
    <s v="2011"/>
    <s v="2011"/>
    <s v="Number"/>
    <n v="274"/>
  </r>
  <r>
    <s v="CD815"/>
    <s v="Population"/>
    <s v="415"/>
    <s v="25 - 34 years"/>
    <s v="01"/>
    <s v="Professional workers"/>
    <s v="-"/>
    <s v="Both sexes"/>
    <s v="16"/>
    <s v="An intellectual disability"/>
    <s v="2011"/>
    <s v="2011"/>
    <s v="Number"/>
    <n v="158"/>
  </r>
  <r>
    <s v="CD815"/>
    <s v="Population"/>
    <s v="415"/>
    <s v="25 - 34 years"/>
    <s v="01"/>
    <s v="Professional workers"/>
    <s v="-"/>
    <s v="Both sexes"/>
    <s v="03"/>
    <s v="Difficulty in learning, remembering or concentrating"/>
    <s v="2011"/>
    <s v="2011"/>
    <s v="Number"/>
    <n v="320"/>
  </r>
  <r>
    <s v="CD815"/>
    <s v="Population"/>
    <s v="415"/>
    <s v="25 - 34 years"/>
    <s v="01"/>
    <s v="Professional workers"/>
    <s v="-"/>
    <s v="Both sexes"/>
    <s v="08"/>
    <s v="Psychological or emotional condition"/>
    <s v="2011"/>
    <s v="2011"/>
    <s v="Number"/>
    <n v="545"/>
  </r>
  <r>
    <s v="CD815"/>
    <s v="Population"/>
    <s v="415"/>
    <s v="25 - 34 years"/>
    <s v="01"/>
    <s v="Professional workers"/>
    <s v="-"/>
    <s v="Both sexes"/>
    <s v="10"/>
    <s v="Other disability, including chronic illness"/>
    <s v="2011"/>
    <s v="2011"/>
    <s v="Number"/>
    <n v="1272"/>
  </r>
  <r>
    <s v="CD815"/>
    <s v="Population"/>
    <s v="415"/>
    <s v="25 - 34 years"/>
    <s v="01"/>
    <s v="Professional workers"/>
    <s v="-"/>
    <s v="Both sexes"/>
    <s v="04"/>
    <s v="Difficulty in dressing, bathing or getting around inside the home"/>
    <s v="2011"/>
    <s v="2011"/>
    <s v="Number"/>
    <n v="147"/>
  </r>
  <r>
    <s v="CD815"/>
    <s v="Population"/>
    <s v="415"/>
    <s v="25 - 34 years"/>
    <s v="01"/>
    <s v="Professional workers"/>
    <s v="-"/>
    <s v="Both sexes"/>
    <s v="05"/>
    <s v="Difficulty in going outside home alone"/>
    <s v="2011"/>
    <s v="2011"/>
    <s v="Number"/>
    <n v="212"/>
  </r>
  <r>
    <s v="CD815"/>
    <s v="Population"/>
    <s v="415"/>
    <s v="25 - 34 years"/>
    <s v="01"/>
    <s v="Professional workers"/>
    <s v="-"/>
    <s v="Both sexes"/>
    <s v="06"/>
    <s v="Difficulty in working or attending school/college"/>
    <s v="2011"/>
    <s v="2011"/>
    <s v="Number"/>
    <n v="467"/>
  </r>
  <r>
    <s v="CD815"/>
    <s v="Population"/>
    <s v="415"/>
    <s v="25 - 34 years"/>
    <s v="01"/>
    <s v="Professional workers"/>
    <s v="-"/>
    <s v="Both sexes"/>
    <s v="09"/>
    <s v="Difficulty in participating in other activities"/>
    <s v="2011"/>
    <s v="2011"/>
    <s v="Number"/>
    <n v="488"/>
  </r>
  <r>
    <s v="CD815"/>
    <s v="Population"/>
    <s v="415"/>
    <s v="25 - 34 years"/>
    <s v="01"/>
    <s v="Professional workers"/>
    <s v="-"/>
    <s v="Both sexes"/>
    <s v="-"/>
    <s v="Total disabilities"/>
    <s v="2011"/>
    <s v="2011"/>
    <s v="Number"/>
    <n v="4245"/>
  </r>
  <r>
    <s v="CD815"/>
    <s v="Population"/>
    <s v="415"/>
    <s v="25 - 34 years"/>
    <s v="01"/>
    <s v="Professional workers"/>
    <s v="1"/>
    <s v="Male"/>
    <s v="-2"/>
    <s v="Total persons"/>
    <s v="2011"/>
    <s v="2011"/>
    <s v="Number"/>
    <n v="29591"/>
  </r>
  <r>
    <s v="CD815"/>
    <s v="Population"/>
    <s v="415"/>
    <s v="25 - 34 years"/>
    <s v="01"/>
    <s v="Professional workers"/>
    <s v="1"/>
    <s v="Male"/>
    <s v="-1"/>
    <s v="Total persons with a disability"/>
    <s v="2011"/>
    <s v="2011"/>
    <s v="Number"/>
    <n v="1250"/>
  </r>
  <r>
    <s v="CD815"/>
    <s v="Population"/>
    <s v="415"/>
    <s v="25 - 34 years"/>
    <s v="01"/>
    <s v="Professional workers"/>
    <s v="1"/>
    <s v="Male"/>
    <s v="14"/>
    <s v="Blindness or a serious vision impairment"/>
    <s v="2011"/>
    <s v="2011"/>
    <s v="Number"/>
    <n v="108"/>
  </r>
  <r>
    <s v="CD815"/>
    <s v="Population"/>
    <s v="415"/>
    <s v="25 - 34 years"/>
    <s v="01"/>
    <s v="Professional workers"/>
    <s v="1"/>
    <s v="Male"/>
    <s v="15"/>
    <s v="Deafness or a serious hearing impairment"/>
    <s v="2011"/>
    <s v="2011"/>
    <s v="Number"/>
    <n v="106"/>
  </r>
  <r>
    <s v="CD815"/>
    <s v="Population"/>
    <s v="415"/>
    <s v="25 - 34 years"/>
    <s v="01"/>
    <s v="Professional workers"/>
    <s v="1"/>
    <s v="Male"/>
    <s v="02"/>
    <s v="A condition that substantially limits one or more basic physical activities"/>
    <s v="2011"/>
    <s v="2011"/>
    <s v="Number"/>
    <n v="116"/>
  </r>
  <r>
    <s v="CD815"/>
    <s v="Population"/>
    <s v="415"/>
    <s v="25 - 34 years"/>
    <s v="01"/>
    <s v="Professional workers"/>
    <s v="1"/>
    <s v="Male"/>
    <s v="16"/>
    <s v="An intellectual disability"/>
    <s v="2011"/>
    <s v="2011"/>
    <s v="Number"/>
    <n v="95"/>
  </r>
  <r>
    <s v="CD815"/>
    <s v="Population"/>
    <s v="415"/>
    <s v="25 - 34 years"/>
    <s v="01"/>
    <s v="Professional workers"/>
    <s v="1"/>
    <s v="Male"/>
    <s v="03"/>
    <s v="Difficulty in learning, remembering or concentrating"/>
    <s v="2011"/>
    <s v="2011"/>
    <s v="Number"/>
    <n v="199"/>
  </r>
  <r>
    <s v="CD815"/>
    <s v="Population"/>
    <s v="415"/>
    <s v="25 - 34 years"/>
    <s v="01"/>
    <s v="Professional workers"/>
    <s v="1"/>
    <s v="Male"/>
    <s v="08"/>
    <s v="Psychological or emotional condition"/>
    <s v="2011"/>
    <s v="2011"/>
    <s v="Number"/>
    <n v="242"/>
  </r>
  <r>
    <s v="CD815"/>
    <s v="Population"/>
    <s v="415"/>
    <s v="25 - 34 years"/>
    <s v="01"/>
    <s v="Professional workers"/>
    <s v="1"/>
    <s v="Male"/>
    <s v="10"/>
    <s v="Other disability, including chronic illness"/>
    <s v="2011"/>
    <s v="2011"/>
    <s v="Number"/>
    <n v="593"/>
  </r>
  <r>
    <s v="CD815"/>
    <s v="Population"/>
    <s v="415"/>
    <s v="25 - 34 years"/>
    <s v="01"/>
    <s v="Professional workers"/>
    <s v="1"/>
    <s v="Male"/>
    <s v="04"/>
    <s v="Difficulty in dressing, bathing or getting around inside the home"/>
    <s v="2011"/>
    <s v="2011"/>
    <s v="Number"/>
    <n v="64"/>
  </r>
  <r>
    <s v="CD815"/>
    <s v="Population"/>
    <s v="415"/>
    <s v="25 - 34 years"/>
    <s v="01"/>
    <s v="Professional workers"/>
    <s v="1"/>
    <s v="Male"/>
    <s v="05"/>
    <s v="Difficulty in going outside home alone"/>
    <s v="2011"/>
    <s v="2011"/>
    <s v="Number"/>
    <n v="97"/>
  </r>
  <r>
    <s v="CD815"/>
    <s v="Population"/>
    <s v="415"/>
    <s v="25 - 34 years"/>
    <s v="01"/>
    <s v="Professional workers"/>
    <s v="1"/>
    <s v="Male"/>
    <s v="06"/>
    <s v="Difficulty in working or attending school/college"/>
    <s v="2011"/>
    <s v="2011"/>
    <s v="Number"/>
    <n v="210"/>
  </r>
  <r>
    <s v="CD815"/>
    <s v="Population"/>
    <s v="415"/>
    <s v="25 - 34 years"/>
    <s v="01"/>
    <s v="Professional workers"/>
    <s v="1"/>
    <s v="Male"/>
    <s v="09"/>
    <s v="Difficulty in participating in other activities"/>
    <s v="2011"/>
    <s v="2011"/>
    <s v="Number"/>
    <n v="232"/>
  </r>
  <r>
    <s v="CD815"/>
    <s v="Population"/>
    <s v="415"/>
    <s v="25 - 34 years"/>
    <s v="01"/>
    <s v="Professional workers"/>
    <s v="1"/>
    <s v="Male"/>
    <s v="-"/>
    <s v="Total disabilities"/>
    <s v="2011"/>
    <s v="2011"/>
    <s v="Number"/>
    <n v="2062"/>
  </r>
  <r>
    <s v="CD815"/>
    <s v="Population"/>
    <s v="415"/>
    <s v="25 - 34 years"/>
    <s v="01"/>
    <s v="Professional workers"/>
    <s v="2"/>
    <s v="Female"/>
    <s v="-2"/>
    <s v="Total persons"/>
    <s v="2011"/>
    <s v="2011"/>
    <s v="Number"/>
    <n v="28197"/>
  </r>
  <r>
    <s v="CD815"/>
    <s v="Population"/>
    <s v="415"/>
    <s v="25 - 34 years"/>
    <s v="01"/>
    <s v="Professional workers"/>
    <s v="2"/>
    <s v="Female"/>
    <s v="-1"/>
    <s v="Total persons with a disability"/>
    <s v="2011"/>
    <s v="2011"/>
    <s v="Number"/>
    <n v="1257"/>
  </r>
  <r>
    <s v="CD815"/>
    <s v="Population"/>
    <s v="415"/>
    <s v="25 - 34 years"/>
    <s v="01"/>
    <s v="Professional workers"/>
    <s v="2"/>
    <s v="Female"/>
    <s v="14"/>
    <s v="Blindness or a serious vision impairment"/>
    <s v="2011"/>
    <s v="2011"/>
    <s v="Number"/>
    <n v="78"/>
  </r>
  <r>
    <s v="CD815"/>
    <s v="Population"/>
    <s v="415"/>
    <s v="25 - 34 years"/>
    <s v="01"/>
    <s v="Professional workers"/>
    <s v="2"/>
    <s v="Female"/>
    <s v="15"/>
    <s v="Deafness or a serious hearing impairment"/>
    <s v="2011"/>
    <s v="2011"/>
    <s v="Number"/>
    <n v="70"/>
  </r>
  <r>
    <s v="CD815"/>
    <s v="Population"/>
    <s v="415"/>
    <s v="25 - 34 years"/>
    <s v="01"/>
    <s v="Professional workers"/>
    <s v="2"/>
    <s v="Female"/>
    <s v="02"/>
    <s v="A condition that substantially limits one or more basic physical activities"/>
    <s v="2011"/>
    <s v="2011"/>
    <s v="Number"/>
    <n v="158"/>
  </r>
  <r>
    <s v="CD815"/>
    <s v="Population"/>
    <s v="415"/>
    <s v="25 - 34 years"/>
    <s v="01"/>
    <s v="Professional workers"/>
    <s v="2"/>
    <s v="Female"/>
    <s v="16"/>
    <s v="An intellectual disability"/>
    <s v="2011"/>
    <s v="2011"/>
    <s v="Number"/>
    <n v="63"/>
  </r>
  <r>
    <s v="CD815"/>
    <s v="Population"/>
    <s v="415"/>
    <s v="25 - 34 years"/>
    <s v="01"/>
    <s v="Professional workers"/>
    <s v="2"/>
    <s v="Female"/>
    <s v="03"/>
    <s v="Difficulty in learning, remembering or concentrating"/>
    <s v="2011"/>
    <s v="2011"/>
    <s v="Number"/>
    <n v="121"/>
  </r>
  <r>
    <s v="CD815"/>
    <s v="Population"/>
    <s v="415"/>
    <s v="25 - 34 years"/>
    <s v="01"/>
    <s v="Professional workers"/>
    <s v="2"/>
    <s v="Female"/>
    <s v="08"/>
    <s v="Psychological or emotional condition"/>
    <s v="2011"/>
    <s v="2011"/>
    <s v="Number"/>
    <n v="303"/>
  </r>
  <r>
    <s v="CD815"/>
    <s v="Population"/>
    <s v="415"/>
    <s v="25 - 34 years"/>
    <s v="01"/>
    <s v="Professional workers"/>
    <s v="2"/>
    <s v="Female"/>
    <s v="10"/>
    <s v="Other disability, including chronic illness"/>
    <s v="2011"/>
    <s v="2011"/>
    <s v="Number"/>
    <n v="679"/>
  </r>
  <r>
    <s v="CD815"/>
    <s v="Population"/>
    <s v="415"/>
    <s v="25 - 34 years"/>
    <s v="01"/>
    <s v="Professional workers"/>
    <s v="2"/>
    <s v="Female"/>
    <s v="04"/>
    <s v="Difficulty in dressing, bathing or getting around inside the home"/>
    <s v="2011"/>
    <s v="2011"/>
    <s v="Number"/>
    <n v="83"/>
  </r>
  <r>
    <s v="CD815"/>
    <s v="Population"/>
    <s v="415"/>
    <s v="25 - 34 years"/>
    <s v="01"/>
    <s v="Professional workers"/>
    <s v="2"/>
    <s v="Female"/>
    <s v="05"/>
    <s v="Difficulty in going outside home alone"/>
    <s v="2011"/>
    <s v="2011"/>
    <s v="Number"/>
    <n v="115"/>
  </r>
  <r>
    <s v="CD815"/>
    <s v="Population"/>
    <s v="415"/>
    <s v="25 - 34 years"/>
    <s v="01"/>
    <s v="Professional workers"/>
    <s v="2"/>
    <s v="Female"/>
    <s v="06"/>
    <s v="Difficulty in working or attending school/college"/>
    <s v="2011"/>
    <s v="2011"/>
    <s v="Number"/>
    <n v="257"/>
  </r>
  <r>
    <s v="CD815"/>
    <s v="Population"/>
    <s v="415"/>
    <s v="25 - 34 years"/>
    <s v="01"/>
    <s v="Professional workers"/>
    <s v="2"/>
    <s v="Female"/>
    <s v="09"/>
    <s v="Difficulty in participating in other activities"/>
    <s v="2011"/>
    <s v="2011"/>
    <s v="Number"/>
    <n v="256"/>
  </r>
  <r>
    <s v="CD815"/>
    <s v="Population"/>
    <s v="415"/>
    <s v="25 - 34 years"/>
    <s v="01"/>
    <s v="Professional workers"/>
    <s v="2"/>
    <s v="Female"/>
    <s v="-"/>
    <s v="Total disabilities"/>
    <s v="2011"/>
    <s v="2011"/>
    <s v="Number"/>
    <n v="2183"/>
  </r>
  <r>
    <s v="CD815"/>
    <s v="Population"/>
    <s v="415"/>
    <s v="25 - 34 years"/>
    <s v="02"/>
    <s v="Managerial and technical"/>
    <s v="-"/>
    <s v="Both sexes"/>
    <s v="-2"/>
    <s v="Total persons"/>
    <s v="2011"/>
    <s v="2011"/>
    <s v="Number"/>
    <n v="197369"/>
  </r>
  <r>
    <s v="CD815"/>
    <s v="Population"/>
    <s v="415"/>
    <s v="25 - 34 years"/>
    <s v="02"/>
    <s v="Managerial and technical"/>
    <s v="-"/>
    <s v="Both sexes"/>
    <s v="-1"/>
    <s v="Total persons with a disability"/>
    <s v="2011"/>
    <s v="2011"/>
    <s v="Number"/>
    <n v="10804"/>
  </r>
  <r>
    <s v="CD815"/>
    <s v="Population"/>
    <s v="415"/>
    <s v="25 - 34 years"/>
    <s v="02"/>
    <s v="Managerial and technical"/>
    <s v="-"/>
    <s v="Both sexes"/>
    <s v="14"/>
    <s v="Blindness or a serious vision impairment"/>
    <s v="2011"/>
    <s v="2011"/>
    <s v="Number"/>
    <n v="770"/>
  </r>
  <r>
    <s v="CD815"/>
    <s v="Population"/>
    <s v="415"/>
    <s v="25 - 34 years"/>
    <s v="02"/>
    <s v="Managerial and technical"/>
    <s v="-"/>
    <s v="Both sexes"/>
    <s v="15"/>
    <s v="Deafness or a serious hearing impairment"/>
    <s v="2011"/>
    <s v="2011"/>
    <s v="Number"/>
    <n v="840"/>
  </r>
  <r>
    <s v="CD815"/>
    <s v="Population"/>
    <s v="415"/>
    <s v="25 - 34 years"/>
    <s v="02"/>
    <s v="Managerial and technical"/>
    <s v="-"/>
    <s v="Both sexes"/>
    <s v="02"/>
    <s v="A condition that substantially limits one or more basic physical activities"/>
    <s v="2011"/>
    <s v="2011"/>
    <s v="Number"/>
    <n v="1475"/>
  </r>
  <r>
    <s v="CD815"/>
    <s v="Population"/>
    <s v="415"/>
    <s v="25 - 34 years"/>
    <s v="02"/>
    <s v="Managerial and technical"/>
    <s v="-"/>
    <s v="Both sexes"/>
    <s v="16"/>
    <s v="An intellectual disability"/>
    <s v="2011"/>
    <s v="2011"/>
    <s v="Number"/>
    <n v="810"/>
  </r>
  <r>
    <s v="CD815"/>
    <s v="Population"/>
    <s v="415"/>
    <s v="25 - 34 years"/>
    <s v="02"/>
    <s v="Managerial and technical"/>
    <s v="-"/>
    <s v="Both sexes"/>
    <s v="03"/>
    <s v="Difficulty in learning, remembering or concentrating"/>
    <s v="2011"/>
    <s v="2011"/>
    <s v="Number"/>
    <n v="1599"/>
  </r>
  <r>
    <s v="CD815"/>
    <s v="Population"/>
    <s v="415"/>
    <s v="25 - 34 years"/>
    <s v="02"/>
    <s v="Managerial and technical"/>
    <s v="-"/>
    <s v="Both sexes"/>
    <s v="08"/>
    <s v="Psychological or emotional condition"/>
    <s v="2011"/>
    <s v="2011"/>
    <s v="Number"/>
    <n v="2499"/>
  </r>
  <r>
    <s v="CD815"/>
    <s v="Population"/>
    <s v="415"/>
    <s v="25 - 34 years"/>
    <s v="02"/>
    <s v="Managerial and technical"/>
    <s v="-"/>
    <s v="Both sexes"/>
    <s v="10"/>
    <s v="Other disability, including chronic illness"/>
    <s v="2011"/>
    <s v="2011"/>
    <s v="Number"/>
    <n v="5015"/>
  </r>
  <r>
    <s v="CD815"/>
    <s v="Population"/>
    <s v="415"/>
    <s v="25 - 34 years"/>
    <s v="02"/>
    <s v="Managerial and technical"/>
    <s v="-"/>
    <s v="Both sexes"/>
    <s v="04"/>
    <s v="Difficulty in dressing, bathing or getting around inside the home"/>
    <s v="2011"/>
    <s v="2011"/>
    <s v="Number"/>
    <n v="713"/>
  </r>
  <r>
    <s v="CD815"/>
    <s v="Population"/>
    <s v="415"/>
    <s v="25 - 34 years"/>
    <s v="02"/>
    <s v="Managerial and technical"/>
    <s v="-"/>
    <s v="Both sexes"/>
    <s v="05"/>
    <s v="Difficulty in going outside home alone"/>
    <s v="2011"/>
    <s v="2011"/>
    <s v="Number"/>
    <n v="1064"/>
  </r>
  <r>
    <s v="CD815"/>
    <s v="Population"/>
    <s v="415"/>
    <s v="25 - 34 years"/>
    <s v="02"/>
    <s v="Managerial and technical"/>
    <s v="-"/>
    <s v="Both sexes"/>
    <s v="06"/>
    <s v="Difficulty in working or attending school/college"/>
    <s v="2011"/>
    <s v="2011"/>
    <s v="Number"/>
    <n v="2449"/>
  </r>
  <r>
    <s v="CD815"/>
    <s v="Population"/>
    <s v="415"/>
    <s v="25 - 34 years"/>
    <s v="02"/>
    <s v="Managerial and technical"/>
    <s v="-"/>
    <s v="Both sexes"/>
    <s v="09"/>
    <s v="Difficulty in participating in other activities"/>
    <s v="2011"/>
    <s v="2011"/>
    <s v="Number"/>
    <n v="2202"/>
  </r>
  <r>
    <s v="CD815"/>
    <s v="Population"/>
    <s v="415"/>
    <s v="25 - 34 years"/>
    <s v="02"/>
    <s v="Managerial and technical"/>
    <s v="-"/>
    <s v="Both sexes"/>
    <s v="-"/>
    <s v="Total disabilities"/>
    <s v="2011"/>
    <s v="2011"/>
    <s v="Number"/>
    <n v="19436"/>
  </r>
  <r>
    <s v="CD815"/>
    <s v="Population"/>
    <s v="415"/>
    <s v="25 - 34 years"/>
    <s v="02"/>
    <s v="Managerial and technical"/>
    <s v="1"/>
    <s v="Male"/>
    <s v="-2"/>
    <s v="Total persons"/>
    <s v="2011"/>
    <s v="2011"/>
    <s v="Number"/>
    <n v="80145"/>
  </r>
  <r>
    <s v="CD815"/>
    <s v="Population"/>
    <s v="415"/>
    <s v="25 - 34 years"/>
    <s v="02"/>
    <s v="Managerial and technical"/>
    <s v="1"/>
    <s v="Male"/>
    <s v="-1"/>
    <s v="Total persons with a disability"/>
    <s v="2011"/>
    <s v="2011"/>
    <s v="Number"/>
    <n v="4677"/>
  </r>
  <r>
    <s v="CD815"/>
    <s v="Population"/>
    <s v="415"/>
    <s v="25 - 34 years"/>
    <s v="02"/>
    <s v="Managerial and technical"/>
    <s v="1"/>
    <s v="Male"/>
    <s v="14"/>
    <s v="Blindness or a serious vision impairment"/>
    <s v="2011"/>
    <s v="2011"/>
    <s v="Number"/>
    <n v="432"/>
  </r>
  <r>
    <s v="CD815"/>
    <s v="Population"/>
    <s v="415"/>
    <s v="25 - 34 years"/>
    <s v="02"/>
    <s v="Managerial and technical"/>
    <s v="1"/>
    <s v="Male"/>
    <s v="15"/>
    <s v="Deafness or a serious hearing impairment"/>
    <s v="2011"/>
    <s v="2011"/>
    <s v="Number"/>
    <n v="400"/>
  </r>
  <r>
    <s v="CD815"/>
    <s v="Population"/>
    <s v="415"/>
    <s v="25 - 34 years"/>
    <s v="02"/>
    <s v="Managerial and technical"/>
    <s v="1"/>
    <s v="Male"/>
    <s v="02"/>
    <s v="A condition that substantially limits one or more basic physical activities"/>
    <s v="2011"/>
    <s v="2011"/>
    <s v="Number"/>
    <n v="634"/>
  </r>
  <r>
    <s v="CD815"/>
    <s v="Population"/>
    <s v="415"/>
    <s v="25 - 34 years"/>
    <s v="02"/>
    <s v="Managerial and technical"/>
    <s v="1"/>
    <s v="Male"/>
    <s v="16"/>
    <s v="An intellectual disability"/>
    <s v="2011"/>
    <s v="2011"/>
    <s v="Number"/>
    <n v="460"/>
  </r>
  <r>
    <s v="CD815"/>
    <s v="Population"/>
    <s v="415"/>
    <s v="25 - 34 years"/>
    <s v="02"/>
    <s v="Managerial and technical"/>
    <s v="1"/>
    <s v="Male"/>
    <s v="03"/>
    <s v="Difficulty in learning, remembering or concentrating"/>
    <s v="2011"/>
    <s v="2011"/>
    <s v="Number"/>
    <n v="908"/>
  </r>
  <r>
    <s v="CD815"/>
    <s v="Population"/>
    <s v="415"/>
    <s v="25 - 34 years"/>
    <s v="02"/>
    <s v="Managerial and technical"/>
    <s v="1"/>
    <s v="Male"/>
    <s v="08"/>
    <s v="Psychological or emotional condition"/>
    <s v="2011"/>
    <s v="2011"/>
    <s v="Number"/>
    <n v="954"/>
  </r>
  <r>
    <s v="CD815"/>
    <s v="Population"/>
    <s v="415"/>
    <s v="25 - 34 years"/>
    <s v="02"/>
    <s v="Managerial and technical"/>
    <s v="1"/>
    <s v="Male"/>
    <s v="10"/>
    <s v="Other disability, including chronic illness"/>
    <s v="2011"/>
    <s v="2011"/>
    <s v="Number"/>
    <n v="1937"/>
  </r>
  <r>
    <s v="CD815"/>
    <s v="Population"/>
    <s v="415"/>
    <s v="25 - 34 years"/>
    <s v="02"/>
    <s v="Managerial and technical"/>
    <s v="1"/>
    <s v="Male"/>
    <s v="04"/>
    <s v="Difficulty in dressing, bathing or getting around inside the home"/>
    <s v="2011"/>
    <s v="2011"/>
    <s v="Number"/>
    <n v="319"/>
  </r>
  <r>
    <s v="CD815"/>
    <s v="Population"/>
    <s v="415"/>
    <s v="25 - 34 years"/>
    <s v="02"/>
    <s v="Managerial and technical"/>
    <s v="1"/>
    <s v="Male"/>
    <s v="05"/>
    <s v="Difficulty in going outside home alone"/>
    <s v="2011"/>
    <s v="2011"/>
    <s v="Number"/>
    <n v="476"/>
  </r>
  <r>
    <s v="CD815"/>
    <s v="Population"/>
    <s v="415"/>
    <s v="25 - 34 years"/>
    <s v="02"/>
    <s v="Managerial and technical"/>
    <s v="1"/>
    <s v="Male"/>
    <s v="06"/>
    <s v="Difficulty in working or attending school/college"/>
    <s v="2011"/>
    <s v="2011"/>
    <s v="Number"/>
    <n v="1118"/>
  </r>
  <r>
    <s v="CD815"/>
    <s v="Population"/>
    <s v="415"/>
    <s v="25 - 34 years"/>
    <s v="02"/>
    <s v="Managerial and technical"/>
    <s v="1"/>
    <s v="Male"/>
    <s v="09"/>
    <s v="Difficulty in participating in other activities"/>
    <s v="2011"/>
    <s v="2011"/>
    <s v="Number"/>
    <n v="998"/>
  </r>
  <r>
    <s v="CD815"/>
    <s v="Population"/>
    <s v="415"/>
    <s v="25 - 34 years"/>
    <s v="02"/>
    <s v="Managerial and technical"/>
    <s v="1"/>
    <s v="Male"/>
    <s v="-"/>
    <s v="Total disabilities"/>
    <s v="2011"/>
    <s v="2011"/>
    <s v="Number"/>
    <n v="8636"/>
  </r>
  <r>
    <s v="CD815"/>
    <s v="Population"/>
    <s v="415"/>
    <s v="25 - 34 years"/>
    <s v="02"/>
    <s v="Managerial and technical"/>
    <s v="2"/>
    <s v="Female"/>
    <s v="-2"/>
    <s v="Total persons"/>
    <s v="2011"/>
    <s v="2011"/>
    <s v="Number"/>
    <n v="117224"/>
  </r>
  <r>
    <s v="CD815"/>
    <s v="Population"/>
    <s v="415"/>
    <s v="25 - 34 years"/>
    <s v="02"/>
    <s v="Managerial and technical"/>
    <s v="2"/>
    <s v="Female"/>
    <s v="-1"/>
    <s v="Total persons with a disability"/>
    <s v="2011"/>
    <s v="2011"/>
    <s v="Number"/>
    <n v="6127"/>
  </r>
  <r>
    <s v="CD815"/>
    <s v="Population"/>
    <s v="415"/>
    <s v="25 - 34 years"/>
    <s v="02"/>
    <s v="Managerial and technical"/>
    <s v="2"/>
    <s v="Female"/>
    <s v="14"/>
    <s v="Blindness or a serious vision impairment"/>
    <s v="2011"/>
    <s v="2011"/>
    <s v="Number"/>
    <n v="338"/>
  </r>
  <r>
    <s v="CD815"/>
    <s v="Population"/>
    <s v="415"/>
    <s v="25 - 34 years"/>
    <s v="02"/>
    <s v="Managerial and technical"/>
    <s v="2"/>
    <s v="Female"/>
    <s v="15"/>
    <s v="Deafness or a serious hearing impairment"/>
    <s v="2011"/>
    <s v="2011"/>
    <s v="Number"/>
    <n v="440"/>
  </r>
  <r>
    <s v="CD815"/>
    <s v="Population"/>
    <s v="415"/>
    <s v="25 - 34 years"/>
    <s v="02"/>
    <s v="Managerial and technical"/>
    <s v="2"/>
    <s v="Female"/>
    <s v="02"/>
    <s v="A condition that substantially limits one or more basic physical activities"/>
    <s v="2011"/>
    <s v="2011"/>
    <s v="Number"/>
    <n v="841"/>
  </r>
  <r>
    <s v="CD815"/>
    <s v="Population"/>
    <s v="415"/>
    <s v="25 - 34 years"/>
    <s v="02"/>
    <s v="Managerial and technical"/>
    <s v="2"/>
    <s v="Female"/>
    <s v="16"/>
    <s v="An intellectual disability"/>
    <s v="2011"/>
    <s v="2011"/>
    <s v="Number"/>
    <n v="350"/>
  </r>
  <r>
    <s v="CD815"/>
    <s v="Population"/>
    <s v="415"/>
    <s v="25 - 34 years"/>
    <s v="02"/>
    <s v="Managerial and technical"/>
    <s v="2"/>
    <s v="Female"/>
    <s v="03"/>
    <s v="Difficulty in learning, remembering or concentrating"/>
    <s v="2011"/>
    <s v="2011"/>
    <s v="Number"/>
    <n v="691"/>
  </r>
  <r>
    <s v="CD815"/>
    <s v="Population"/>
    <s v="415"/>
    <s v="25 - 34 years"/>
    <s v="02"/>
    <s v="Managerial and technical"/>
    <s v="2"/>
    <s v="Female"/>
    <s v="08"/>
    <s v="Psychological or emotional condition"/>
    <s v="2011"/>
    <s v="2011"/>
    <s v="Number"/>
    <n v="1545"/>
  </r>
  <r>
    <s v="CD815"/>
    <s v="Population"/>
    <s v="415"/>
    <s v="25 - 34 years"/>
    <s v="02"/>
    <s v="Managerial and technical"/>
    <s v="2"/>
    <s v="Female"/>
    <s v="10"/>
    <s v="Other disability, including chronic illness"/>
    <s v="2011"/>
    <s v="2011"/>
    <s v="Number"/>
    <n v="3078"/>
  </r>
  <r>
    <s v="CD815"/>
    <s v="Population"/>
    <s v="415"/>
    <s v="25 - 34 years"/>
    <s v="02"/>
    <s v="Managerial and technical"/>
    <s v="2"/>
    <s v="Female"/>
    <s v="04"/>
    <s v="Difficulty in dressing, bathing or getting around inside the home"/>
    <s v="2011"/>
    <s v="2011"/>
    <s v="Number"/>
    <n v="394"/>
  </r>
  <r>
    <s v="CD815"/>
    <s v="Population"/>
    <s v="415"/>
    <s v="25 - 34 years"/>
    <s v="02"/>
    <s v="Managerial and technical"/>
    <s v="2"/>
    <s v="Female"/>
    <s v="05"/>
    <s v="Difficulty in going outside home alone"/>
    <s v="2011"/>
    <s v="2011"/>
    <s v="Number"/>
    <n v="588"/>
  </r>
  <r>
    <s v="CD815"/>
    <s v="Population"/>
    <s v="415"/>
    <s v="25 - 34 years"/>
    <s v="02"/>
    <s v="Managerial and technical"/>
    <s v="2"/>
    <s v="Female"/>
    <s v="06"/>
    <s v="Difficulty in working or attending school/college"/>
    <s v="2011"/>
    <s v="2011"/>
    <s v="Number"/>
    <n v="1331"/>
  </r>
  <r>
    <s v="CD815"/>
    <s v="Population"/>
    <s v="415"/>
    <s v="25 - 34 years"/>
    <s v="02"/>
    <s v="Managerial and technical"/>
    <s v="2"/>
    <s v="Female"/>
    <s v="09"/>
    <s v="Difficulty in participating in other activities"/>
    <s v="2011"/>
    <s v="2011"/>
    <s v="Number"/>
    <n v="1204"/>
  </r>
  <r>
    <s v="CD815"/>
    <s v="Population"/>
    <s v="415"/>
    <s v="25 - 34 years"/>
    <s v="02"/>
    <s v="Managerial and technical"/>
    <s v="2"/>
    <s v="Female"/>
    <s v="-"/>
    <s v="Total disabilities"/>
    <s v="2011"/>
    <s v="2011"/>
    <s v="Number"/>
    <n v="10800"/>
  </r>
  <r>
    <s v="CD815"/>
    <s v="Population"/>
    <s v="415"/>
    <s v="25 - 34 years"/>
    <s v="03"/>
    <s v="Non-manual"/>
    <s v="-"/>
    <s v="Both sexes"/>
    <s v="-2"/>
    <s v="Total persons"/>
    <s v="2011"/>
    <s v="2011"/>
    <s v="Number"/>
    <n v="147912"/>
  </r>
  <r>
    <s v="CD815"/>
    <s v="Population"/>
    <s v="415"/>
    <s v="25 - 34 years"/>
    <s v="03"/>
    <s v="Non-manual"/>
    <s v="-"/>
    <s v="Both sexes"/>
    <s v="-1"/>
    <s v="Total persons with a disability"/>
    <s v="2011"/>
    <s v="2011"/>
    <s v="Number"/>
    <n v="9172"/>
  </r>
  <r>
    <s v="CD815"/>
    <s v="Population"/>
    <s v="415"/>
    <s v="25 - 34 years"/>
    <s v="03"/>
    <s v="Non-manual"/>
    <s v="-"/>
    <s v="Both sexes"/>
    <s v="14"/>
    <s v="Blindness or a serious vision impairment"/>
    <s v="2011"/>
    <s v="2011"/>
    <s v="Number"/>
    <n v="684"/>
  </r>
  <r>
    <s v="CD815"/>
    <s v="Population"/>
    <s v="415"/>
    <s v="25 - 34 years"/>
    <s v="03"/>
    <s v="Non-manual"/>
    <s v="-"/>
    <s v="Both sexes"/>
    <s v="15"/>
    <s v="Deafness or a serious hearing impairment"/>
    <s v="2011"/>
    <s v="2011"/>
    <s v="Number"/>
    <n v="715"/>
  </r>
  <r>
    <s v="CD815"/>
    <s v="Population"/>
    <s v="415"/>
    <s v="25 - 34 years"/>
    <s v="03"/>
    <s v="Non-manual"/>
    <s v="-"/>
    <s v="Both sexes"/>
    <s v="02"/>
    <s v="A condition that substantially limits one or more basic physical activities"/>
    <s v="2011"/>
    <s v="2011"/>
    <s v="Number"/>
    <n v="1468"/>
  </r>
  <r>
    <s v="CD815"/>
    <s v="Population"/>
    <s v="415"/>
    <s v="25 - 34 years"/>
    <s v="03"/>
    <s v="Non-manual"/>
    <s v="-"/>
    <s v="Both sexes"/>
    <s v="16"/>
    <s v="An intellectual disability"/>
    <s v="2011"/>
    <s v="2011"/>
    <s v="Number"/>
    <n v="769"/>
  </r>
  <r>
    <s v="CD815"/>
    <s v="Population"/>
    <s v="415"/>
    <s v="25 - 34 years"/>
    <s v="03"/>
    <s v="Non-manual"/>
    <s v="-"/>
    <s v="Both sexes"/>
    <s v="03"/>
    <s v="Difficulty in learning, remembering or concentrating"/>
    <s v="2011"/>
    <s v="2011"/>
    <s v="Number"/>
    <n v="1496"/>
  </r>
  <r>
    <s v="CD815"/>
    <s v="Population"/>
    <s v="415"/>
    <s v="25 - 34 years"/>
    <s v="03"/>
    <s v="Non-manual"/>
    <s v="-"/>
    <s v="Both sexes"/>
    <s v="08"/>
    <s v="Psychological or emotional condition"/>
    <s v="2011"/>
    <s v="2011"/>
    <s v="Number"/>
    <n v="2233"/>
  </r>
  <r>
    <s v="CD815"/>
    <s v="Population"/>
    <s v="415"/>
    <s v="25 - 34 years"/>
    <s v="03"/>
    <s v="Non-manual"/>
    <s v="-"/>
    <s v="Both sexes"/>
    <s v="10"/>
    <s v="Other disability, including chronic illness"/>
    <s v="2011"/>
    <s v="2011"/>
    <s v="Number"/>
    <n v="3832"/>
  </r>
  <r>
    <s v="CD815"/>
    <s v="Population"/>
    <s v="415"/>
    <s v="25 - 34 years"/>
    <s v="03"/>
    <s v="Non-manual"/>
    <s v="-"/>
    <s v="Both sexes"/>
    <s v="04"/>
    <s v="Difficulty in dressing, bathing or getting around inside the home"/>
    <s v="2011"/>
    <s v="2011"/>
    <s v="Number"/>
    <n v="627"/>
  </r>
  <r>
    <s v="CD815"/>
    <s v="Population"/>
    <s v="415"/>
    <s v="25 - 34 years"/>
    <s v="03"/>
    <s v="Non-manual"/>
    <s v="-"/>
    <s v="Both sexes"/>
    <s v="05"/>
    <s v="Difficulty in going outside home alone"/>
    <s v="2011"/>
    <s v="2011"/>
    <s v="Number"/>
    <n v="1016"/>
  </r>
  <r>
    <s v="CD815"/>
    <s v="Population"/>
    <s v="415"/>
    <s v="25 - 34 years"/>
    <s v="03"/>
    <s v="Non-manual"/>
    <s v="-"/>
    <s v="Both sexes"/>
    <s v="06"/>
    <s v="Difficulty in working or attending school/college"/>
    <s v="2011"/>
    <s v="2011"/>
    <s v="Number"/>
    <n v="2313"/>
  </r>
  <r>
    <s v="CD815"/>
    <s v="Population"/>
    <s v="415"/>
    <s v="25 - 34 years"/>
    <s v="03"/>
    <s v="Non-manual"/>
    <s v="-"/>
    <s v="Both sexes"/>
    <s v="09"/>
    <s v="Difficulty in participating in other activities"/>
    <s v="2011"/>
    <s v="2011"/>
    <s v="Number"/>
    <n v="1975"/>
  </r>
  <r>
    <s v="CD815"/>
    <s v="Population"/>
    <s v="415"/>
    <s v="25 - 34 years"/>
    <s v="03"/>
    <s v="Non-manual"/>
    <s v="-"/>
    <s v="Both sexes"/>
    <s v="-"/>
    <s v="Total disabilities"/>
    <s v="2011"/>
    <s v="2011"/>
    <s v="Number"/>
    <n v="17128"/>
  </r>
  <r>
    <s v="CD815"/>
    <s v="Population"/>
    <s v="415"/>
    <s v="25 - 34 years"/>
    <s v="03"/>
    <s v="Non-manual"/>
    <s v="1"/>
    <s v="Male"/>
    <s v="-2"/>
    <s v="Total persons"/>
    <s v="2011"/>
    <s v="2011"/>
    <s v="Number"/>
    <n v="49542"/>
  </r>
  <r>
    <s v="CD815"/>
    <s v="Population"/>
    <s v="415"/>
    <s v="25 - 34 years"/>
    <s v="03"/>
    <s v="Non-manual"/>
    <s v="1"/>
    <s v="Male"/>
    <s v="-1"/>
    <s v="Total persons with a disability"/>
    <s v="2011"/>
    <s v="2011"/>
    <s v="Number"/>
    <n v="3474"/>
  </r>
  <r>
    <s v="CD815"/>
    <s v="Population"/>
    <s v="415"/>
    <s v="25 - 34 years"/>
    <s v="03"/>
    <s v="Non-manual"/>
    <s v="1"/>
    <s v="Male"/>
    <s v="14"/>
    <s v="Blindness or a serious vision impairment"/>
    <s v="2011"/>
    <s v="2011"/>
    <s v="Number"/>
    <n v="287"/>
  </r>
  <r>
    <s v="CD815"/>
    <s v="Population"/>
    <s v="415"/>
    <s v="25 - 34 years"/>
    <s v="03"/>
    <s v="Non-manual"/>
    <s v="1"/>
    <s v="Male"/>
    <s v="15"/>
    <s v="Deafness or a serious hearing impairment"/>
    <s v="2011"/>
    <s v="2011"/>
    <s v="Number"/>
    <n v="274"/>
  </r>
  <r>
    <s v="CD815"/>
    <s v="Population"/>
    <s v="415"/>
    <s v="25 - 34 years"/>
    <s v="03"/>
    <s v="Non-manual"/>
    <s v="1"/>
    <s v="Male"/>
    <s v="02"/>
    <s v="A condition that substantially limits one or more basic physical activities"/>
    <s v="2011"/>
    <s v="2011"/>
    <s v="Number"/>
    <n v="581"/>
  </r>
  <r>
    <s v="CD815"/>
    <s v="Population"/>
    <s v="415"/>
    <s v="25 - 34 years"/>
    <s v="03"/>
    <s v="Non-manual"/>
    <s v="1"/>
    <s v="Male"/>
    <s v="16"/>
    <s v="An intellectual disability"/>
    <s v="2011"/>
    <s v="2011"/>
    <s v="Number"/>
    <n v="448"/>
  </r>
  <r>
    <s v="CD815"/>
    <s v="Population"/>
    <s v="415"/>
    <s v="25 - 34 years"/>
    <s v="03"/>
    <s v="Non-manual"/>
    <s v="1"/>
    <s v="Male"/>
    <s v="03"/>
    <s v="Difficulty in learning, remembering or concentrating"/>
    <s v="2011"/>
    <s v="2011"/>
    <s v="Number"/>
    <n v="764"/>
  </r>
  <r>
    <s v="CD815"/>
    <s v="Population"/>
    <s v="415"/>
    <s v="25 - 34 years"/>
    <s v="03"/>
    <s v="Non-manual"/>
    <s v="1"/>
    <s v="Male"/>
    <s v="08"/>
    <s v="Psychological or emotional condition"/>
    <s v="2011"/>
    <s v="2011"/>
    <s v="Number"/>
    <n v="766"/>
  </r>
  <r>
    <s v="CD815"/>
    <s v="Population"/>
    <s v="415"/>
    <s v="25 - 34 years"/>
    <s v="03"/>
    <s v="Non-manual"/>
    <s v="1"/>
    <s v="Male"/>
    <s v="10"/>
    <s v="Other disability, including chronic illness"/>
    <s v="2011"/>
    <s v="2011"/>
    <s v="Number"/>
    <n v="1289"/>
  </r>
  <r>
    <s v="CD815"/>
    <s v="Population"/>
    <s v="415"/>
    <s v="25 - 34 years"/>
    <s v="03"/>
    <s v="Non-manual"/>
    <s v="1"/>
    <s v="Male"/>
    <s v="04"/>
    <s v="Difficulty in dressing, bathing or getting around inside the home"/>
    <s v="2011"/>
    <s v="2011"/>
    <s v="Number"/>
    <n v="259"/>
  </r>
  <r>
    <s v="CD815"/>
    <s v="Population"/>
    <s v="415"/>
    <s v="25 - 34 years"/>
    <s v="03"/>
    <s v="Non-manual"/>
    <s v="1"/>
    <s v="Male"/>
    <s v="05"/>
    <s v="Difficulty in going outside home alone"/>
    <s v="2011"/>
    <s v="2011"/>
    <s v="Number"/>
    <n v="417"/>
  </r>
  <r>
    <s v="CD815"/>
    <s v="Population"/>
    <s v="415"/>
    <s v="25 - 34 years"/>
    <s v="03"/>
    <s v="Non-manual"/>
    <s v="1"/>
    <s v="Male"/>
    <s v="06"/>
    <s v="Difficulty in working or attending school/college"/>
    <s v="2011"/>
    <s v="2011"/>
    <s v="Number"/>
    <n v="1016"/>
  </r>
  <r>
    <s v="CD815"/>
    <s v="Population"/>
    <s v="415"/>
    <s v="25 - 34 years"/>
    <s v="03"/>
    <s v="Non-manual"/>
    <s v="1"/>
    <s v="Male"/>
    <s v="09"/>
    <s v="Difficulty in participating in other activities"/>
    <s v="2011"/>
    <s v="2011"/>
    <s v="Number"/>
    <n v="828"/>
  </r>
  <r>
    <s v="CD815"/>
    <s v="Population"/>
    <s v="415"/>
    <s v="25 - 34 years"/>
    <s v="03"/>
    <s v="Non-manual"/>
    <s v="1"/>
    <s v="Male"/>
    <s v="-"/>
    <s v="Total disabilities"/>
    <s v="2011"/>
    <s v="2011"/>
    <s v="Number"/>
    <n v="6929"/>
  </r>
  <r>
    <s v="CD815"/>
    <s v="Population"/>
    <s v="415"/>
    <s v="25 - 34 years"/>
    <s v="03"/>
    <s v="Non-manual"/>
    <s v="2"/>
    <s v="Female"/>
    <s v="-2"/>
    <s v="Total persons"/>
    <s v="2011"/>
    <s v="2011"/>
    <s v="Number"/>
    <n v="98370"/>
  </r>
  <r>
    <s v="CD815"/>
    <s v="Population"/>
    <s v="415"/>
    <s v="25 - 34 years"/>
    <s v="03"/>
    <s v="Non-manual"/>
    <s v="2"/>
    <s v="Female"/>
    <s v="-1"/>
    <s v="Total persons with a disability"/>
    <s v="2011"/>
    <s v="2011"/>
    <s v="Number"/>
    <n v="5698"/>
  </r>
  <r>
    <s v="CD815"/>
    <s v="Population"/>
    <s v="415"/>
    <s v="25 - 34 years"/>
    <s v="03"/>
    <s v="Non-manual"/>
    <s v="2"/>
    <s v="Female"/>
    <s v="14"/>
    <s v="Blindness or a serious vision impairment"/>
    <s v="2011"/>
    <s v="2011"/>
    <s v="Number"/>
    <n v="397"/>
  </r>
  <r>
    <s v="CD815"/>
    <s v="Population"/>
    <s v="415"/>
    <s v="25 - 34 years"/>
    <s v="03"/>
    <s v="Non-manual"/>
    <s v="2"/>
    <s v="Female"/>
    <s v="15"/>
    <s v="Deafness or a serious hearing impairment"/>
    <s v="2011"/>
    <s v="2011"/>
    <s v="Number"/>
    <n v="441"/>
  </r>
  <r>
    <s v="CD815"/>
    <s v="Population"/>
    <s v="415"/>
    <s v="25 - 34 years"/>
    <s v="03"/>
    <s v="Non-manual"/>
    <s v="2"/>
    <s v="Female"/>
    <s v="02"/>
    <s v="A condition that substantially limits one or more basic physical activities"/>
    <s v="2011"/>
    <s v="2011"/>
    <s v="Number"/>
    <n v="887"/>
  </r>
  <r>
    <s v="CD815"/>
    <s v="Population"/>
    <s v="415"/>
    <s v="25 - 34 years"/>
    <s v="03"/>
    <s v="Non-manual"/>
    <s v="2"/>
    <s v="Female"/>
    <s v="16"/>
    <s v="An intellectual disability"/>
    <s v="2011"/>
    <s v="2011"/>
    <s v="Number"/>
    <n v="321"/>
  </r>
  <r>
    <s v="CD815"/>
    <s v="Population"/>
    <s v="415"/>
    <s v="25 - 34 years"/>
    <s v="03"/>
    <s v="Non-manual"/>
    <s v="2"/>
    <s v="Female"/>
    <s v="03"/>
    <s v="Difficulty in learning, remembering or concentrating"/>
    <s v="2011"/>
    <s v="2011"/>
    <s v="Number"/>
    <n v="732"/>
  </r>
  <r>
    <s v="CD815"/>
    <s v="Population"/>
    <s v="415"/>
    <s v="25 - 34 years"/>
    <s v="03"/>
    <s v="Non-manual"/>
    <s v="2"/>
    <s v="Female"/>
    <s v="08"/>
    <s v="Psychological or emotional condition"/>
    <s v="2011"/>
    <s v="2011"/>
    <s v="Number"/>
    <n v="1467"/>
  </r>
  <r>
    <s v="CD815"/>
    <s v="Population"/>
    <s v="415"/>
    <s v="25 - 34 years"/>
    <s v="03"/>
    <s v="Non-manual"/>
    <s v="2"/>
    <s v="Female"/>
    <s v="10"/>
    <s v="Other disability, including chronic illness"/>
    <s v="2011"/>
    <s v="2011"/>
    <s v="Number"/>
    <n v="2543"/>
  </r>
  <r>
    <s v="CD815"/>
    <s v="Population"/>
    <s v="415"/>
    <s v="25 - 34 years"/>
    <s v="03"/>
    <s v="Non-manual"/>
    <s v="2"/>
    <s v="Female"/>
    <s v="04"/>
    <s v="Difficulty in dressing, bathing or getting around inside the home"/>
    <s v="2011"/>
    <s v="2011"/>
    <s v="Number"/>
    <n v="368"/>
  </r>
  <r>
    <s v="CD815"/>
    <s v="Population"/>
    <s v="415"/>
    <s v="25 - 34 years"/>
    <s v="03"/>
    <s v="Non-manual"/>
    <s v="2"/>
    <s v="Female"/>
    <s v="05"/>
    <s v="Difficulty in going outside home alone"/>
    <s v="2011"/>
    <s v="2011"/>
    <s v="Number"/>
    <n v="599"/>
  </r>
  <r>
    <s v="CD815"/>
    <s v="Population"/>
    <s v="415"/>
    <s v="25 - 34 years"/>
    <s v="03"/>
    <s v="Non-manual"/>
    <s v="2"/>
    <s v="Female"/>
    <s v="06"/>
    <s v="Difficulty in working or attending school/college"/>
    <s v="2011"/>
    <s v="2011"/>
    <s v="Number"/>
    <n v="1297"/>
  </r>
  <r>
    <s v="CD815"/>
    <s v="Population"/>
    <s v="415"/>
    <s v="25 - 34 years"/>
    <s v="03"/>
    <s v="Non-manual"/>
    <s v="2"/>
    <s v="Female"/>
    <s v="09"/>
    <s v="Difficulty in participating in other activities"/>
    <s v="2011"/>
    <s v="2011"/>
    <s v="Number"/>
    <n v="1147"/>
  </r>
  <r>
    <s v="CD815"/>
    <s v="Population"/>
    <s v="415"/>
    <s v="25 - 34 years"/>
    <s v="03"/>
    <s v="Non-manual"/>
    <s v="2"/>
    <s v="Female"/>
    <s v="-"/>
    <s v="Total disabilities"/>
    <s v="2011"/>
    <s v="2011"/>
    <s v="Number"/>
    <n v="10199"/>
  </r>
  <r>
    <s v="CD815"/>
    <s v="Population"/>
    <s v="415"/>
    <s v="25 - 34 years"/>
    <s v="04"/>
    <s v="Skilled manual"/>
    <s v="-"/>
    <s v="Both sexes"/>
    <s v="-2"/>
    <s v="Total persons"/>
    <s v="2011"/>
    <s v="2011"/>
    <s v="Number"/>
    <n v="124370"/>
  </r>
  <r>
    <s v="CD815"/>
    <s v="Population"/>
    <s v="415"/>
    <s v="25 - 34 years"/>
    <s v="04"/>
    <s v="Skilled manual"/>
    <s v="-"/>
    <s v="Both sexes"/>
    <s v="-1"/>
    <s v="Total persons with a disability"/>
    <s v="2011"/>
    <s v="2011"/>
    <s v="Number"/>
    <n v="7554"/>
  </r>
  <r>
    <s v="CD815"/>
    <s v="Population"/>
    <s v="415"/>
    <s v="25 - 34 years"/>
    <s v="04"/>
    <s v="Skilled manual"/>
    <s v="-"/>
    <s v="Both sexes"/>
    <s v="14"/>
    <s v="Blindness or a serious vision impairment"/>
    <s v="2011"/>
    <s v="2011"/>
    <s v="Number"/>
    <n v="503"/>
  </r>
  <r>
    <s v="CD815"/>
    <s v="Population"/>
    <s v="415"/>
    <s v="25 - 34 years"/>
    <s v="04"/>
    <s v="Skilled manual"/>
    <s v="-"/>
    <s v="Both sexes"/>
    <s v="15"/>
    <s v="Deafness or a serious hearing impairment"/>
    <s v="2011"/>
    <s v="2011"/>
    <s v="Number"/>
    <n v="680"/>
  </r>
  <r>
    <s v="CD815"/>
    <s v="Population"/>
    <s v="415"/>
    <s v="25 - 34 years"/>
    <s v="04"/>
    <s v="Skilled manual"/>
    <s v="-"/>
    <s v="Both sexes"/>
    <s v="02"/>
    <s v="A condition that substantially limits one or more basic physical activities"/>
    <s v="2011"/>
    <s v="2011"/>
    <s v="Number"/>
    <n v="1350"/>
  </r>
  <r>
    <s v="CD815"/>
    <s v="Population"/>
    <s v="415"/>
    <s v="25 - 34 years"/>
    <s v="04"/>
    <s v="Skilled manual"/>
    <s v="-"/>
    <s v="Both sexes"/>
    <s v="16"/>
    <s v="An intellectual disability"/>
    <s v="2011"/>
    <s v="2011"/>
    <s v="Number"/>
    <n v="736"/>
  </r>
  <r>
    <s v="CD815"/>
    <s v="Population"/>
    <s v="415"/>
    <s v="25 - 34 years"/>
    <s v="04"/>
    <s v="Skilled manual"/>
    <s v="-"/>
    <s v="Both sexes"/>
    <s v="03"/>
    <s v="Difficulty in learning, remembering or concentrating"/>
    <s v="2011"/>
    <s v="2011"/>
    <s v="Number"/>
    <n v="1761"/>
  </r>
  <r>
    <s v="CD815"/>
    <s v="Population"/>
    <s v="415"/>
    <s v="25 - 34 years"/>
    <s v="04"/>
    <s v="Skilled manual"/>
    <s v="-"/>
    <s v="Both sexes"/>
    <s v="08"/>
    <s v="Psychological or emotional condition"/>
    <s v="2011"/>
    <s v="2011"/>
    <s v="Number"/>
    <n v="1641"/>
  </r>
  <r>
    <s v="CD815"/>
    <s v="Population"/>
    <s v="415"/>
    <s v="25 - 34 years"/>
    <s v="04"/>
    <s v="Skilled manual"/>
    <s v="-"/>
    <s v="Both sexes"/>
    <s v="10"/>
    <s v="Other disability, including chronic illness"/>
    <s v="2011"/>
    <s v="2011"/>
    <s v="Number"/>
    <n v="2897"/>
  </r>
  <r>
    <s v="CD815"/>
    <s v="Population"/>
    <s v="415"/>
    <s v="25 - 34 years"/>
    <s v="04"/>
    <s v="Skilled manual"/>
    <s v="-"/>
    <s v="Both sexes"/>
    <s v="04"/>
    <s v="Difficulty in dressing, bathing or getting around inside the home"/>
    <s v="2011"/>
    <s v="2011"/>
    <s v="Number"/>
    <n v="629"/>
  </r>
  <r>
    <s v="CD815"/>
    <s v="Population"/>
    <s v="415"/>
    <s v="25 - 34 years"/>
    <s v="04"/>
    <s v="Skilled manual"/>
    <s v="-"/>
    <s v="Both sexes"/>
    <s v="05"/>
    <s v="Difficulty in going outside home alone"/>
    <s v="2011"/>
    <s v="2011"/>
    <s v="Number"/>
    <n v="1009"/>
  </r>
  <r>
    <s v="CD815"/>
    <s v="Population"/>
    <s v="415"/>
    <s v="25 - 34 years"/>
    <s v="04"/>
    <s v="Skilled manual"/>
    <s v="-"/>
    <s v="Both sexes"/>
    <s v="06"/>
    <s v="Difficulty in working or attending school/college"/>
    <s v="2011"/>
    <s v="2011"/>
    <s v="Number"/>
    <n v="2324"/>
  </r>
  <r>
    <s v="CD815"/>
    <s v="Population"/>
    <s v="415"/>
    <s v="25 - 34 years"/>
    <s v="04"/>
    <s v="Skilled manual"/>
    <s v="-"/>
    <s v="Both sexes"/>
    <s v="09"/>
    <s v="Difficulty in participating in other activities"/>
    <s v="2011"/>
    <s v="2011"/>
    <s v="Number"/>
    <n v="1693"/>
  </r>
  <r>
    <s v="CD815"/>
    <s v="Population"/>
    <s v="415"/>
    <s v="25 - 34 years"/>
    <s v="04"/>
    <s v="Skilled manual"/>
    <s v="-"/>
    <s v="Both sexes"/>
    <s v="-"/>
    <s v="Total disabilities"/>
    <s v="2011"/>
    <s v="2011"/>
    <s v="Number"/>
    <n v="15223"/>
  </r>
  <r>
    <s v="CD815"/>
    <s v="Population"/>
    <s v="415"/>
    <s v="25 - 34 years"/>
    <s v="04"/>
    <s v="Skilled manual"/>
    <s v="1"/>
    <s v="Male"/>
    <s v="-2"/>
    <s v="Total persons"/>
    <s v="2011"/>
    <s v="2011"/>
    <s v="Number"/>
    <n v="88846"/>
  </r>
  <r>
    <s v="CD815"/>
    <s v="Population"/>
    <s v="415"/>
    <s v="25 - 34 years"/>
    <s v="04"/>
    <s v="Skilled manual"/>
    <s v="1"/>
    <s v="Male"/>
    <s v="-1"/>
    <s v="Total persons with a disability"/>
    <s v="2011"/>
    <s v="2011"/>
    <s v="Number"/>
    <n v="4705"/>
  </r>
  <r>
    <s v="CD815"/>
    <s v="Population"/>
    <s v="415"/>
    <s v="25 - 34 years"/>
    <s v="04"/>
    <s v="Skilled manual"/>
    <s v="1"/>
    <s v="Male"/>
    <s v="14"/>
    <s v="Blindness or a serious vision impairment"/>
    <s v="2011"/>
    <s v="2011"/>
    <s v="Number"/>
    <n v="333"/>
  </r>
  <r>
    <s v="CD815"/>
    <s v="Population"/>
    <s v="415"/>
    <s v="25 - 34 years"/>
    <s v="04"/>
    <s v="Skilled manual"/>
    <s v="1"/>
    <s v="Male"/>
    <s v="15"/>
    <s v="Deafness or a serious hearing impairment"/>
    <s v="2011"/>
    <s v="2011"/>
    <s v="Number"/>
    <n v="495"/>
  </r>
  <r>
    <s v="CD815"/>
    <s v="Population"/>
    <s v="415"/>
    <s v="25 - 34 years"/>
    <s v="04"/>
    <s v="Skilled manual"/>
    <s v="1"/>
    <s v="Male"/>
    <s v="02"/>
    <s v="A condition that substantially limits one or more basic physical activities"/>
    <s v="2011"/>
    <s v="2011"/>
    <s v="Number"/>
    <n v="725"/>
  </r>
  <r>
    <s v="CD815"/>
    <s v="Population"/>
    <s v="415"/>
    <s v="25 - 34 years"/>
    <s v="04"/>
    <s v="Skilled manual"/>
    <s v="1"/>
    <s v="Male"/>
    <s v="16"/>
    <s v="An intellectual disability"/>
    <s v="2011"/>
    <s v="2011"/>
    <s v="Number"/>
    <n v="472"/>
  </r>
  <r>
    <s v="CD815"/>
    <s v="Population"/>
    <s v="415"/>
    <s v="25 - 34 years"/>
    <s v="04"/>
    <s v="Skilled manual"/>
    <s v="1"/>
    <s v="Male"/>
    <s v="03"/>
    <s v="Difficulty in learning, remembering or concentrating"/>
    <s v="2011"/>
    <s v="2011"/>
    <s v="Number"/>
    <n v="1258"/>
  </r>
  <r>
    <s v="CD815"/>
    <s v="Population"/>
    <s v="415"/>
    <s v="25 - 34 years"/>
    <s v="04"/>
    <s v="Skilled manual"/>
    <s v="1"/>
    <s v="Male"/>
    <s v="08"/>
    <s v="Psychological or emotional condition"/>
    <s v="2011"/>
    <s v="2011"/>
    <s v="Number"/>
    <n v="822"/>
  </r>
  <r>
    <s v="CD815"/>
    <s v="Population"/>
    <s v="415"/>
    <s v="25 - 34 years"/>
    <s v="04"/>
    <s v="Skilled manual"/>
    <s v="1"/>
    <s v="Male"/>
    <s v="10"/>
    <s v="Other disability, including chronic illness"/>
    <s v="2011"/>
    <s v="2011"/>
    <s v="Number"/>
    <n v="1688"/>
  </r>
  <r>
    <s v="CD815"/>
    <s v="Population"/>
    <s v="415"/>
    <s v="25 - 34 years"/>
    <s v="04"/>
    <s v="Skilled manual"/>
    <s v="1"/>
    <s v="Male"/>
    <s v="04"/>
    <s v="Difficulty in dressing, bathing or getting around inside the home"/>
    <s v="2011"/>
    <s v="2011"/>
    <s v="Number"/>
    <n v="344"/>
  </r>
  <r>
    <s v="CD815"/>
    <s v="Population"/>
    <s v="415"/>
    <s v="25 - 34 years"/>
    <s v="04"/>
    <s v="Skilled manual"/>
    <s v="1"/>
    <s v="Male"/>
    <s v="05"/>
    <s v="Difficulty in going outside home alone"/>
    <s v="2011"/>
    <s v="2011"/>
    <s v="Number"/>
    <n v="510"/>
  </r>
  <r>
    <s v="CD815"/>
    <s v="Population"/>
    <s v="415"/>
    <s v="25 - 34 years"/>
    <s v="04"/>
    <s v="Skilled manual"/>
    <s v="1"/>
    <s v="Male"/>
    <s v="06"/>
    <s v="Difficulty in working or attending school/college"/>
    <s v="2011"/>
    <s v="2011"/>
    <s v="Number"/>
    <n v="1279"/>
  </r>
  <r>
    <s v="CD815"/>
    <s v="Population"/>
    <s v="415"/>
    <s v="25 - 34 years"/>
    <s v="04"/>
    <s v="Skilled manual"/>
    <s v="1"/>
    <s v="Male"/>
    <s v="09"/>
    <s v="Difficulty in participating in other activities"/>
    <s v="2011"/>
    <s v="2011"/>
    <s v="Number"/>
    <n v="899"/>
  </r>
  <r>
    <s v="CD815"/>
    <s v="Population"/>
    <s v="415"/>
    <s v="25 - 34 years"/>
    <s v="04"/>
    <s v="Skilled manual"/>
    <s v="1"/>
    <s v="Male"/>
    <s v="-"/>
    <s v="Total disabilities"/>
    <s v="2011"/>
    <s v="2011"/>
    <s v="Number"/>
    <n v="8825"/>
  </r>
  <r>
    <s v="CD815"/>
    <s v="Population"/>
    <s v="415"/>
    <s v="25 - 34 years"/>
    <s v="04"/>
    <s v="Skilled manual"/>
    <s v="2"/>
    <s v="Female"/>
    <s v="-2"/>
    <s v="Total persons"/>
    <s v="2011"/>
    <s v="2011"/>
    <s v="Number"/>
    <n v="35524"/>
  </r>
  <r>
    <s v="CD815"/>
    <s v="Population"/>
    <s v="415"/>
    <s v="25 - 34 years"/>
    <s v="04"/>
    <s v="Skilled manual"/>
    <s v="2"/>
    <s v="Female"/>
    <s v="-1"/>
    <s v="Total persons with a disability"/>
    <s v="2011"/>
    <s v="2011"/>
    <s v="Number"/>
    <n v="2849"/>
  </r>
  <r>
    <s v="CD815"/>
    <s v="Population"/>
    <s v="415"/>
    <s v="25 - 34 years"/>
    <s v="04"/>
    <s v="Skilled manual"/>
    <s v="2"/>
    <s v="Female"/>
    <s v="14"/>
    <s v="Blindness or a serious vision impairment"/>
    <s v="2011"/>
    <s v="2011"/>
    <s v="Number"/>
    <n v="170"/>
  </r>
  <r>
    <s v="CD815"/>
    <s v="Population"/>
    <s v="415"/>
    <s v="25 - 34 years"/>
    <s v="04"/>
    <s v="Skilled manual"/>
    <s v="2"/>
    <s v="Female"/>
    <s v="15"/>
    <s v="Deafness or a serious hearing impairment"/>
    <s v="2011"/>
    <s v="2011"/>
    <s v="Number"/>
    <n v="185"/>
  </r>
  <r>
    <s v="CD815"/>
    <s v="Population"/>
    <s v="415"/>
    <s v="25 - 34 years"/>
    <s v="04"/>
    <s v="Skilled manual"/>
    <s v="2"/>
    <s v="Female"/>
    <s v="02"/>
    <s v="A condition that substantially limits one or more basic physical activities"/>
    <s v="2011"/>
    <s v="2011"/>
    <s v="Number"/>
    <n v="625"/>
  </r>
  <r>
    <s v="CD815"/>
    <s v="Population"/>
    <s v="415"/>
    <s v="25 - 34 years"/>
    <s v="04"/>
    <s v="Skilled manual"/>
    <s v="2"/>
    <s v="Female"/>
    <s v="16"/>
    <s v="An intellectual disability"/>
    <s v="2011"/>
    <s v="2011"/>
    <s v="Number"/>
    <n v="264"/>
  </r>
  <r>
    <s v="CD815"/>
    <s v="Population"/>
    <s v="415"/>
    <s v="25 - 34 years"/>
    <s v="04"/>
    <s v="Skilled manual"/>
    <s v="2"/>
    <s v="Female"/>
    <s v="03"/>
    <s v="Difficulty in learning, remembering or concentrating"/>
    <s v="2011"/>
    <s v="2011"/>
    <s v="Number"/>
    <n v="503"/>
  </r>
  <r>
    <s v="CD815"/>
    <s v="Population"/>
    <s v="415"/>
    <s v="25 - 34 years"/>
    <s v="04"/>
    <s v="Skilled manual"/>
    <s v="2"/>
    <s v="Female"/>
    <s v="08"/>
    <s v="Psychological or emotional condition"/>
    <s v="2011"/>
    <s v="2011"/>
    <s v="Number"/>
    <n v="819"/>
  </r>
  <r>
    <s v="CD815"/>
    <s v="Population"/>
    <s v="415"/>
    <s v="25 - 34 years"/>
    <s v="04"/>
    <s v="Skilled manual"/>
    <s v="2"/>
    <s v="Female"/>
    <s v="10"/>
    <s v="Other disability, including chronic illness"/>
    <s v="2011"/>
    <s v="2011"/>
    <s v="Number"/>
    <n v="1209"/>
  </r>
  <r>
    <s v="CD815"/>
    <s v="Population"/>
    <s v="415"/>
    <s v="25 - 34 years"/>
    <s v="04"/>
    <s v="Skilled manual"/>
    <s v="2"/>
    <s v="Female"/>
    <s v="04"/>
    <s v="Difficulty in dressing, bathing or getting around inside the home"/>
    <s v="2011"/>
    <s v="2011"/>
    <s v="Number"/>
    <n v="285"/>
  </r>
  <r>
    <s v="CD815"/>
    <s v="Population"/>
    <s v="415"/>
    <s v="25 - 34 years"/>
    <s v="04"/>
    <s v="Skilled manual"/>
    <s v="2"/>
    <s v="Female"/>
    <s v="05"/>
    <s v="Difficulty in going outside home alone"/>
    <s v="2011"/>
    <s v="2011"/>
    <s v="Number"/>
    <n v="499"/>
  </r>
  <r>
    <s v="CD815"/>
    <s v="Population"/>
    <s v="415"/>
    <s v="25 - 34 years"/>
    <s v="04"/>
    <s v="Skilled manual"/>
    <s v="2"/>
    <s v="Female"/>
    <s v="06"/>
    <s v="Difficulty in working or attending school/college"/>
    <s v="2011"/>
    <s v="2011"/>
    <s v="Number"/>
    <n v="1045"/>
  </r>
  <r>
    <s v="CD815"/>
    <s v="Population"/>
    <s v="415"/>
    <s v="25 - 34 years"/>
    <s v="04"/>
    <s v="Skilled manual"/>
    <s v="2"/>
    <s v="Female"/>
    <s v="09"/>
    <s v="Difficulty in participating in other activities"/>
    <s v="2011"/>
    <s v="2011"/>
    <s v="Number"/>
    <n v="794"/>
  </r>
  <r>
    <s v="CD815"/>
    <s v="Population"/>
    <s v="415"/>
    <s v="25 - 34 years"/>
    <s v="04"/>
    <s v="Skilled manual"/>
    <s v="2"/>
    <s v="Female"/>
    <s v="-"/>
    <s v="Total disabilities"/>
    <s v="2011"/>
    <s v="2011"/>
    <s v="Number"/>
    <n v="6398"/>
  </r>
  <r>
    <s v="CD815"/>
    <s v="Population"/>
    <s v="415"/>
    <s v="25 - 34 years"/>
    <s v="05"/>
    <s v="Semi-skilled"/>
    <s v="-"/>
    <s v="Both sexes"/>
    <s v="-2"/>
    <s v="Total persons"/>
    <s v="2011"/>
    <s v="2011"/>
    <s v="Number"/>
    <n v="88715"/>
  </r>
  <r>
    <s v="CD815"/>
    <s v="Population"/>
    <s v="415"/>
    <s v="25 - 34 years"/>
    <s v="05"/>
    <s v="Semi-skilled"/>
    <s v="-"/>
    <s v="Both sexes"/>
    <s v="-1"/>
    <s v="Total persons with a disability"/>
    <s v="2011"/>
    <s v="2011"/>
    <s v="Number"/>
    <n v="6127"/>
  </r>
  <r>
    <s v="CD815"/>
    <s v="Population"/>
    <s v="415"/>
    <s v="25 - 34 years"/>
    <s v="05"/>
    <s v="Semi-skilled"/>
    <s v="-"/>
    <s v="Both sexes"/>
    <s v="14"/>
    <s v="Blindness or a serious vision impairment"/>
    <s v="2011"/>
    <s v="2011"/>
    <s v="Number"/>
    <n v="500"/>
  </r>
  <r>
    <s v="CD815"/>
    <s v="Population"/>
    <s v="415"/>
    <s v="25 - 34 years"/>
    <s v="05"/>
    <s v="Semi-skilled"/>
    <s v="-"/>
    <s v="Both sexes"/>
    <s v="15"/>
    <s v="Deafness or a serious hearing impairment"/>
    <s v="2011"/>
    <s v="2011"/>
    <s v="Number"/>
    <n v="483"/>
  </r>
  <r>
    <s v="CD815"/>
    <s v="Population"/>
    <s v="415"/>
    <s v="25 - 34 years"/>
    <s v="05"/>
    <s v="Semi-skilled"/>
    <s v="-"/>
    <s v="Both sexes"/>
    <s v="02"/>
    <s v="A condition that substantially limits one or more basic physical activities"/>
    <s v="2011"/>
    <s v="2011"/>
    <s v="Number"/>
    <n v="1022"/>
  </r>
  <r>
    <s v="CD815"/>
    <s v="Population"/>
    <s v="415"/>
    <s v="25 - 34 years"/>
    <s v="05"/>
    <s v="Semi-skilled"/>
    <s v="-"/>
    <s v="Both sexes"/>
    <s v="16"/>
    <s v="An intellectual disability"/>
    <s v="2011"/>
    <s v="2011"/>
    <s v="Number"/>
    <n v="759"/>
  </r>
  <r>
    <s v="CD815"/>
    <s v="Population"/>
    <s v="415"/>
    <s v="25 - 34 years"/>
    <s v="05"/>
    <s v="Semi-skilled"/>
    <s v="-"/>
    <s v="Both sexes"/>
    <s v="03"/>
    <s v="Difficulty in learning, remembering or concentrating"/>
    <s v="2011"/>
    <s v="2011"/>
    <s v="Number"/>
    <n v="1425"/>
  </r>
  <r>
    <s v="CD815"/>
    <s v="Population"/>
    <s v="415"/>
    <s v="25 - 34 years"/>
    <s v="05"/>
    <s v="Semi-skilled"/>
    <s v="-"/>
    <s v="Both sexes"/>
    <s v="08"/>
    <s v="Psychological or emotional condition"/>
    <s v="2011"/>
    <s v="2011"/>
    <s v="Number"/>
    <n v="1449"/>
  </r>
  <r>
    <s v="CD815"/>
    <s v="Population"/>
    <s v="415"/>
    <s v="25 - 34 years"/>
    <s v="05"/>
    <s v="Semi-skilled"/>
    <s v="-"/>
    <s v="Both sexes"/>
    <s v="10"/>
    <s v="Other disability, including chronic illness"/>
    <s v="2011"/>
    <s v="2011"/>
    <s v="Number"/>
    <n v="2238"/>
  </r>
  <r>
    <s v="CD815"/>
    <s v="Population"/>
    <s v="415"/>
    <s v="25 - 34 years"/>
    <s v="05"/>
    <s v="Semi-skilled"/>
    <s v="-"/>
    <s v="Both sexes"/>
    <s v="04"/>
    <s v="Difficulty in dressing, bathing or getting around inside the home"/>
    <s v="2011"/>
    <s v="2011"/>
    <s v="Number"/>
    <n v="497"/>
  </r>
  <r>
    <s v="CD815"/>
    <s v="Population"/>
    <s v="415"/>
    <s v="25 - 34 years"/>
    <s v="05"/>
    <s v="Semi-skilled"/>
    <s v="-"/>
    <s v="Both sexes"/>
    <s v="05"/>
    <s v="Difficulty in going outside home alone"/>
    <s v="2011"/>
    <s v="2011"/>
    <s v="Number"/>
    <n v="817"/>
  </r>
  <r>
    <s v="CD815"/>
    <s v="Population"/>
    <s v="415"/>
    <s v="25 - 34 years"/>
    <s v="05"/>
    <s v="Semi-skilled"/>
    <s v="-"/>
    <s v="Both sexes"/>
    <s v="06"/>
    <s v="Difficulty in working or attending school/college"/>
    <s v="2011"/>
    <s v="2011"/>
    <s v="Number"/>
    <n v="1808"/>
  </r>
  <r>
    <s v="CD815"/>
    <s v="Population"/>
    <s v="415"/>
    <s v="25 - 34 years"/>
    <s v="05"/>
    <s v="Semi-skilled"/>
    <s v="-"/>
    <s v="Both sexes"/>
    <s v="09"/>
    <s v="Difficulty in participating in other activities"/>
    <s v="2011"/>
    <s v="2011"/>
    <s v="Number"/>
    <n v="1340"/>
  </r>
  <r>
    <s v="CD815"/>
    <s v="Population"/>
    <s v="415"/>
    <s v="25 - 34 years"/>
    <s v="05"/>
    <s v="Semi-skilled"/>
    <s v="-"/>
    <s v="Both sexes"/>
    <s v="-"/>
    <s v="Total disabilities"/>
    <s v="2011"/>
    <s v="2011"/>
    <s v="Number"/>
    <n v="12338"/>
  </r>
  <r>
    <s v="CD815"/>
    <s v="Population"/>
    <s v="415"/>
    <s v="25 - 34 years"/>
    <s v="05"/>
    <s v="Semi-skilled"/>
    <s v="1"/>
    <s v="Male"/>
    <s v="-2"/>
    <s v="Total persons"/>
    <s v="2011"/>
    <s v="2011"/>
    <s v="Number"/>
    <n v="50422"/>
  </r>
  <r>
    <s v="CD815"/>
    <s v="Population"/>
    <s v="415"/>
    <s v="25 - 34 years"/>
    <s v="05"/>
    <s v="Semi-skilled"/>
    <s v="1"/>
    <s v="Male"/>
    <s v="-1"/>
    <s v="Total persons with a disability"/>
    <s v="2011"/>
    <s v="2011"/>
    <s v="Number"/>
    <n v="3383"/>
  </r>
  <r>
    <s v="CD815"/>
    <s v="Population"/>
    <s v="415"/>
    <s v="25 - 34 years"/>
    <s v="05"/>
    <s v="Semi-skilled"/>
    <s v="1"/>
    <s v="Male"/>
    <s v="14"/>
    <s v="Blindness or a serious vision impairment"/>
    <s v="2011"/>
    <s v="2011"/>
    <s v="Number"/>
    <n v="306"/>
  </r>
  <r>
    <s v="CD815"/>
    <s v="Population"/>
    <s v="415"/>
    <s v="25 - 34 years"/>
    <s v="05"/>
    <s v="Semi-skilled"/>
    <s v="1"/>
    <s v="Male"/>
    <s v="15"/>
    <s v="Deafness or a serious hearing impairment"/>
    <s v="2011"/>
    <s v="2011"/>
    <s v="Number"/>
    <n v="281"/>
  </r>
  <r>
    <s v="CD815"/>
    <s v="Population"/>
    <s v="415"/>
    <s v="25 - 34 years"/>
    <s v="05"/>
    <s v="Semi-skilled"/>
    <s v="1"/>
    <s v="Male"/>
    <s v="02"/>
    <s v="A condition that substantially limits one or more basic physical activities"/>
    <s v="2011"/>
    <s v="2011"/>
    <s v="Number"/>
    <n v="519"/>
  </r>
  <r>
    <s v="CD815"/>
    <s v="Population"/>
    <s v="415"/>
    <s v="25 - 34 years"/>
    <s v="05"/>
    <s v="Semi-skilled"/>
    <s v="1"/>
    <s v="Male"/>
    <s v="16"/>
    <s v="An intellectual disability"/>
    <s v="2011"/>
    <s v="2011"/>
    <s v="Number"/>
    <n v="489"/>
  </r>
  <r>
    <s v="CD815"/>
    <s v="Population"/>
    <s v="415"/>
    <s v="25 - 34 years"/>
    <s v="05"/>
    <s v="Semi-skilled"/>
    <s v="1"/>
    <s v="Male"/>
    <s v="03"/>
    <s v="Difficulty in learning, remembering or concentrating"/>
    <s v="2011"/>
    <s v="2011"/>
    <s v="Number"/>
    <n v="912"/>
  </r>
  <r>
    <s v="CD815"/>
    <s v="Population"/>
    <s v="415"/>
    <s v="25 - 34 years"/>
    <s v="05"/>
    <s v="Semi-skilled"/>
    <s v="1"/>
    <s v="Male"/>
    <s v="08"/>
    <s v="Psychological or emotional condition"/>
    <s v="2011"/>
    <s v="2011"/>
    <s v="Number"/>
    <n v="731"/>
  </r>
  <r>
    <s v="CD815"/>
    <s v="Population"/>
    <s v="415"/>
    <s v="25 - 34 years"/>
    <s v="05"/>
    <s v="Semi-skilled"/>
    <s v="1"/>
    <s v="Male"/>
    <s v="10"/>
    <s v="Other disability, including chronic illness"/>
    <s v="2011"/>
    <s v="2011"/>
    <s v="Number"/>
    <n v="1154"/>
  </r>
  <r>
    <s v="CD815"/>
    <s v="Population"/>
    <s v="415"/>
    <s v="25 - 34 years"/>
    <s v="05"/>
    <s v="Semi-skilled"/>
    <s v="1"/>
    <s v="Male"/>
    <s v="04"/>
    <s v="Difficulty in dressing, bathing or getting around inside the home"/>
    <s v="2011"/>
    <s v="2011"/>
    <s v="Number"/>
    <n v="250"/>
  </r>
  <r>
    <s v="CD815"/>
    <s v="Population"/>
    <s v="415"/>
    <s v="25 - 34 years"/>
    <s v="05"/>
    <s v="Semi-skilled"/>
    <s v="1"/>
    <s v="Male"/>
    <s v="05"/>
    <s v="Difficulty in going outside home alone"/>
    <s v="2011"/>
    <s v="2011"/>
    <s v="Number"/>
    <n v="388"/>
  </r>
  <r>
    <s v="CD815"/>
    <s v="Population"/>
    <s v="415"/>
    <s v="25 - 34 years"/>
    <s v="05"/>
    <s v="Semi-skilled"/>
    <s v="1"/>
    <s v="Male"/>
    <s v="06"/>
    <s v="Difficulty in working or attending school/college"/>
    <s v="2011"/>
    <s v="2011"/>
    <s v="Number"/>
    <n v="939"/>
  </r>
  <r>
    <s v="CD815"/>
    <s v="Population"/>
    <s v="415"/>
    <s v="25 - 34 years"/>
    <s v="05"/>
    <s v="Semi-skilled"/>
    <s v="1"/>
    <s v="Male"/>
    <s v="09"/>
    <s v="Difficulty in participating in other activities"/>
    <s v="2011"/>
    <s v="2011"/>
    <s v="Number"/>
    <n v="704"/>
  </r>
  <r>
    <s v="CD815"/>
    <s v="Population"/>
    <s v="415"/>
    <s v="25 - 34 years"/>
    <s v="05"/>
    <s v="Semi-skilled"/>
    <s v="1"/>
    <s v="Male"/>
    <s v="-"/>
    <s v="Total disabilities"/>
    <s v="2011"/>
    <s v="2011"/>
    <s v="Number"/>
    <n v="6673"/>
  </r>
  <r>
    <s v="CD815"/>
    <s v="Population"/>
    <s v="415"/>
    <s v="25 - 34 years"/>
    <s v="05"/>
    <s v="Semi-skilled"/>
    <s v="2"/>
    <s v="Female"/>
    <s v="-2"/>
    <s v="Total persons"/>
    <s v="2011"/>
    <s v="2011"/>
    <s v="Number"/>
    <n v="38293"/>
  </r>
  <r>
    <s v="CD815"/>
    <s v="Population"/>
    <s v="415"/>
    <s v="25 - 34 years"/>
    <s v="05"/>
    <s v="Semi-skilled"/>
    <s v="2"/>
    <s v="Female"/>
    <s v="-1"/>
    <s v="Total persons with a disability"/>
    <s v="2011"/>
    <s v="2011"/>
    <s v="Number"/>
    <n v="2744"/>
  </r>
  <r>
    <s v="CD815"/>
    <s v="Population"/>
    <s v="415"/>
    <s v="25 - 34 years"/>
    <s v="05"/>
    <s v="Semi-skilled"/>
    <s v="2"/>
    <s v="Female"/>
    <s v="14"/>
    <s v="Blindness or a serious vision impairment"/>
    <s v="2011"/>
    <s v="2011"/>
    <s v="Number"/>
    <n v="194"/>
  </r>
  <r>
    <s v="CD815"/>
    <s v="Population"/>
    <s v="415"/>
    <s v="25 - 34 years"/>
    <s v="05"/>
    <s v="Semi-skilled"/>
    <s v="2"/>
    <s v="Female"/>
    <s v="15"/>
    <s v="Deafness or a serious hearing impairment"/>
    <s v="2011"/>
    <s v="2011"/>
    <s v="Number"/>
    <n v="202"/>
  </r>
  <r>
    <s v="CD815"/>
    <s v="Population"/>
    <s v="415"/>
    <s v="25 - 34 years"/>
    <s v="05"/>
    <s v="Semi-skilled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415"/>
    <s v="25 - 34 years"/>
    <s v="05"/>
    <s v="Semi-skilled"/>
    <s v="2"/>
    <s v="Female"/>
    <s v="16"/>
    <s v="An intellectual disability"/>
    <s v="2011"/>
    <s v="2011"/>
    <s v="Number"/>
    <n v="270"/>
  </r>
  <r>
    <s v="CD815"/>
    <s v="Population"/>
    <s v="415"/>
    <s v="25 - 34 years"/>
    <s v="05"/>
    <s v="Semi-skilled"/>
    <s v="2"/>
    <s v="Female"/>
    <s v="03"/>
    <s v="Difficulty in learning, remembering or concentrating"/>
    <s v="2011"/>
    <s v="2011"/>
    <s v="Number"/>
    <n v="513"/>
  </r>
  <r>
    <s v="CD815"/>
    <s v="Population"/>
    <s v="415"/>
    <s v="25 - 34 years"/>
    <s v="05"/>
    <s v="Semi-skilled"/>
    <s v="2"/>
    <s v="Female"/>
    <s v="08"/>
    <s v="Psychological or emotional condition"/>
    <s v="2011"/>
    <s v="2011"/>
    <s v="Number"/>
    <n v="718"/>
  </r>
  <r>
    <s v="CD815"/>
    <s v="Population"/>
    <s v="415"/>
    <s v="25 - 34 years"/>
    <s v="05"/>
    <s v="Semi-skilled"/>
    <s v="2"/>
    <s v="Female"/>
    <s v="10"/>
    <s v="Other disability, including chronic illness"/>
    <s v="2011"/>
    <s v="2011"/>
    <s v="Number"/>
    <n v="1084"/>
  </r>
  <r>
    <s v="CD815"/>
    <s v="Population"/>
    <s v="415"/>
    <s v="25 - 34 years"/>
    <s v="05"/>
    <s v="Semi-skilled"/>
    <s v="2"/>
    <s v="Female"/>
    <s v="04"/>
    <s v="Difficulty in dressing, bathing or getting around inside the home"/>
    <s v="2011"/>
    <s v="2011"/>
    <s v="Number"/>
    <n v="247"/>
  </r>
  <r>
    <s v="CD815"/>
    <s v="Population"/>
    <s v="415"/>
    <s v="25 - 34 years"/>
    <s v="05"/>
    <s v="Semi-skilled"/>
    <s v="2"/>
    <s v="Female"/>
    <s v="05"/>
    <s v="Difficulty in going outside home alone"/>
    <s v="2011"/>
    <s v="2011"/>
    <s v="Number"/>
    <n v="429"/>
  </r>
  <r>
    <s v="CD815"/>
    <s v="Population"/>
    <s v="415"/>
    <s v="25 - 34 years"/>
    <s v="05"/>
    <s v="Semi-skilled"/>
    <s v="2"/>
    <s v="Female"/>
    <s v="06"/>
    <s v="Difficulty in working or attending school/college"/>
    <s v="2011"/>
    <s v="2011"/>
    <s v="Number"/>
    <n v="869"/>
  </r>
  <r>
    <s v="CD815"/>
    <s v="Population"/>
    <s v="415"/>
    <s v="25 - 34 years"/>
    <s v="05"/>
    <s v="Semi-skilled"/>
    <s v="2"/>
    <s v="Female"/>
    <s v="09"/>
    <s v="Difficulty in participating in other activities"/>
    <s v="2011"/>
    <s v="2011"/>
    <s v="Number"/>
    <n v="636"/>
  </r>
  <r>
    <s v="CD815"/>
    <s v="Population"/>
    <s v="415"/>
    <s v="25 - 34 years"/>
    <s v="05"/>
    <s v="Semi-skilled"/>
    <s v="2"/>
    <s v="Female"/>
    <s v="-"/>
    <s v="Total disabilities"/>
    <s v="2011"/>
    <s v="2011"/>
    <s v="Number"/>
    <n v="5665"/>
  </r>
  <r>
    <s v="CD815"/>
    <s v="Population"/>
    <s v="415"/>
    <s v="25 - 34 years"/>
    <s v="06"/>
    <s v="Unskilled"/>
    <s v="-"/>
    <s v="Both sexes"/>
    <s v="-2"/>
    <s v="Total persons"/>
    <s v="2011"/>
    <s v="2011"/>
    <s v="Number"/>
    <n v="26549"/>
  </r>
  <r>
    <s v="CD815"/>
    <s v="Population"/>
    <s v="415"/>
    <s v="25 - 34 years"/>
    <s v="06"/>
    <s v="Unskilled"/>
    <s v="-"/>
    <s v="Both sexes"/>
    <s v="-1"/>
    <s v="Total persons with a disability"/>
    <s v="2011"/>
    <s v="2011"/>
    <s v="Number"/>
    <n v="2164"/>
  </r>
  <r>
    <s v="CD815"/>
    <s v="Population"/>
    <s v="415"/>
    <s v="25 - 34 years"/>
    <s v="06"/>
    <s v="Unskilled"/>
    <s v="-"/>
    <s v="Both sexes"/>
    <s v="14"/>
    <s v="Blindness or a serious vision impairment"/>
    <s v="2011"/>
    <s v="2011"/>
    <s v="Number"/>
    <n v="180"/>
  </r>
  <r>
    <s v="CD815"/>
    <s v="Population"/>
    <s v="415"/>
    <s v="25 - 34 years"/>
    <s v="06"/>
    <s v="Unskilled"/>
    <s v="-"/>
    <s v="Both sexes"/>
    <s v="15"/>
    <s v="Deafness or a serious hearing impairment"/>
    <s v="2011"/>
    <s v="2011"/>
    <s v="Number"/>
    <n v="193"/>
  </r>
  <r>
    <s v="CD815"/>
    <s v="Population"/>
    <s v="415"/>
    <s v="25 - 34 years"/>
    <s v="06"/>
    <s v="Unskilled"/>
    <s v="-"/>
    <s v="Both sexes"/>
    <s v="02"/>
    <s v="A condition that substantially limits one or more basic physical activities"/>
    <s v="2011"/>
    <s v="2011"/>
    <s v="Number"/>
    <n v="434"/>
  </r>
  <r>
    <s v="CD815"/>
    <s v="Population"/>
    <s v="415"/>
    <s v="25 - 34 years"/>
    <s v="06"/>
    <s v="Unskilled"/>
    <s v="-"/>
    <s v="Both sexes"/>
    <s v="16"/>
    <s v="An intellectual disability"/>
    <s v="2011"/>
    <s v="2011"/>
    <s v="Number"/>
    <n v="320"/>
  </r>
  <r>
    <s v="CD815"/>
    <s v="Population"/>
    <s v="415"/>
    <s v="25 - 34 years"/>
    <s v="06"/>
    <s v="Unskilled"/>
    <s v="-"/>
    <s v="Both sexes"/>
    <s v="03"/>
    <s v="Difficulty in learning, remembering or concentrating"/>
    <s v="2011"/>
    <s v="2011"/>
    <s v="Number"/>
    <n v="590"/>
  </r>
  <r>
    <s v="CD815"/>
    <s v="Population"/>
    <s v="415"/>
    <s v="25 - 34 years"/>
    <s v="06"/>
    <s v="Unskilled"/>
    <s v="-"/>
    <s v="Both sexes"/>
    <s v="08"/>
    <s v="Psychological or emotional condition"/>
    <s v="2011"/>
    <s v="2011"/>
    <s v="Number"/>
    <n v="473"/>
  </r>
  <r>
    <s v="CD815"/>
    <s v="Population"/>
    <s v="415"/>
    <s v="25 - 34 years"/>
    <s v="06"/>
    <s v="Unskilled"/>
    <s v="-"/>
    <s v="Both sexes"/>
    <s v="10"/>
    <s v="Other disability, including chronic illness"/>
    <s v="2011"/>
    <s v="2011"/>
    <s v="Number"/>
    <n v="717"/>
  </r>
  <r>
    <s v="CD815"/>
    <s v="Population"/>
    <s v="415"/>
    <s v="25 - 34 years"/>
    <s v="06"/>
    <s v="Unskilled"/>
    <s v="-"/>
    <s v="Both sexes"/>
    <s v="04"/>
    <s v="Difficulty in dressing, bathing or getting around inside the home"/>
    <s v="2011"/>
    <s v="2011"/>
    <s v="Number"/>
    <n v="202"/>
  </r>
  <r>
    <s v="CD815"/>
    <s v="Population"/>
    <s v="415"/>
    <s v="25 - 34 years"/>
    <s v="06"/>
    <s v="Unskilled"/>
    <s v="-"/>
    <s v="Both sexes"/>
    <s v="05"/>
    <s v="Difficulty in going outside home alone"/>
    <s v="2011"/>
    <s v="2011"/>
    <s v="Number"/>
    <n v="358"/>
  </r>
  <r>
    <s v="CD815"/>
    <s v="Population"/>
    <s v="415"/>
    <s v="25 - 34 years"/>
    <s v="06"/>
    <s v="Unskilled"/>
    <s v="-"/>
    <s v="Both sexes"/>
    <s v="06"/>
    <s v="Difficulty in working or attending school/college"/>
    <s v="2011"/>
    <s v="2011"/>
    <s v="Number"/>
    <n v="700"/>
  </r>
  <r>
    <s v="CD815"/>
    <s v="Population"/>
    <s v="415"/>
    <s v="25 - 34 years"/>
    <s v="06"/>
    <s v="Unskilled"/>
    <s v="-"/>
    <s v="Both sexes"/>
    <s v="09"/>
    <s v="Difficulty in participating in other activities"/>
    <s v="2011"/>
    <s v="2011"/>
    <s v="Number"/>
    <n v="533"/>
  </r>
  <r>
    <s v="CD815"/>
    <s v="Population"/>
    <s v="415"/>
    <s v="25 - 34 years"/>
    <s v="06"/>
    <s v="Unskilled"/>
    <s v="-"/>
    <s v="Both sexes"/>
    <s v="-"/>
    <s v="Total disabilities"/>
    <s v="2011"/>
    <s v="2011"/>
    <s v="Number"/>
    <n v="4700"/>
  </r>
  <r>
    <s v="CD815"/>
    <s v="Population"/>
    <s v="415"/>
    <s v="25 - 34 years"/>
    <s v="06"/>
    <s v="Unskilled"/>
    <s v="1"/>
    <s v="Male"/>
    <s v="-2"/>
    <s v="Total persons"/>
    <s v="2011"/>
    <s v="2011"/>
    <s v="Number"/>
    <n v="16360"/>
  </r>
  <r>
    <s v="CD815"/>
    <s v="Population"/>
    <s v="415"/>
    <s v="25 - 34 years"/>
    <s v="06"/>
    <s v="Unskilled"/>
    <s v="1"/>
    <s v="Male"/>
    <s v="-1"/>
    <s v="Total persons with a disability"/>
    <s v="2011"/>
    <s v="2011"/>
    <s v="Number"/>
    <n v="1324"/>
  </r>
  <r>
    <s v="CD815"/>
    <s v="Population"/>
    <s v="415"/>
    <s v="25 - 34 years"/>
    <s v="06"/>
    <s v="Unskilled"/>
    <s v="1"/>
    <s v="Male"/>
    <s v="14"/>
    <s v="Blindness or a serious vision impairment"/>
    <s v="2011"/>
    <s v="2011"/>
    <s v="Number"/>
    <n v="122"/>
  </r>
  <r>
    <s v="CD815"/>
    <s v="Population"/>
    <s v="415"/>
    <s v="25 - 34 years"/>
    <s v="06"/>
    <s v="Unskilled"/>
    <s v="1"/>
    <s v="Male"/>
    <s v="15"/>
    <s v="Deafness or a serious hearing impairment"/>
    <s v="2011"/>
    <s v="2011"/>
    <s v="Number"/>
    <n v="134"/>
  </r>
  <r>
    <s v="CD815"/>
    <s v="Population"/>
    <s v="415"/>
    <s v="25 - 34 years"/>
    <s v="06"/>
    <s v="Unskilled"/>
    <s v="1"/>
    <s v="Male"/>
    <s v="02"/>
    <s v="A condition that substantially limits one or more basic physical activities"/>
    <s v="2011"/>
    <s v="2011"/>
    <s v="Number"/>
    <n v="237"/>
  </r>
  <r>
    <s v="CD815"/>
    <s v="Population"/>
    <s v="415"/>
    <s v="25 - 34 years"/>
    <s v="06"/>
    <s v="Unskilled"/>
    <s v="1"/>
    <s v="Male"/>
    <s v="16"/>
    <s v="An intellectual disability"/>
    <s v="2011"/>
    <s v="2011"/>
    <s v="Number"/>
    <n v="224"/>
  </r>
  <r>
    <s v="CD815"/>
    <s v="Population"/>
    <s v="415"/>
    <s v="25 - 34 years"/>
    <s v="06"/>
    <s v="Unskilled"/>
    <s v="1"/>
    <s v="Male"/>
    <s v="03"/>
    <s v="Difficulty in learning, remembering or concentrating"/>
    <s v="2011"/>
    <s v="2011"/>
    <s v="Number"/>
    <n v="423"/>
  </r>
  <r>
    <s v="CD815"/>
    <s v="Population"/>
    <s v="415"/>
    <s v="25 - 34 years"/>
    <s v="06"/>
    <s v="Unskilled"/>
    <s v="1"/>
    <s v="Male"/>
    <s v="08"/>
    <s v="Psychological or emotional condition"/>
    <s v="2011"/>
    <s v="2011"/>
    <s v="Number"/>
    <n v="280"/>
  </r>
  <r>
    <s v="CD815"/>
    <s v="Population"/>
    <s v="415"/>
    <s v="25 - 34 years"/>
    <s v="06"/>
    <s v="Unskilled"/>
    <s v="1"/>
    <s v="Male"/>
    <s v="10"/>
    <s v="Other disability, including chronic illness"/>
    <s v="2011"/>
    <s v="2011"/>
    <s v="Number"/>
    <n v="386"/>
  </r>
  <r>
    <s v="CD815"/>
    <s v="Population"/>
    <s v="415"/>
    <s v="25 - 34 years"/>
    <s v="06"/>
    <s v="Unskilled"/>
    <s v="1"/>
    <s v="Male"/>
    <s v="04"/>
    <s v="Difficulty in dressing, bathing or getting around inside the home"/>
    <s v="2011"/>
    <s v="2011"/>
    <s v="Number"/>
    <n v="107"/>
  </r>
  <r>
    <s v="CD815"/>
    <s v="Population"/>
    <s v="415"/>
    <s v="25 - 34 years"/>
    <s v="06"/>
    <s v="Unskilled"/>
    <s v="1"/>
    <s v="Male"/>
    <s v="05"/>
    <s v="Difficulty in going outside home alone"/>
    <s v="2011"/>
    <s v="2011"/>
    <s v="Number"/>
    <n v="181"/>
  </r>
  <r>
    <s v="CD815"/>
    <s v="Population"/>
    <s v="415"/>
    <s v="25 - 34 years"/>
    <s v="06"/>
    <s v="Unskilled"/>
    <s v="1"/>
    <s v="Male"/>
    <s v="06"/>
    <s v="Difficulty in working or attending school/college"/>
    <s v="2011"/>
    <s v="2011"/>
    <s v="Number"/>
    <n v="411"/>
  </r>
  <r>
    <s v="CD815"/>
    <s v="Population"/>
    <s v="415"/>
    <s v="25 - 34 years"/>
    <s v="06"/>
    <s v="Unskilled"/>
    <s v="1"/>
    <s v="Male"/>
    <s v="09"/>
    <s v="Difficulty in participating in other activities"/>
    <s v="2011"/>
    <s v="2011"/>
    <s v="Number"/>
    <n v="316"/>
  </r>
  <r>
    <s v="CD815"/>
    <s v="Population"/>
    <s v="415"/>
    <s v="25 - 34 years"/>
    <s v="06"/>
    <s v="Unskilled"/>
    <s v="1"/>
    <s v="Male"/>
    <s v="-"/>
    <s v="Total disabilities"/>
    <s v="2011"/>
    <s v="2011"/>
    <s v="Number"/>
    <n v="2821"/>
  </r>
  <r>
    <s v="CD815"/>
    <s v="Population"/>
    <s v="415"/>
    <s v="25 - 34 years"/>
    <s v="06"/>
    <s v="Unskilled"/>
    <s v="2"/>
    <s v="Female"/>
    <s v="-2"/>
    <s v="Total persons"/>
    <s v="2011"/>
    <s v="2011"/>
    <s v="Number"/>
    <n v="10189"/>
  </r>
  <r>
    <s v="CD815"/>
    <s v="Population"/>
    <s v="415"/>
    <s v="25 - 34 years"/>
    <s v="06"/>
    <s v="Unskilled"/>
    <s v="2"/>
    <s v="Female"/>
    <s v="-1"/>
    <s v="Total persons with a disability"/>
    <s v="2011"/>
    <s v="2011"/>
    <s v="Number"/>
    <n v="840"/>
  </r>
  <r>
    <s v="CD815"/>
    <s v="Population"/>
    <s v="415"/>
    <s v="25 - 34 years"/>
    <s v="06"/>
    <s v="Unskilled"/>
    <s v="2"/>
    <s v="Female"/>
    <s v="14"/>
    <s v="Blindness or a serious vision impairment"/>
    <s v="2011"/>
    <s v="2011"/>
    <s v="Number"/>
    <n v="58"/>
  </r>
  <r>
    <s v="CD815"/>
    <s v="Population"/>
    <s v="415"/>
    <s v="25 - 34 years"/>
    <s v="06"/>
    <s v="Unskilled"/>
    <s v="2"/>
    <s v="Female"/>
    <s v="15"/>
    <s v="Deafness or a serious hearing impairment"/>
    <s v="2011"/>
    <s v="2011"/>
    <s v="Number"/>
    <n v="59"/>
  </r>
  <r>
    <s v="CD815"/>
    <s v="Population"/>
    <s v="415"/>
    <s v="25 - 34 years"/>
    <s v="06"/>
    <s v="Unskilled"/>
    <s v="2"/>
    <s v="Female"/>
    <s v="02"/>
    <s v="A condition that substantially limits one or more basic physical activities"/>
    <s v="2011"/>
    <s v="2011"/>
    <s v="Number"/>
    <n v="197"/>
  </r>
  <r>
    <s v="CD815"/>
    <s v="Population"/>
    <s v="415"/>
    <s v="25 - 34 years"/>
    <s v="06"/>
    <s v="Unskilled"/>
    <s v="2"/>
    <s v="Female"/>
    <s v="16"/>
    <s v="An intellectual disability"/>
    <s v="2011"/>
    <s v="2011"/>
    <s v="Number"/>
    <n v="96"/>
  </r>
  <r>
    <s v="CD815"/>
    <s v="Population"/>
    <s v="415"/>
    <s v="25 - 34 years"/>
    <s v="06"/>
    <s v="Unskilled"/>
    <s v="2"/>
    <s v="Female"/>
    <s v="03"/>
    <s v="Difficulty in learning, remembering or concentrating"/>
    <s v="2011"/>
    <s v="2011"/>
    <s v="Number"/>
    <n v="167"/>
  </r>
  <r>
    <s v="CD815"/>
    <s v="Population"/>
    <s v="415"/>
    <s v="25 - 34 years"/>
    <s v="06"/>
    <s v="Unskilled"/>
    <s v="2"/>
    <s v="Female"/>
    <s v="08"/>
    <s v="Psychological or emotional condition"/>
    <s v="2011"/>
    <s v="2011"/>
    <s v="Number"/>
    <n v="193"/>
  </r>
  <r>
    <s v="CD815"/>
    <s v="Population"/>
    <s v="415"/>
    <s v="25 - 34 years"/>
    <s v="06"/>
    <s v="Unskilled"/>
    <s v="2"/>
    <s v="Female"/>
    <s v="10"/>
    <s v="Other disability, including chronic illness"/>
    <s v="2011"/>
    <s v="2011"/>
    <s v="Number"/>
    <n v="331"/>
  </r>
  <r>
    <s v="CD815"/>
    <s v="Population"/>
    <s v="415"/>
    <s v="25 - 34 years"/>
    <s v="06"/>
    <s v="Unskilled"/>
    <s v="2"/>
    <s v="Female"/>
    <s v="04"/>
    <s v="Difficulty in dressing, bathing or getting around inside the home"/>
    <s v="2011"/>
    <s v="2011"/>
    <s v="Number"/>
    <n v="95"/>
  </r>
  <r>
    <s v="CD815"/>
    <s v="Population"/>
    <s v="415"/>
    <s v="25 - 34 years"/>
    <s v="06"/>
    <s v="Unskilled"/>
    <s v="2"/>
    <s v="Female"/>
    <s v="05"/>
    <s v="Difficulty in going outside home alone"/>
    <s v="2011"/>
    <s v="2011"/>
    <s v="Number"/>
    <n v="177"/>
  </r>
  <r>
    <s v="CD815"/>
    <s v="Population"/>
    <s v="415"/>
    <s v="25 - 34 years"/>
    <s v="06"/>
    <s v="Unskilled"/>
    <s v="2"/>
    <s v="Female"/>
    <s v="06"/>
    <s v="Difficulty in working or attending school/college"/>
    <s v="2011"/>
    <s v="2011"/>
    <s v="Number"/>
    <n v="289"/>
  </r>
  <r>
    <s v="CD815"/>
    <s v="Population"/>
    <s v="415"/>
    <s v="25 - 34 years"/>
    <s v="06"/>
    <s v="Unskilled"/>
    <s v="2"/>
    <s v="Female"/>
    <s v="09"/>
    <s v="Difficulty in participating in other activities"/>
    <s v="2011"/>
    <s v="2011"/>
    <s v="Number"/>
    <n v="217"/>
  </r>
  <r>
    <s v="CD815"/>
    <s v="Population"/>
    <s v="415"/>
    <s v="25 - 34 years"/>
    <s v="06"/>
    <s v="Unskilled"/>
    <s v="2"/>
    <s v="Female"/>
    <s v="-"/>
    <s v="Total disabilities"/>
    <s v="2011"/>
    <s v="2011"/>
    <s v="Number"/>
    <n v="1879"/>
  </r>
  <r>
    <s v="CD815"/>
    <s v="Population"/>
    <s v="415"/>
    <s v="25 - 34 years"/>
    <s v="07"/>
    <s v="All other gainfully occupied and unknown"/>
    <s v="-"/>
    <s v="Both sexes"/>
    <s v="-2"/>
    <s v="Total persons"/>
    <s v="2011"/>
    <s v="2011"/>
    <s v="Number"/>
    <n v="112364"/>
  </r>
  <r>
    <s v="CD815"/>
    <s v="Population"/>
    <s v="415"/>
    <s v="25 - 34 years"/>
    <s v="07"/>
    <s v="All other gainfully occupied and unknown"/>
    <s v="-"/>
    <s v="Both sexes"/>
    <s v="-1"/>
    <s v="Total persons with a disability"/>
    <s v="2011"/>
    <s v="2011"/>
    <s v="Number"/>
    <n v="15789"/>
  </r>
  <r>
    <s v="CD815"/>
    <s v="Population"/>
    <s v="415"/>
    <s v="25 - 34 years"/>
    <s v="07"/>
    <s v="All other gainfully occupied and unknown"/>
    <s v="-"/>
    <s v="Both sexes"/>
    <s v="14"/>
    <s v="Blindness or a serious vision impairment"/>
    <s v="2011"/>
    <s v="2011"/>
    <s v="Number"/>
    <n v="1113"/>
  </r>
  <r>
    <s v="CD815"/>
    <s v="Population"/>
    <s v="415"/>
    <s v="25 - 34 years"/>
    <s v="07"/>
    <s v="All other gainfully occupied and unknown"/>
    <s v="-"/>
    <s v="Both sexes"/>
    <s v="15"/>
    <s v="Deafness or a serious hearing impairment"/>
    <s v="2011"/>
    <s v="2011"/>
    <s v="Number"/>
    <n v="1087"/>
  </r>
  <r>
    <s v="CD815"/>
    <s v="Population"/>
    <s v="415"/>
    <s v="25 - 3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4061"/>
  </r>
  <r>
    <s v="CD815"/>
    <s v="Population"/>
    <s v="415"/>
    <s v="25 - 34 years"/>
    <s v="07"/>
    <s v="All other gainfully occupied and unknown"/>
    <s v="-"/>
    <s v="Both sexes"/>
    <s v="16"/>
    <s v="An intellectual disability"/>
    <s v="2011"/>
    <s v="2011"/>
    <s v="Number"/>
    <n v="3159"/>
  </r>
  <r>
    <s v="CD815"/>
    <s v="Population"/>
    <s v="415"/>
    <s v="25 - 34 years"/>
    <s v="07"/>
    <s v="All other gainfully occupied and unknown"/>
    <s v="-"/>
    <s v="Both sexes"/>
    <s v="03"/>
    <s v="Difficulty in learning, remembering or concentrating"/>
    <s v="2011"/>
    <s v="2011"/>
    <s v="Number"/>
    <n v="4773"/>
  </r>
  <r>
    <s v="CD815"/>
    <s v="Population"/>
    <s v="415"/>
    <s v="25 - 34 years"/>
    <s v="07"/>
    <s v="All other gainfully occupied and unknown"/>
    <s v="-"/>
    <s v="Both sexes"/>
    <s v="08"/>
    <s v="Psychological or emotional condition"/>
    <s v="2011"/>
    <s v="2011"/>
    <s v="Number"/>
    <n v="5273"/>
  </r>
  <r>
    <s v="CD815"/>
    <s v="Population"/>
    <s v="415"/>
    <s v="25 - 34 years"/>
    <s v="07"/>
    <s v="All other gainfully occupied and unknown"/>
    <s v="-"/>
    <s v="Both sexes"/>
    <s v="10"/>
    <s v="Other disability, including chronic illness"/>
    <s v="2011"/>
    <s v="2011"/>
    <s v="Number"/>
    <n v="5551"/>
  </r>
  <r>
    <s v="CD815"/>
    <s v="Population"/>
    <s v="415"/>
    <s v="25 - 3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498"/>
  </r>
  <r>
    <s v="CD815"/>
    <s v="Population"/>
    <s v="415"/>
    <s v="25 - 34 years"/>
    <s v="07"/>
    <s v="All other gainfully occupied and unknown"/>
    <s v="-"/>
    <s v="Both sexes"/>
    <s v="05"/>
    <s v="Difficulty in going outside home alone"/>
    <s v="2011"/>
    <s v="2011"/>
    <s v="Number"/>
    <n v="3877"/>
  </r>
  <r>
    <s v="CD815"/>
    <s v="Population"/>
    <s v="415"/>
    <s v="25 - 34 years"/>
    <s v="07"/>
    <s v="All other gainfully occupied and unknown"/>
    <s v="-"/>
    <s v="Both sexes"/>
    <s v="06"/>
    <s v="Difficulty in working or attending school/college"/>
    <s v="2011"/>
    <s v="2011"/>
    <s v="Number"/>
    <n v="6651"/>
  </r>
  <r>
    <s v="CD815"/>
    <s v="Population"/>
    <s v="415"/>
    <s v="25 - 34 years"/>
    <s v="07"/>
    <s v="All other gainfully occupied and unknown"/>
    <s v="-"/>
    <s v="Both sexes"/>
    <s v="09"/>
    <s v="Difficulty in participating in other activities"/>
    <s v="2011"/>
    <s v="2011"/>
    <s v="Number"/>
    <n v="5049"/>
  </r>
  <r>
    <s v="CD815"/>
    <s v="Population"/>
    <s v="415"/>
    <s v="25 - 34 years"/>
    <s v="07"/>
    <s v="All other gainfully occupied and unknown"/>
    <s v="-"/>
    <s v="Both sexes"/>
    <s v="-"/>
    <s v="Total disabilities"/>
    <s v="2011"/>
    <s v="2011"/>
    <s v="Number"/>
    <n v="43092"/>
  </r>
  <r>
    <s v="CD815"/>
    <s v="Population"/>
    <s v="415"/>
    <s v="25 - 34 years"/>
    <s v="07"/>
    <s v="All other gainfully occupied and unknown"/>
    <s v="1"/>
    <s v="Male"/>
    <s v="-2"/>
    <s v="Total persons"/>
    <s v="2011"/>
    <s v="2011"/>
    <s v="Number"/>
    <n v="53582"/>
  </r>
  <r>
    <s v="CD815"/>
    <s v="Population"/>
    <s v="415"/>
    <s v="25 - 34 years"/>
    <s v="07"/>
    <s v="All other gainfully occupied and unknown"/>
    <s v="1"/>
    <s v="Male"/>
    <s v="-1"/>
    <s v="Total persons with a disability"/>
    <s v="2011"/>
    <s v="2011"/>
    <s v="Number"/>
    <n v="7870"/>
  </r>
  <r>
    <s v="CD815"/>
    <s v="Population"/>
    <s v="415"/>
    <s v="25 - 3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415"/>
    <s v="25 - 34 years"/>
    <s v="07"/>
    <s v="All other gainfully occupied and unknown"/>
    <s v="1"/>
    <s v="Male"/>
    <s v="15"/>
    <s v="Deafness or a serious hearing impairment"/>
    <s v="2011"/>
    <s v="2011"/>
    <s v="Number"/>
    <n v="562"/>
  </r>
  <r>
    <s v="CD815"/>
    <s v="Population"/>
    <s v="415"/>
    <s v="25 - 3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2041"/>
  </r>
  <r>
    <s v="CD815"/>
    <s v="Population"/>
    <s v="415"/>
    <s v="25 - 34 years"/>
    <s v="07"/>
    <s v="All other gainfully occupied and unknown"/>
    <s v="1"/>
    <s v="Male"/>
    <s v="16"/>
    <s v="An intellectual disability"/>
    <s v="2011"/>
    <s v="2011"/>
    <s v="Number"/>
    <n v="1924"/>
  </r>
  <r>
    <s v="CD815"/>
    <s v="Population"/>
    <s v="415"/>
    <s v="25 - 34 years"/>
    <s v="07"/>
    <s v="All other gainfully occupied and unknown"/>
    <s v="1"/>
    <s v="Male"/>
    <s v="03"/>
    <s v="Difficulty in learning, remembering or concentrating"/>
    <s v="2011"/>
    <s v="2011"/>
    <s v="Number"/>
    <n v="2734"/>
  </r>
  <r>
    <s v="CD815"/>
    <s v="Population"/>
    <s v="415"/>
    <s v="25 - 34 years"/>
    <s v="07"/>
    <s v="All other gainfully occupied and unknown"/>
    <s v="1"/>
    <s v="Male"/>
    <s v="08"/>
    <s v="Psychological or emotional condition"/>
    <s v="2011"/>
    <s v="2011"/>
    <s v="Number"/>
    <n v="2525"/>
  </r>
  <r>
    <s v="CD815"/>
    <s v="Population"/>
    <s v="415"/>
    <s v="25 - 34 years"/>
    <s v="07"/>
    <s v="All other gainfully occupied and unknown"/>
    <s v="1"/>
    <s v="Male"/>
    <s v="10"/>
    <s v="Other disability, including chronic illness"/>
    <s v="2011"/>
    <s v="2011"/>
    <s v="Number"/>
    <n v="2493"/>
  </r>
  <r>
    <s v="CD815"/>
    <s v="Population"/>
    <s v="415"/>
    <s v="25 - 34 years"/>
    <s v="07"/>
    <s v="All other gainfully occupied and unknown"/>
    <s v="1"/>
    <s v="Male"/>
    <s v="04"/>
    <s v="Difficulty in dressing, bathing or getting around inside the home"/>
    <s v="2011"/>
    <s v="2011"/>
    <s v="Number"/>
    <n v="1301"/>
  </r>
  <r>
    <s v="CD815"/>
    <s v="Population"/>
    <s v="415"/>
    <s v="25 - 34 years"/>
    <s v="07"/>
    <s v="All other gainfully occupied and unknown"/>
    <s v="1"/>
    <s v="Male"/>
    <s v="05"/>
    <s v="Difficulty in going outside home alone"/>
    <s v="2011"/>
    <s v="2011"/>
    <s v="Number"/>
    <n v="1998"/>
  </r>
  <r>
    <s v="CD815"/>
    <s v="Population"/>
    <s v="415"/>
    <s v="25 - 34 years"/>
    <s v="07"/>
    <s v="All other gainfully occupied and unknown"/>
    <s v="1"/>
    <s v="Male"/>
    <s v="06"/>
    <s v="Difficulty in working or attending school/college"/>
    <s v="2011"/>
    <s v="2011"/>
    <s v="Number"/>
    <n v="3603"/>
  </r>
  <r>
    <s v="CD815"/>
    <s v="Population"/>
    <s v="415"/>
    <s v="25 - 34 years"/>
    <s v="07"/>
    <s v="All other gainfully occupied and unknown"/>
    <s v="1"/>
    <s v="Male"/>
    <s v="09"/>
    <s v="Difficulty in participating in other activities"/>
    <s v="2011"/>
    <s v="2011"/>
    <s v="Number"/>
    <n v="2641"/>
  </r>
  <r>
    <s v="CD815"/>
    <s v="Population"/>
    <s v="415"/>
    <s v="25 - 34 years"/>
    <s v="07"/>
    <s v="All other gainfully occupied and unknown"/>
    <s v="1"/>
    <s v="Male"/>
    <s v="-"/>
    <s v="Total disabilities"/>
    <s v="2011"/>
    <s v="2011"/>
    <s v="Number"/>
    <n v="22426"/>
  </r>
  <r>
    <s v="CD815"/>
    <s v="Population"/>
    <s v="415"/>
    <s v="25 - 34 years"/>
    <s v="07"/>
    <s v="All other gainfully occupied and unknown"/>
    <s v="2"/>
    <s v="Female"/>
    <s v="-2"/>
    <s v="Total persons"/>
    <s v="2011"/>
    <s v="2011"/>
    <s v="Number"/>
    <n v="58782"/>
  </r>
  <r>
    <s v="CD815"/>
    <s v="Population"/>
    <s v="415"/>
    <s v="25 - 34 years"/>
    <s v="07"/>
    <s v="All other gainfully occupied and unknown"/>
    <s v="2"/>
    <s v="Female"/>
    <s v="-1"/>
    <s v="Total persons with a disability"/>
    <s v="2011"/>
    <s v="2011"/>
    <s v="Number"/>
    <n v="7919"/>
  </r>
  <r>
    <s v="CD815"/>
    <s v="Population"/>
    <s v="415"/>
    <s v="25 - 34 years"/>
    <s v="07"/>
    <s v="All other gainfully occupied and unknown"/>
    <s v="2"/>
    <s v="Female"/>
    <s v="14"/>
    <s v="Blindness or a serious vision impairment"/>
    <s v="2011"/>
    <s v="2011"/>
    <s v="Number"/>
    <n v="509"/>
  </r>
  <r>
    <s v="CD815"/>
    <s v="Population"/>
    <s v="415"/>
    <s v="25 - 34 years"/>
    <s v="07"/>
    <s v="All other gainfully occupied and unknown"/>
    <s v="2"/>
    <s v="Female"/>
    <s v="15"/>
    <s v="Deafness or a serious hearing impairment"/>
    <s v="2011"/>
    <s v="2011"/>
    <s v="Number"/>
    <n v="525"/>
  </r>
  <r>
    <s v="CD815"/>
    <s v="Population"/>
    <s v="415"/>
    <s v="25 - 3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2020"/>
  </r>
  <r>
    <s v="CD815"/>
    <s v="Population"/>
    <s v="415"/>
    <s v="25 - 34 years"/>
    <s v="07"/>
    <s v="All other gainfully occupied and unknown"/>
    <s v="2"/>
    <s v="Female"/>
    <s v="16"/>
    <s v="An intellectual disability"/>
    <s v="2011"/>
    <s v="2011"/>
    <s v="Number"/>
    <n v="1235"/>
  </r>
  <r>
    <s v="CD815"/>
    <s v="Population"/>
    <s v="415"/>
    <s v="25 - 34 years"/>
    <s v="07"/>
    <s v="All other gainfully occupied and unknown"/>
    <s v="2"/>
    <s v="Female"/>
    <s v="03"/>
    <s v="Difficulty in learning, remembering or concentrating"/>
    <s v="2011"/>
    <s v="2011"/>
    <s v="Number"/>
    <n v="2039"/>
  </r>
  <r>
    <s v="CD815"/>
    <s v="Population"/>
    <s v="415"/>
    <s v="25 - 34 years"/>
    <s v="07"/>
    <s v="All other gainfully occupied and unknown"/>
    <s v="2"/>
    <s v="Female"/>
    <s v="08"/>
    <s v="Psychological or emotional condition"/>
    <s v="2011"/>
    <s v="2011"/>
    <s v="Number"/>
    <n v="2748"/>
  </r>
  <r>
    <s v="CD815"/>
    <s v="Population"/>
    <s v="415"/>
    <s v="25 - 34 years"/>
    <s v="07"/>
    <s v="All other gainfully occupied and unknown"/>
    <s v="2"/>
    <s v="Female"/>
    <s v="10"/>
    <s v="Other disability, including chronic illness"/>
    <s v="2011"/>
    <s v="2011"/>
    <s v="Number"/>
    <n v="3058"/>
  </r>
  <r>
    <s v="CD815"/>
    <s v="Population"/>
    <s v="415"/>
    <s v="25 - 34 years"/>
    <s v="07"/>
    <s v="All other gainfully occupied and unknown"/>
    <s v="2"/>
    <s v="Female"/>
    <s v="04"/>
    <s v="Difficulty in dressing, bathing or getting around inside the home"/>
    <s v="2011"/>
    <s v="2011"/>
    <s v="Number"/>
    <n v="1197"/>
  </r>
  <r>
    <s v="CD815"/>
    <s v="Population"/>
    <s v="415"/>
    <s v="25 - 34 years"/>
    <s v="07"/>
    <s v="All other gainfully occupied and unknown"/>
    <s v="2"/>
    <s v="Female"/>
    <s v="05"/>
    <s v="Difficulty in going outside home alone"/>
    <s v="2011"/>
    <s v="2011"/>
    <s v="Number"/>
    <n v="1879"/>
  </r>
  <r>
    <s v="CD815"/>
    <s v="Population"/>
    <s v="415"/>
    <s v="25 - 34 years"/>
    <s v="07"/>
    <s v="All other gainfully occupied and unknown"/>
    <s v="2"/>
    <s v="Female"/>
    <s v="06"/>
    <s v="Difficulty in working or attending school/college"/>
    <s v="2011"/>
    <s v="2011"/>
    <s v="Number"/>
    <n v="3048"/>
  </r>
  <r>
    <s v="CD815"/>
    <s v="Population"/>
    <s v="415"/>
    <s v="25 - 34 years"/>
    <s v="07"/>
    <s v="All other gainfully occupied and unknown"/>
    <s v="2"/>
    <s v="Female"/>
    <s v="09"/>
    <s v="Difficulty in participating in other activities"/>
    <s v="2011"/>
    <s v="2011"/>
    <s v="Number"/>
    <n v="2408"/>
  </r>
  <r>
    <s v="CD815"/>
    <s v="Population"/>
    <s v="415"/>
    <s v="25 - 34 years"/>
    <s v="07"/>
    <s v="All other gainfully occupied and unknown"/>
    <s v="2"/>
    <s v="Female"/>
    <s v="-"/>
    <s v="Total disabilities"/>
    <s v="2011"/>
    <s v="2011"/>
    <s v="Number"/>
    <n v="20666"/>
  </r>
  <r>
    <s v="CD815"/>
    <s v="Population"/>
    <s v="465"/>
    <s v="35 - 44 years"/>
    <s v="-"/>
    <s v="All social classes"/>
    <s v="-"/>
    <s v="Both sexes"/>
    <s v="-2"/>
    <s v="Total persons"/>
    <s v="2011"/>
    <s v="2011"/>
    <s v="Number"/>
    <n v="695073"/>
  </r>
  <r>
    <s v="CD815"/>
    <s v="Population"/>
    <s v="465"/>
    <s v="35 - 44 years"/>
    <s v="-"/>
    <s v="All social classes"/>
    <s v="-"/>
    <s v="Both sexes"/>
    <s v="-1"/>
    <s v="Total persons with a disability"/>
    <s v="2011"/>
    <s v="2011"/>
    <s v="Number"/>
    <n v="66309"/>
  </r>
  <r>
    <s v="CD815"/>
    <s v="Population"/>
    <s v="465"/>
    <s v="35 - 44 years"/>
    <s v="-"/>
    <s v="All social classes"/>
    <s v="-"/>
    <s v="Both sexes"/>
    <s v="14"/>
    <s v="Blindness or a serious vision impairment"/>
    <s v="2011"/>
    <s v="2011"/>
    <s v="Number"/>
    <n v="4457"/>
  </r>
  <r>
    <s v="CD815"/>
    <s v="Population"/>
    <s v="465"/>
    <s v="35 - 44 years"/>
    <s v="-"/>
    <s v="All social classes"/>
    <s v="-"/>
    <s v="Both sexes"/>
    <s v="15"/>
    <s v="Deafness or a serious hearing impairment"/>
    <s v="2011"/>
    <s v="2011"/>
    <s v="Number"/>
    <n v="5791"/>
  </r>
  <r>
    <s v="CD815"/>
    <s v="Population"/>
    <s v="465"/>
    <s v="35 - 44 years"/>
    <s v="-"/>
    <s v="All social classes"/>
    <s v="-"/>
    <s v="Both sexes"/>
    <s v="02"/>
    <s v="A condition that substantially limits one or more basic physical activities"/>
    <s v="2011"/>
    <s v="2011"/>
    <s v="Number"/>
    <n v="17811"/>
  </r>
  <r>
    <s v="CD815"/>
    <s v="Population"/>
    <s v="465"/>
    <s v="35 - 44 years"/>
    <s v="-"/>
    <s v="All social classes"/>
    <s v="-"/>
    <s v="Both sexes"/>
    <s v="16"/>
    <s v="An intellectual disability"/>
    <s v="2011"/>
    <s v="2011"/>
    <s v="Number"/>
    <n v="6822"/>
  </r>
  <r>
    <s v="CD815"/>
    <s v="Population"/>
    <s v="465"/>
    <s v="35 - 44 years"/>
    <s v="-"/>
    <s v="All social classes"/>
    <s v="-"/>
    <s v="Both sexes"/>
    <s v="03"/>
    <s v="Difficulty in learning, remembering or concentrating"/>
    <s v="2011"/>
    <s v="2011"/>
    <s v="Number"/>
    <n v="12104"/>
  </r>
  <r>
    <s v="CD815"/>
    <s v="Population"/>
    <s v="465"/>
    <s v="35 - 44 years"/>
    <s v="-"/>
    <s v="All social classes"/>
    <s v="-"/>
    <s v="Both sexes"/>
    <s v="08"/>
    <s v="Psychological or emotional condition"/>
    <s v="2011"/>
    <s v="2011"/>
    <s v="Number"/>
    <n v="17461"/>
  </r>
  <r>
    <s v="CD815"/>
    <s v="Population"/>
    <s v="465"/>
    <s v="35 - 44 years"/>
    <s v="-"/>
    <s v="All social classes"/>
    <s v="-"/>
    <s v="Both sexes"/>
    <s v="10"/>
    <s v="Other disability, including chronic illness"/>
    <s v="2011"/>
    <s v="2011"/>
    <s v="Number"/>
    <n v="29835"/>
  </r>
  <r>
    <s v="CD815"/>
    <s v="Population"/>
    <s v="465"/>
    <s v="35 - 44 years"/>
    <s v="-"/>
    <s v="All social classes"/>
    <s v="-"/>
    <s v="Both sexes"/>
    <s v="04"/>
    <s v="Difficulty in dressing, bathing or getting around inside the home"/>
    <s v="2011"/>
    <s v="2011"/>
    <s v="Number"/>
    <n v="7507"/>
  </r>
  <r>
    <s v="CD815"/>
    <s v="Population"/>
    <s v="465"/>
    <s v="35 - 44 years"/>
    <s v="-"/>
    <s v="All social classes"/>
    <s v="-"/>
    <s v="Both sexes"/>
    <s v="05"/>
    <s v="Difficulty in going outside home alone"/>
    <s v="2011"/>
    <s v="2011"/>
    <s v="Number"/>
    <n v="10887"/>
  </r>
  <r>
    <s v="CD815"/>
    <s v="Population"/>
    <s v="465"/>
    <s v="35 - 44 years"/>
    <s v="-"/>
    <s v="All social classes"/>
    <s v="-"/>
    <s v="Both sexes"/>
    <s v="06"/>
    <s v="Difficulty in working or attending school/college"/>
    <s v="2011"/>
    <s v="2011"/>
    <s v="Number"/>
    <n v="23638"/>
  </r>
  <r>
    <s v="CD815"/>
    <s v="Population"/>
    <s v="465"/>
    <s v="35 - 44 years"/>
    <s v="-"/>
    <s v="All social classes"/>
    <s v="-"/>
    <s v="Both sexes"/>
    <s v="09"/>
    <s v="Difficulty in participating in other activities"/>
    <s v="2011"/>
    <s v="2011"/>
    <s v="Number"/>
    <n v="19481"/>
  </r>
  <r>
    <s v="CD815"/>
    <s v="Population"/>
    <s v="465"/>
    <s v="35 - 44 years"/>
    <s v="-"/>
    <s v="All social classes"/>
    <s v="-"/>
    <s v="Both sexes"/>
    <s v="-"/>
    <s v="Total disabilities"/>
    <s v="2011"/>
    <s v="2011"/>
    <s v="Number"/>
    <n v="155794"/>
  </r>
  <r>
    <s v="CD815"/>
    <s v="Population"/>
    <s v="465"/>
    <s v="35 - 44 years"/>
    <s v="-"/>
    <s v="All social classes"/>
    <s v="1"/>
    <s v="Male"/>
    <s v="-2"/>
    <s v="Total persons"/>
    <s v="2011"/>
    <s v="2011"/>
    <s v="Number"/>
    <n v="348567"/>
  </r>
  <r>
    <s v="CD815"/>
    <s v="Population"/>
    <s v="465"/>
    <s v="35 - 44 years"/>
    <s v="-"/>
    <s v="All social classes"/>
    <s v="1"/>
    <s v="Male"/>
    <s v="-1"/>
    <s v="Total persons with a disability"/>
    <s v="2011"/>
    <s v="2011"/>
    <s v="Number"/>
    <n v="32607"/>
  </r>
  <r>
    <s v="CD815"/>
    <s v="Population"/>
    <s v="465"/>
    <s v="35 - 44 years"/>
    <s v="-"/>
    <s v="All social classes"/>
    <s v="1"/>
    <s v="Male"/>
    <s v="14"/>
    <s v="Blindness or a serious vision impairment"/>
    <s v="2011"/>
    <s v="2011"/>
    <s v="Number"/>
    <n v="2496"/>
  </r>
  <r>
    <s v="CD815"/>
    <s v="Population"/>
    <s v="465"/>
    <s v="35 - 44 years"/>
    <s v="-"/>
    <s v="All social classes"/>
    <s v="1"/>
    <s v="Male"/>
    <s v="15"/>
    <s v="Deafness or a serious hearing impairment"/>
    <s v="2011"/>
    <s v="2011"/>
    <s v="Number"/>
    <n v="3178"/>
  </r>
  <r>
    <s v="CD815"/>
    <s v="Population"/>
    <s v="465"/>
    <s v="35 - 44 years"/>
    <s v="-"/>
    <s v="All social classes"/>
    <s v="1"/>
    <s v="Male"/>
    <s v="02"/>
    <s v="A condition that substantially limits one or more basic physical activities"/>
    <s v="2011"/>
    <s v="2011"/>
    <s v="Number"/>
    <n v="8369"/>
  </r>
  <r>
    <s v="CD815"/>
    <s v="Population"/>
    <s v="465"/>
    <s v="35 - 44 years"/>
    <s v="-"/>
    <s v="All social classes"/>
    <s v="1"/>
    <s v="Male"/>
    <s v="16"/>
    <s v="An intellectual disability"/>
    <s v="2011"/>
    <s v="2011"/>
    <s v="Number"/>
    <n v="4011"/>
  </r>
  <r>
    <s v="CD815"/>
    <s v="Population"/>
    <s v="465"/>
    <s v="35 - 44 years"/>
    <s v="-"/>
    <s v="All social classes"/>
    <s v="1"/>
    <s v="Male"/>
    <s v="03"/>
    <s v="Difficulty in learning, remembering or concentrating"/>
    <s v="2011"/>
    <s v="2011"/>
    <s v="Number"/>
    <n v="6924"/>
  </r>
  <r>
    <s v="CD815"/>
    <s v="Population"/>
    <s v="465"/>
    <s v="35 - 44 years"/>
    <s v="-"/>
    <s v="All social classes"/>
    <s v="1"/>
    <s v="Male"/>
    <s v="08"/>
    <s v="Psychological or emotional condition"/>
    <s v="2011"/>
    <s v="2011"/>
    <s v="Number"/>
    <n v="7936"/>
  </r>
  <r>
    <s v="CD815"/>
    <s v="Population"/>
    <s v="465"/>
    <s v="35 - 44 years"/>
    <s v="-"/>
    <s v="All social classes"/>
    <s v="1"/>
    <s v="Male"/>
    <s v="10"/>
    <s v="Other disability, including chronic illness"/>
    <s v="2011"/>
    <s v="2011"/>
    <s v="Number"/>
    <n v="13832"/>
  </r>
  <r>
    <s v="CD815"/>
    <s v="Population"/>
    <s v="465"/>
    <s v="35 - 44 years"/>
    <s v="-"/>
    <s v="All social classes"/>
    <s v="1"/>
    <s v="Male"/>
    <s v="04"/>
    <s v="Difficulty in dressing, bathing or getting around inside the home"/>
    <s v="2011"/>
    <s v="2011"/>
    <s v="Number"/>
    <n v="3560"/>
  </r>
  <r>
    <s v="CD815"/>
    <s v="Population"/>
    <s v="465"/>
    <s v="35 - 44 years"/>
    <s v="-"/>
    <s v="All social classes"/>
    <s v="1"/>
    <s v="Male"/>
    <s v="05"/>
    <s v="Difficulty in going outside home alone"/>
    <s v="2011"/>
    <s v="2011"/>
    <s v="Number"/>
    <n v="4924"/>
  </r>
  <r>
    <s v="CD815"/>
    <s v="Population"/>
    <s v="465"/>
    <s v="35 - 44 years"/>
    <s v="-"/>
    <s v="All social classes"/>
    <s v="1"/>
    <s v="Male"/>
    <s v="06"/>
    <s v="Difficulty in working or attending school/college"/>
    <s v="2011"/>
    <s v="2011"/>
    <s v="Number"/>
    <n v="11391"/>
  </r>
  <r>
    <s v="CD815"/>
    <s v="Population"/>
    <s v="465"/>
    <s v="35 - 44 years"/>
    <s v="-"/>
    <s v="All social classes"/>
    <s v="1"/>
    <s v="Male"/>
    <s v="09"/>
    <s v="Difficulty in participating in other activities"/>
    <s v="2011"/>
    <s v="2011"/>
    <s v="Number"/>
    <n v="9139"/>
  </r>
  <r>
    <s v="CD815"/>
    <s v="Population"/>
    <s v="465"/>
    <s v="35 - 44 years"/>
    <s v="-"/>
    <s v="All social classes"/>
    <s v="1"/>
    <s v="Male"/>
    <s v="-"/>
    <s v="Total disabilities"/>
    <s v="2011"/>
    <s v="2011"/>
    <s v="Number"/>
    <n v="75760"/>
  </r>
  <r>
    <s v="CD815"/>
    <s v="Population"/>
    <s v="465"/>
    <s v="35 - 44 years"/>
    <s v="-"/>
    <s v="All social classes"/>
    <s v="2"/>
    <s v="Female"/>
    <s v="-2"/>
    <s v="Total persons"/>
    <s v="2011"/>
    <s v="2011"/>
    <s v="Number"/>
    <n v="346506"/>
  </r>
  <r>
    <s v="CD815"/>
    <s v="Population"/>
    <s v="465"/>
    <s v="35 - 44 years"/>
    <s v="-"/>
    <s v="All social classes"/>
    <s v="2"/>
    <s v="Female"/>
    <s v="-1"/>
    <s v="Total persons with a disability"/>
    <s v="2011"/>
    <s v="2011"/>
    <s v="Number"/>
    <n v="33702"/>
  </r>
  <r>
    <s v="CD815"/>
    <s v="Population"/>
    <s v="465"/>
    <s v="35 - 44 years"/>
    <s v="-"/>
    <s v="All social classes"/>
    <s v="2"/>
    <s v="Female"/>
    <s v="14"/>
    <s v="Blindness or a serious vision impairment"/>
    <s v="2011"/>
    <s v="2011"/>
    <s v="Number"/>
    <n v="1961"/>
  </r>
  <r>
    <s v="CD815"/>
    <s v="Population"/>
    <s v="465"/>
    <s v="35 - 44 years"/>
    <s v="-"/>
    <s v="All social classes"/>
    <s v="2"/>
    <s v="Female"/>
    <s v="15"/>
    <s v="Deafness or a serious hearing impairment"/>
    <s v="2011"/>
    <s v="2011"/>
    <s v="Number"/>
    <n v="2613"/>
  </r>
  <r>
    <s v="CD815"/>
    <s v="Population"/>
    <s v="465"/>
    <s v="35 - 44 years"/>
    <s v="-"/>
    <s v="All social classes"/>
    <s v="2"/>
    <s v="Female"/>
    <s v="02"/>
    <s v="A condition that substantially limits one or more basic physical activities"/>
    <s v="2011"/>
    <s v="2011"/>
    <s v="Number"/>
    <n v="9442"/>
  </r>
  <r>
    <s v="CD815"/>
    <s v="Population"/>
    <s v="465"/>
    <s v="35 - 44 years"/>
    <s v="-"/>
    <s v="All social classes"/>
    <s v="2"/>
    <s v="Female"/>
    <s v="16"/>
    <s v="An intellectual disability"/>
    <s v="2011"/>
    <s v="2011"/>
    <s v="Number"/>
    <n v="2811"/>
  </r>
  <r>
    <s v="CD815"/>
    <s v="Population"/>
    <s v="465"/>
    <s v="35 - 44 years"/>
    <s v="-"/>
    <s v="All social classes"/>
    <s v="2"/>
    <s v="Female"/>
    <s v="03"/>
    <s v="Difficulty in learning, remembering or concentrating"/>
    <s v="2011"/>
    <s v="2011"/>
    <s v="Number"/>
    <n v="5180"/>
  </r>
  <r>
    <s v="CD815"/>
    <s v="Population"/>
    <s v="465"/>
    <s v="35 - 44 years"/>
    <s v="-"/>
    <s v="All social classes"/>
    <s v="2"/>
    <s v="Female"/>
    <s v="08"/>
    <s v="Psychological or emotional condition"/>
    <s v="2011"/>
    <s v="2011"/>
    <s v="Number"/>
    <n v="9525"/>
  </r>
  <r>
    <s v="CD815"/>
    <s v="Population"/>
    <s v="465"/>
    <s v="35 - 44 years"/>
    <s v="-"/>
    <s v="All social classes"/>
    <s v="2"/>
    <s v="Female"/>
    <s v="10"/>
    <s v="Other disability, including chronic illness"/>
    <s v="2011"/>
    <s v="2011"/>
    <s v="Number"/>
    <n v="16003"/>
  </r>
  <r>
    <s v="CD815"/>
    <s v="Population"/>
    <s v="465"/>
    <s v="35 - 44 years"/>
    <s v="-"/>
    <s v="All social classes"/>
    <s v="2"/>
    <s v="Female"/>
    <s v="04"/>
    <s v="Difficulty in dressing, bathing or getting around inside the home"/>
    <s v="2011"/>
    <s v="2011"/>
    <s v="Number"/>
    <n v="3947"/>
  </r>
  <r>
    <s v="CD815"/>
    <s v="Population"/>
    <s v="465"/>
    <s v="35 - 44 years"/>
    <s v="-"/>
    <s v="All social classes"/>
    <s v="2"/>
    <s v="Female"/>
    <s v="05"/>
    <s v="Difficulty in going outside home alone"/>
    <s v="2011"/>
    <s v="2011"/>
    <s v="Number"/>
    <n v="5963"/>
  </r>
  <r>
    <s v="CD815"/>
    <s v="Population"/>
    <s v="465"/>
    <s v="35 - 44 years"/>
    <s v="-"/>
    <s v="All social classes"/>
    <s v="2"/>
    <s v="Female"/>
    <s v="06"/>
    <s v="Difficulty in working or attending school/college"/>
    <s v="2011"/>
    <s v="2011"/>
    <s v="Number"/>
    <n v="12247"/>
  </r>
  <r>
    <s v="CD815"/>
    <s v="Population"/>
    <s v="465"/>
    <s v="35 - 44 years"/>
    <s v="-"/>
    <s v="All social classes"/>
    <s v="2"/>
    <s v="Female"/>
    <s v="09"/>
    <s v="Difficulty in participating in other activities"/>
    <s v="2011"/>
    <s v="2011"/>
    <s v="Number"/>
    <n v="10342"/>
  </r>
  <r>
    <s v="CD815"/>
    <s v="Population"/>
    <s v="465"/>
    <s v="35 - 44 years"/>
    <s v="-"/>
    <s v="All social classes"/>
    <s v="2"/>
    <s v="Female"/>
    <s v="-"/>
    <s v="Total disabilities"/>
    <s v="2011"/>
    <s v="2011"/>
    <s v="Number"/>
    <n v="80034"/>
  </r>
  <r>
    <s v="CD815"/>
    <s v="Population"/>
    <s v="465"/>
    <s v="35 - 44 years"/>
    <s v="01"/>
    <s v="Professional workers"/>
    <s v="-"/>
    <s v="Both sexes"/>
    <s v="-2"/>
    <s v="Total persons"/>
    <s v="2011"/>
    <s v="2011"/>
    <s v="Number"/>
    <n v="57280"/>
  </r>
  <r>
    <s v="CD815"/>
    <s v="Population"/>
    <s v="465"/>
    <s v="35 - 44 years"/>
    <s v="01"/>
    <s v="Professional workers"/>
    <s v="-"/>
    <s v="Both sexes"/>
    <s v="-1"/>
    <s v="Total persons with a disability"/>
    <s v="2011"/>
    <s v="2011"/>
    <s v="Number"/>
    <n v="3144"/>
  </r>
  <r>
    <s v="CD815"/>
    <s v="Population"/>
    <s v="465"/>
    <s v="35 - 44 years"/>
    <s v="01"/>
    <s v="Professional workers"/>
    <s v="-"/>
    <s v="Both sexes"/>
    <s v="14"/>
    <s v="Blindness or a serious vision impairment"/>
    <s v="2011"/>
    <s v="2011"/>
    <s v="Number"/>
    <n v="218"/>
  </r>
  <r>
    <s v="CD815"/>
    <s v="Population"/>
    <s v="465"/>
    <s v="35 - 44 years"/>
    <s v="01"/>
    <s v="Professional workers"/>
    <s v="-"/>
    <s v="Both sexes"/>
    <s v="15"/>
    <s v="Deafness or a serious hearing impairment"/>
    <s v="2011"/>
    <s v="2011"/>
    <s v="Number"/>
    <n v="321"/>
  </r>
  <r>
    <s v="CD815"/>
    <s v="Population"/>
    <s v="465"/>
    <s v="35 - 44 years"/>
    <s v="01"/>
    <s v="Professional workers"/>
    <s v="-"/>
    <s v="Both sexes"/>
    <s v="02"/>
    <s v="A condition that substantially limits one or more basic physical activities"/>
    <s v="2011"/>
    <s v="2011"/>
    <s v="Number"/>
    <n v="481"/>
  </r>
  <r>
    <s v="CD815"/>
    <s v="Population"/>
    <s v="465"/>
    <s v="35 - 44 years"/>
    <s v="01"/>
    <s v="Professional workers"/>
    <s v="-"/>
    <s v="Both sexes"/>
    <s v="16"/>
    <s v="An intellectual disability"/>
    <s v="2011"/>
    <s v="2011"/>
    <s v="Number"/>
    <n v="104"/>
  </r>
  <r>
    <s v="CD815"/>
    <s v="Population"/>
    <s v="465"/>
    <s v="35 - 44 years"/>
    <s v="01"/>
    <s v="Professional workers"/>
    <s v="-"/>
    <s v="Both sexes"/>
    <s v="03"/>
    <s v="Difficulty in learning, remembering or concentrating"/>
    <s v="2011"/>
    <s v="2011"/>
    <s v="Number"/>
    <n v="267"/>
  </r>
  <r>
    <s v="CD815"/>
    <s v="Population"/>
    <s v="465"/>
    <s v="35 - 44 years"/>
    <s v="01"/>
    <s v="Professional workers"/>
    <s v="-"/>
    <s v="Both sexes"/>
    <s v="08"/>
    <s v="Psychological or emotional condition"/>
    <s v="2011"/>
    <s v="2011"/>
    <s v="Number"/>
    <n v="641"/>
  </r>
  <r>
    <s v="CD815"/>
    <s v="Population"/>
    <s v="465"/>
    <s v="35 - 44 years"/>
    <s v="01"/>
    <s v="Professional workers"/>
    <s v="-"/>
    <s v="Both sexes"/>
    <s v="10"/>
    <s v="Other disability, including chronic illness"/>
    <s v="2011"/>
    <s v="2011"/>
    <s v="Number"/>
    <n v="1665"/>
  </r>
  <r>
    <s v="CD815"/>
    <s v="Population"/>
    <s v="465"/>
    <s v="35 - 44 years"/>
    <s v="01"/>
    <s v="Professional workers"/>
    <s v="-"/>
    <s v="Both sexes"/>
    <s v="04"/>
    <s v="Difficulty in dressing, bathing or getting around inside the home"/>
    <s v="2011"/>
    <s v="2011"/>
    <s v="Number"/>
    <n v="172"/>
  </r>
  <r>
    <s v="CD815"/>
    <s v="Population"/>
    <s v="465"/>
    <s v="35 - 44 years"/>
    <s v="01"/>
    <s v="Professional workers"/>
    <s v="-"/>
    <s v="Both sexes"/>
    <s v="05"/>
    <s v="Difficulty in going outside home alone"/>
    <s v="2011"/>
    <s v="2011"/>
    <s v="Number"/>
    <n v="228"/>
  </r>
  <r>
    <s v="CD815"/>
    <s v="Population"/>
    <s v="465"/>
    <s v="35 - 44 years"/>
    <s v="01"/>
    <s v="Professional workers"/>
    <s v="-"/>
    <s v="Both sexes"/>
    <s v="06"/>
    <s v="Difficulty in working or attending school/college"/>
    <s v="2011"/>
    <s v="2011"/>
    <s v="Number"/>
    <n v="675"/>
  </r>
  <r>
    <s v="CD815"/>
    <s v="Population"/>
    <s v="465"/>
    <s v="35 - 44 years"/>
    <s v="01"/>
    <s v="Professional workers"/>
    <s v="-"/>
    <s v="Both sexes"/>
    <s v="09"/>
    <s v="Difficulty in participating in other activities"/>
    <s v="2011"/>
    <s v="2011"/>
    <s v="Number"/>
    <n v="686"/>
  </r>
  <r>
    <s v="CD815"/>
    <s v="Population"/>
    <s v="465"/>
    <s v="35 - 44 years"/>
    <s v="01"/>
    <s v="Professional workers"/>
    <s v="-"/>
    <s v="Both sexes"/>
    <s v="-"/>
    <s v="Total disabilities"/>
    <s v="2011"/>
    <s v="2011"/>
    <s v="Number"/>
    <n v="5458"/>
  </r>
  <r>
    <s v="CD815"/>
    <s v="Population"/>
    <s v="465"/>
    <s v="35 - 44 years"/>
    <s v="01"/>
    <s v="Professional workers"/>
    <s v="1"/>
    <s v="Male"/>
    <s v="-2"/>
    <s v="Total persons"/>
    <s v="2011"/>
    <s v="2011"/>
    <s v="Number"/>
    <n v="31716"/>
  </r>
  <r>
    <s v="CD815"/>
    <s v="Population"/>
    <s v="465"/>
    <s v="35 - 44 years"/>
    <s v="01"/>
    <s v="Professional workers"/>
    <s v="1"/>
    <s v="Male"/>
    <s v="-1"/>
    <s v="Total persons with a disability"/>
    <s v="2011"/>
    <s v="2011"/>
    <s v="Number"/>
    <n v="1654"/>
  </r>
  <r>
    <s v="CD815"/>
    <s v="Population"/>
    <s v="465"/>
    <s v="35 - 44 years"/>
    <s v="01"/>
    <s v="Professional workers"/>
    <s v="1"/>
    <s v="Male"/>
    <s v="14"/>
    <s v="Blindness or a serious vision impairment"/>
    <s v="2011"/>
    <s v="2011"/>
    <s v="Number"/>
    <n v="137"/>
  </r>
  <r>
    <s v="CD815"/>
    <s v="Population"/>
    <s v="465"/>
    <s v="35 - 44 years"/>
    <s v="01"/>
    <s v="Professional workers"/>
    <s v="1"/>
    <s v="Male"/>
    <s v="15"/>
    <s v="Deafness or a serious hearing impairment"/>
    <s v="2011"/>
    <s v="2011"/>
    <s v="Number"/>
    <n v="205"/>
  </r>
  <r>
    <s v="CD815"/>
    <s v="Population"/>
    <s v="465"/>
    <s v="35 - 44 years"/>
    <s v="01"/>
    <s v="Professional workers"/>
    <s v="1"/>
    <s v="Male"/>
    <s v="02"/>
    <s v="A condition that substantially limits one or more basic physical activities"/>
    <s v="2011"/>
    <s v="2011"/>
    <s v="Number"/>
    <n v="201"/>
  </r>
  <r>
    <s v="CD815"/>
    <s v="Population"/>
    <s v="465"/>
    <s v="35 - 44 years"/>
    <s v="01"/>
    <s v="Professional workers"/>
    <s v="1"/>
    <s v="Male"/>
    <s v="16"/>
    <s v="An intellectual disability"/>
    <s v="2011"/>
    <s v="2011"/>
    <s v="Number"/>
    <n v="66"/>
  </r>
  <r>
    <s v="CD815"/>
    <s v="Population"/>
    <s v="465"/>
    <s v="35 - 44 years"/>
    <s v="01"/>
    <s v="Professional workers"/>
    <s v="1"/>
    <s v="Male"/>
    <s v="03"/>
    <s v="Difficulty in learning, remembering or concentrating"/>
    <s v="2011"/>
    <s v="2011"/>
    <s v="Number"/>
    <n v="163"/>
  </r>
  <r>
    <s v="CD815"/>
    <s v="Population"/>
    <s v="465"/>
    <s v="35 - 44 years"/>
    <s v="01"/>
    <s v="Professional workers"/>
    <s v="1"/>
    <s v="Male"/>
    <s v="08"/>
    <s v="Psychological or emotional condition"/>
    <s v="2011"/>
    <s v="2011"/>
    <s v="Number"/>
    <n v="298"/>
  </r>
  <r>
    <s v="CD815"/>
    <s v="Population"/>
    <s v="465"/>
    <s v="35 - 44 years"/>
    <s v="01"/>
    <s v="Professional workers"/>
    <s v="1"/>
    <s v="Male"/>
    <s v="10"/>
    <s v="Other disability, including chronic illness"/>
    <s v="2011"/>
    <s v="2011"/>
    <s v="Number"/>
    <n v="830"/>
  </r>
  <r>
    <s v="CD815"/>
    <s v="Population"/>
    <s v="465"/>
    <s v="35 - 44 years"/>
    <s v="01"/>
    <s v="Professional workers"/>
    <s v="1"/>
    <s v="Male"/>
    <s v="04"/>
    <s v="Difficulty in dressing, bathing or getting around inside the home"/>
    <s v="2011"/>
    <s v="2011"/>
    <s v="Number"/>
    <n v="73"/>
  </r>
  <r>
    <s v="CD815"/>
    <s v="Population"/>
    <s v="465"/>
    <s v="35 - 44 years"/>
    <s v="01"/>
    <s v="Professional workers"/>
    <s v="1"/>
    <s v="Male"/>
    <s v="05"/>
    <s v="Difficulty in going outside home alone"/>
    <s v="2011"/>
    <s v="2011"/>
    <s v="Number"/>
    <n v="91"/>
  </r>
  <r>
    <s v="CD815"/>
    <s v="Population"/>
    <s v="465"/>
    <s v="35 - 44 years"/>
    <s v="01"/>
    <s v="Professional workers"/>
    <s v="1"/>
    <s v="Male"/>
    <s v="06"/>
    <s v="Difficulty in working or attending school/college"/>
    <s v="2011"/>
    <s v="2011"/>
    <s v="Number"/>
    <n v="257"/>
  </r>
  <r>
    <s v="CD815"/>
    <s v="Population"/>
    <s v="465"/>
    <s v="35 - 44 years"/>
    <s v="01"/>
    <s v="Professional workers"/>
    <s v="1"/>
    <s v="Male"/>
    <s v="09"/>
    <s v="Difficulty in participating in other activities"/>
    <s v="2011"/>
    <s v="2011"/>
    <s v="Number"/>
    <n v="292"/>
  </r>
  <r>
    <s v="CD815"/>
    <s v="Population"/>
    <s v="465"/>
    <s v="35 - 44 years"/>
    <s v="01"/>
    <s v="Professional workers"/>
    <s v="1"/>
    <s v="Male"/>
    <s v="-"/>
    <s v="Total disabilities"/>
    <s v="2011"/>
    <s v="2011"/>
    <s v="Number"/>
    <n v="2613"/>
  </r>
  <r>
    <s v="CD815"/>
    <s v="Population"/>
    <s v="465"/>
    <s v="35 - 44 years"/>
    <s v="01"/>
    <s v="Professional workers"/>
    <s v="2"/>
    <s v="Female"/>
    <s v="-2"/>
    <s v="Total persons"/>
    <s v="2011"/>
    <s v="2011"/>
    <s v="Number"/>
    <n v="25564"/>
  </r>
  <r>
    <s v="CD815"/>
    <s v="Population"/>
    <s v="465"/>
    <s v="35 - 44 years"/>
    <s v="01"/>
    <s v="Professional workers"/>
    <s v="2"/>
    <s v="Female"/>
    <s v="-1"/>
    <s v="Total persons with a disability"/>
    <s v="2011"/>
    <s v="2011"/>
    <s v="Number"/>
    <n v="1490"/>
  </r>
  <r>
    <s v="CD815"/>
    <s v="Population"/>
    <s v="465"/>
    <s v="35 - 44 years"/>
    <s v="01"/>
    <s v="Professional workers"/>
    <s v="2"/>
    <s v="Female"/>
    <s v="14"/>
    <s v="Blindness or a serious vision impairment"/>
    <s v="2011"/>
    <s v="2011"/>
    <s v="Number"/>
    <n v="81"/>
  </r>
  <r>
    <s v="CD815"/>
    <s v="Population"/>
    <s v="465"/>
    <s v="35 - 44 years"/>
    <s v="01"/>
    <s v="Professional workers"/>
    <s v="2"/>
    <s v="Female"/>
    <s v="15"/>
    <s v="Deafness or a serious hearing impairment"/>
    <s v="2011"/>
    <s v="2011"/>
    <s v="Number"/>
    <n v="116"/>
  </r>
  <r>
    <s v="CD815"/>
    <s v="Population"/>
    <s v="465"/>
    <s v="35 - 44 years"/>
    <s v="01"/>
    <s v="Professional workers"/>
    <s v="2"/>
    <s v="Female"/>
    <s v="02"/>
    <s v="A condition that substantially limits one or more basic physical activities"/>
    <s v="2011"/>
    <s v="2011"/>
    <s v="Number"/>
    <n v="280"/>
  </r>
  <r>
    <s v="CD815"/>
    <s v="Population"/>
    <s v="465"/>
    <s v="35 - 44 years"/>
    <s v="01"/>
    <s v="Professional workers"/>
    <s v="2"/>
    <s v="Female"/>
    <s v="16"/>
    <s v="An intellectual disability"/>
    <s v="2011"/>
    <s v="2011"/>
    <s v="Number"/>
    <n v="38"/>
  </r>
  <r>
    <s v="CD815"/>
    <s v="Population"/>
    <s v="465"/>
    <s v="35 - 44 years"/>
    <s v="01"/>
    <s v="Professional workers"/>
    <s v="2"/>
    <s v="Female"/>
    <s v="03"/>
    <s v="Difficulty in learning, remembering or concentrating"/>
    <s v="2011"/>
    <s v="2011"/>
    <s v="Number"/>
    <n v="104"/>
  </r>
  <r>
    <s v="CD815"/>
    <s v="Population"/>
    <s v="465"/>
    <s v="35 - 44 years"/>
    <s v="01"/>
    <s v="Professional workers"/>
    <s v="2"/>
    <s v="Female"/>
    <s v="08"/>
    <s v="Psychological or emotional condition"/>
    <s v="2011"/>
    <s v="2011"/>
    <s v="Number"/>
    <n v="343"/>
  </r>
  <r>
    <s v="CD815"/>
    <s v="Population"/>
    <s v="465"/>
    <s v="35 - 44 years"/>
    <s v="01"/>
    <s v="Professional workers"/>
    <s v="2"/>
    <s v="Female"/>
    <s v="10"/>
    <s v="Other disability, including chronic illness"/>
    <s v="2011"/>
    <s v="2011"/>
    <s v="Number"/>
    <n v="835"/>
  </r>
  <r>
    <s v="CD815"/>
    <s v="Population"/>
    <s v="465"/>
    <s v="35 - 44 years"/>
    <s v="01"/>
    <s v="Professional workers"/>
    <s v="2"/>
    <s v="Female"/>
    <s v="04"/>
    <s v="Difficulty in dressing, bathing or getting around inside the home"/>
    <s v="2011"/>
    <s v="2011"/>
    <s v="Number"/>
    <n v="99"/>
  </r>
  <r>
    <s v="CD815"/>
    <s v="Population"/>
    <s v="465"/>
    <s v="35 - 4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465"/>
    <s v="35 - 44 years"/>
    <s v="01"/>
    <s v="Professional workers"/>
    <s v="2"/>
    <s v="Female"/>
    <s v="06"/>
    <s v="Difficulty in working or attending school/college"/>
    <s v="2011"/>
    <s v="2011"/>
    <s v="Number"/>
    <n v="418"/>
  </r>
  <r>
    <s v="CD815"/>
    <s v="Population"/>
    <s v="465"/>
    <s v="35 - 44 years"/>
    <s v="01"/>
    <s v="Professional workers"/>
    <s v="2"/>
    <s v="Female"/>
    <s v="09"/>
    <s v="Difficulty in participating in other activities"/>
    <s v="2011"/>
    <s v="2011"/>
    <s v="Number"/>
    <n v="394"/>
  </r>
  <r>
    <s v="CD815"/>
    <s v="Population"/>
    <s v="465"/>
    <s v="35 - 44 years"/>
    <s v="01"/>
    <s v="Professional workers"/>
    <s v="2"/>
    <s v="Female"/>
    <s v="-"/>
    <s v="Total disabilities"/>
    <s v="2011"/>
    <s v="2011"/>
    <s v="Number"/>
    <n v="2845"/>
  </r>
  <r>
    <s v="CD815"/>
    <s v="Population"/>
    <s v="465"/>
    <s v="35 - 44 years"/>
    <s v="02"/>
    <s v="Managerial and technical"/>
    <s v="-"/>
    <s v="Both sexes"/>
    <s v="-2"/>
    <s v="Total persons"/>
    <s v="2011"/>
    <s v="2011"/>
    <s v="Number"/>
    <n v="210817"/>
  </r>
  <r>
    <s v="CD815"/>
    <s v="Population"/>
    <s v="465"/>
    <s v="35 - 44 years"/>
    <s v="02"/>
    <s v="Managerial and technical"/>
    <s v="-"/>
    <s v="Both sexes"/>
    <s v="-1"/>
    <s v="Total persons with a disability"/>
    <s v="2011"/>
    <s v="2011"/>
    <s v="Number"/>
    <n v="13312"/>
  </r>
  <r>
    <s v="CD815"/>
    <s v="Population"/>
    <s v="465"/>
    <s v="35 - 44 years"/>
    <s v="02"/>
    <s v="Managerial and technical"/>
    <s v="-"/>
    <s v="Both sexes"/>
    <s v="14"/>
    <s v="Blindness or a serious vision impairment"/>
    <s v="2011"/>
    <s v="2011"/>
    <s v="Number"/>
    <n v="857"/>
  </r>
  <r>
    <s v="CD815"/>
    <s v="Population"/>
    <s v="465"/>
    <s v="35 - 44 years"/>
    <s v="02"/>
    <s v="Managerial and technical"/>
    <s v="-"/>
    <s v="Both sexes"/>
    <s v="15"/>
    <s v="Deafness or a serious hearing impairment"/>
    <s v="2011"/>
    <s v="2011"/>
    <s v="Number"/>
    <n v="1257"/>
  </r>
  <r>
    <s v="CD815"/>
    <s v="Population"/>
    <s v="465"/>
    <s v="35 - 44 years"/>
    <s v="02"/>
    <s v="Managerial and technical"/>
    <s v="-"/>
    <s v="Both sexes"/>
    <s v="02"/>
    <s v="A condition that substantially limits one or more basic physical activities"/>
    <s v="2011"/>
    <s v="2011"/>
    <s v="Number"/>
    <n v="2566"/>
  </r>
  <r>
    <s v="CD815"/>
    <s v="Population"/>
    <s v="465"/>
    <s v="35 - 44 years"/>
    <s v="02"/>
    <s v="Managerial and technical"/>
    <s v="-"/>
    <s v="Both sexes"/>
    <s v="16"/>
    <s v="An intellectual disability"/>
    <s v="2011"/>
    <s v="2011"/>
    <s v="Number"/>
    <n v="528"/>
  </r>
  <r>
    <s v="CD815"/>
    <s v="Population"/>
    <s v="465"/>
    <s v="35 - 44 years"/>
    <s v="02"/>
    <s v="Managerial and technical"/>
    <s v="-"/>
    <s v="Both sexes"/>
    <s v="03"/>
    <s v="Difficulty in learning, remembering or concentrating"/>
    <s v="2011"/>
    <s v="2011"/>
    <s v="Number"/>
    <n v="1306"/>
  </r>
  <r>
    <s v="CD815"/>
    <s v="Population"/>
    <s v="465"/>
    <s v="35 - 44 years"/>
    <s v="02"/>
    <s v="Managerial and technical"/>
    <s v="-"/>
    <s v="Both sexes"/>
    <s v="08"/>
    <s v="Psychological or emotional condition"/>
    <s v="2011"/>
    <s v="2011"/>
    <s v="Number"/>
    <n v="2904"/>
  </r>
  <r>
    <s v="CD815"/>
    <s v="Population"/>
    <s v="465"/>
    <s v="35 - 44 years"/>
    <s v="02"/>
    <s v="Managerial and technical"/>
    <s v="-"/>
    <s v="Both sexes"/>
    <s v="10"/>
    <s v="Other disability, including chronic illness"/>
    <s v="2011"/>
    <s v="2011"/>
    <s v="Number"/>
    <n v="6861"/>
  </r>
  <r>
    <s v="CD815"/>
    <s v="Population"/>
    <s v="465"/>
    <s v="35 - 44 years"/>
    <s v="02"/>
    <s v="Managerial and technical"/>
    <s v="-"/>
    <s v="Both sexes"/>
    <s v="04"/>
    <s v="Difficulty in dressing, bathing or getting around inside the home"/>
    <s v="2011"/>
    <s v="2011"/>
    <s v="Number"/>
    <n v="933"/>
  </r>
  <r>
    <s v="CD815"/>
    <s v="Population"/>
    <s v="465"/>
    <s v="35 - 44 years"/>
    <s v="02"/>
    <s v="Managerial and technical"/>
    <s v="-"/>
    <s v="Both sexes"/>
    <s v="05"/>
    <s v="Difficulty in going outside home alone"/>
    <s v="2011"/>
    <s v="2011"/>
    <s v="Number"/>
    <n v="1152"/>
  </r>
  <r>
    <s v="CD815"/>
    <s v="Population"/>
    <s v="465"/>
    <s v="35 - 44 years"/>
    <s v="02"/>
    <s v="Managerial and technical"/>
    <s v="-"/>
    <s v="Both sexes"/>
    <s v="06"/>
    <s v="Difficulty in working or attending school/college"/>
    <s v="2011"/>
    <s v="2011"/>
    <s v="Number"/>
    <n v="3436"/>
  </r>
  <r>
    <s v="CD815"/>
    <s v="Population"/>
    <s v="465"/>
    <s v="35 - 44 years"/>
    <s v="02"/>
    <s v="Managerial and technical"/>
    <s v="-"/>
    <s v="Both sexes"/>
    <s v="09"/>
    <s v="Difficulty in participating in other activities"/>
    <s v="2011"/>
    <s v="2011"/>
    <s v="Number"/>
    <n v="3152"/>
  </r>
  <r>
    <s v="CD815"/>
    <s v="Population"/>
    <s v="465"/>
    <s v="35 - 44 years"/>
    <s v="02"/>
    <s v="Managerial and technical"/>
    <s v="-"/>
    <s v="Both sexes"/>
    <s v="-"/>
    <s v="Total disabilities"/>
    <s v="2011"/>
    <s v="2011"/>
    <s v="Number"/>
    <n v="24952"/>
  </r>
  <r>
    <s v="CD815"/>
    <s v="Population"/>
    <s v="465"/>
    <s v="35 - 44 years"/>
    <s v="02"/>
    <s v="Managerial and technical"/>
    <s v="1"/>
    <s v="Male"/>
    <s v="-2"/>
    <s v="Total persons"/>
    <s v="2011"/>
    <s v="2011"/>
    <s v="Number"/>
    <n v="97325"/>
  </r>
  <r>
    <s v="CD815"/>
    <s v="Population"/>
    <s v="465"/>
    <s v="35 - 44 years"/>
    <s v="02"/>
    <s v="Managerial and technical"/>
    <s v="1"/>
    <s v="Male"/>
    <s v="-1"/>
    <s v="Total persons with a disability"/>
    <s v="2011"/>
    <s v="2011"/>
    <s v="Number"/>
    <n v="5997"/>
  </r>
  <r>
    <s v="CD815"/>
    <s v="Population"/>
    <s v="465"/>
    <s v="35 - 44 years"/>
    <s v="02"/>
    <s v="Managerial and technical"/>
    <s v="1"/>
    <s v="Male"/>
    <s v="14"/>
    <s v="Blindness or a serious vision impairment"/>
    <s v="2011"/>
    <s v="2011"/>
    <s v="Number"/>
    <n v="484"/>
  </r>
  <r>
    <s v="CD815"/>
    <s v="Population"/>
    <s v="465"/>
    <s v="35 - 44 years"/>
    <s v="02"/>
    <s v="Managerial and technical"/>
    <s v="1"/>
    <s v="Male"/>
    <s v="15"/>
    <s v="Deafness or a serious hearing impairment"/>
    <s v="2011"/>
    <s v="2011"/>
    <s v="Number"/>
    <n v="681"/>
  </r>
  <r>
    <s v="CD815"/>
    <s v="Population"/>
    <s v="465"/>
    <s v="35 - 44 years"/>
    <s v="02"/>
    <s v="Managerial and technical"/>
    <s v="1"/>
    <s v="Male"/>
    <s v="02"/>
    <s v="A condition that substantially limits one or more basic physical activities"/>
    <s v="2011"/>
    <s v="2011"/>
    <s v="Number"/>
    <n v="1042"/>
  </r>
  <r>
    <s v="CD815"/>
    <s v="Population"/>
    <s v="465"/>
    <s v="35 - 44 years"/>
    <s v="02"/>
    <s v="Managerial and technical"/>
    <s v="1"/>
    <s v="Male"/>
    <s v="16"/>
    <s v="An intellectual disability"/>
    <s v="2011"/>
    <s v="2011"/>
    <s v="Number"/>
    <n v="299"/>
  </r>
  <r>
    <s v="CD815"/>
    <s v="Population"/>
    <s v="465"/>
    <s v="35 - 44 years"/>
    <s v="02"/>
    <s v="Managerial and technical"/>
    <s v="1"/>
    <s v="Male"/>
    <s v="03"/>
    <s v="Difficulty in learning, remembering or concentrating"/>
    <s v="2011"/>
    <s v="2011"/>
    <s v="Number"/>
    <n v="735"/>
  </r>
  <r>
    <s v="CD815"/>
    <s v="Population"/>
    <s v="465"/>
    <s v="35 - 44 years"/>
    <s v="02"/>
    <s v="Managerial and technical"/>
    <s v="1"/>
    <s v="Male"/>
    <s v="08"/>
    <s v="Psychological or emotional condition"/>
    <s v="2011"/>
    <s v="2011"/>
    <s v="Number"/>
    <n v="1147"/>
  </r>
  <r>
    <s v="CD815"/>
    <s v="Population"/>
    <s v="465"/>
    <s v="35 - 44 years"/>
    <s v="02"/>
    <s v="Managerial and technical"/>
    <s v="1"/>
    <s v="Male"/>
    <s v="10"/>
    <s v="Other disability, including chronic illness"/>
    <s v="2011"/>
    <s v="2011"/>
    <s v="Number"/>
    <n v="2890"/>
  </r>
  <r>
    <s v="CD815"/>
    <s v="Population"/>
    <s v="465"/>
    <s v="35 - 44 years"/>
    <s v="02"/>
    <s v="Managerial and technical"/>
    <s v="1"/>
    <s v="Male"/>
    <s v="04"/>
    <s v="Difficulty in dressing, bathing or getting around inside the home"/>
    <s v="2011"/>
    <s v="2011"/>
    <s v="Number"/>
    <n v="403"/>
  </r>
  <r>
    <s v="CD815"/>
    <s v="Population"/>
    <s v="465"/>
    <s v="35 - 44 years"/>
    <s v="02"/>
    <s v="Managerial and technical"/>
    <s v="1"/>
    <s v="Male"/>
    <s v="05"/>
    <s v="Difficulty in going outside home alone"/>
    <s v="2011"/>
    <s v="2011"/>
    <s v="Number"/>
    <n v="464"/>
  </r>
  <r>
    <s v="CD815"/>
    <s v="Population"/>
    <s v="465"/>
    <s v="35 - 44 years"/>
    <s v="02"/>
    <s v="Managerial and technical"/>
    <s v="1"/>
    <s v="Male"/>
    <s v="06"/>
    <s v="Difficulty in working or attending school/college"/>
    <s v="2011"/>
    <s v="2011"/>
    <s v="Number"/>
    <n v="1381"/>
  </r>
  <r>
    <s v="CD815"/>
    <s v="Population"/>
    <s v="465"/>
    <s v="35 - 44 years"/>
    <s v="02"/>
    <s v="Managerial and technical"/>
    <s v="1"/>
    <s v="Male"/>
    <s v="09"/>
    <s v="Difficulty in participating in other activities"/>
    <s v="2011"/>
    <s v="2011"/>
    <s v="Number"/>
    <n v="1309"/>
  </r>
  <r>
    <s v="CD815"/>
    <s v="Population"/>
    <s v="465"/>
    <s v="35 - 44 years"/>
    <s v="02"/>
    <s v="Managerial and technical"/>
    <s v="1"/>
    <s v="Male"/>
    <s v="-"/>
    <s v="Total disabilities"/>
    <s v="2011"/>
    <s v="2011"/>
    <s v="Number"/>
    <n v="10835"/>
  </r>
  <r>
    <s v="CD815"/>
    <s v="Population"/>
    <s v="465"/>
    <s v="35 - 44 years"/>
    <s v="02"/>
    <s v="Managerial and technical"/>
    <s v="2"/>
    <s v="Female"/>
    <s v="-2"/>
    <s v="Total persons"/>
    <s v="2011"/>
    <s v="2011"/>
    <s v="Number"/>
    <n v="113492"/>
  </r>
  <r>
    <s v="CD815"/>
    <s v="Population"/>
    <s v="465"/>
    <s v="35 - 44 years"/>
    <s v="02"/>
    <s v="Managerial and technical"/>
    <s v="2"/>
    <s v="Female"/>
    <s v="-1"/>
    <s v="Total persons with a disability"/>
    <s v="2011"/>
    <s v="2011"/>
    <s v="Number"/>
    <n v="7315"/>
  </r>
  <r>
    <s v="CD815"/>
    <s v="Population"/>
    <s v="465"/>
    <s v="35 - 44 years"/>
    <s v="02"/>
    <s v="Managerial and technical"/>
    <s v="2"/>
    <s v="Female"/>
    <s v="14"/>
    <s v="Blindness or a serious vision impairment"/>
    <s v="2011"/>
    <s v="2011"/>
    <s v="Number"/>
    <n v="373"/>
  </r>
  <r>
    <s v="CD815"/>
    <s v="Population"/>
    <s v="465"/>
    <s v="35 - 44 years"/>
    <s v="02"/>
    <s v="Managerial and technical"/>
    <s v="2"/>
    <s v="Female"/>
    <s v="15"/>
    <s v="Deafness or a serious hearing impairment"/>
    <s v="2011"/>
    <s v="2011"/>
    <s v="Number"/>
    <n v="576"/>
  </r>
  <r>
    <s v="CD815"/>
    <s v="Population"/>
    <s v="465"/>
    <s v="35 - 44 years"/>
    <s v="02"/>
    <s v="Managerial and technical"/>
    <s v="2"/>
    <s v="Female"/>
    <s v="02"/>
    <s v="A condition that substantially limits one or more basic physical activities"/>
    <s v="2011"/>
    <s v="2011"/>
    <s v="Number"/>
    <n v="1524"/>
  </r>
  <r>
    <s v="CD815"/>
    <s v="Population"/>
    <s v="465"/>
    <s v="35 - 44 years"/>
    <s v="02"/>
    <s v="Managerial and technical"/>
    <s v="2"/>
    <s v="Female"/>
    <s v="16"/>
    <s v="An intellectual disability"/>
    <s v="2011"/>
    <s v="2011"/>
    <s v="Number"/>
    <n v="229"/>
  </r>
  <r>
    <s v="CD815"/>
    <s v="Population"/>
    <s v="465"/>
    <s v="35 - 44 years"/>
    <s v="02"/>
    <s v="Managerial and technical"/>
    <s v="2"/>
    <s v="Female"/>
    <s v="03"/>
    <s v="Difficulty in learning, remembering or concentrating"/>
    <s v="2011"/>
    <s v="2011"/>
    <s v="Number"/>
    <n v="571"/>
  </r>
  <r>
    <s v="CD815"/>
    <s v="Population"/>
    <s v="465"/>
    <s v="35 - 44 years"/>
    <s v="02"/>
    <s v="Managerial and technical"/>
    <s v="2"/>
    <s v="Female"/>
    <s v="08"/>
    <s v="Psychological or emotional condition"/>
    <s v="2011"/>
    <s v="2011"/>
    <s v="Number"/>
    <n v="1757"/>
  </r>
  <r>
    <s v="CD815"/>
    <s v="Population"/>
    <s v="465"/>
    <s v="35 - 44 years"/>
    <s v="02"/>
    <s v="Managerial and technical"/>
    <s v="2"/>
    <s v="Female"/>
    <s v="10"/>
    <s v="Other disability, including chronic illness"/>
    <s v="2011"/>
    <s v="2011"/>
    <s v="Number"/>
    <n v="3971"/>
  </r>
  <r>
    <s v="CD815"/>
    <s v="Population"/>
    <s v="465"/>
    <s v="35 - 44 years"/>
    <s v="02"/>
    <s v="Managerial and technical"/>
    <s v="2"/>
    <s v="Female"/>
    <s v="04"/>
    <s v="Difficulty in dressing, bathing or getting around inside the home"/>
    <s v="2011"/>
    <s v="2011"/>
    <s v="Number"/>
    <n v="530"/>
  </r>
  <r>
    <s v="CD815"/>
    <s v="Population"/>
    <s v="465"/>
    <s v="35 - 44 years"/>
    <s v="02"/>
    <s v="Managerial and technical"/>
    <s v="2"/>
    <s v="Female"/>
    <s v="05"/>
    <s v="Difficulty in going outside home alone"/>
    <s v="2011"/>
    <s v="2011"/>
    <s v="Number"/>
    <n v="688"/>
  </r>
  <r>
    <s v="CD815"/>
    <s v="Population"/>
    <s v="465"/>
    <s v="35 - 44 years"/>
    <s v="02"/>
    <s v="Managerial and technical"/>
    <s v="2"/>
    <s v="Female"/>
    <s v="06"/>
    <s v="Difficulty in working or attending school/college"/>
    <s v="2011"/>
    <s v="2011"/>
    <s v="Number"/>
    <n v="2055"/>
  </r>
  <r>
    <s v="CD815"/>
    <s v="Population"/>
    <s v="465"/>
    <s v="35 - 44 years"/>
    <s v="02"/>
    <s v="Managerial and technical"/>
    <s v="2"/>
    <s v="Female"/>
    <s v="09"/>
    <s v="Difficulty in participating in other activities"/>
    <s v="2011"/>
    <s v="2011"/>
    <s v="Number"/>
    <n v="1843"/>
  </r>
  <r>
    <s v="CD815"/>
    <s v="Population"/>
    <s v="465"/>
    <s v="35 - 44 years"/>
    <s v="02"/>
    <s v="Managerial and technical"/>
    <s v="2"/>
    <s v="Female"/>
    <s v="-"/>
    <s v="Total disabilities"/>
    <s v="2011"/>
    <s v="2011"/>
    <s v="Number"/>
    <n v="14117"/>
  </r>
  <r>
    <s v="CD815"/>
    <s v="Population"/>
    <s v="465"/>
    <s v="35 - 44 years"/>
    <s v="03"/>
    <s v="Non-manual"/>
    <s v="-"/>
    <s v="Both sexes"/>
    <s v="-2"/>
    <s v="Total persons"/>
    <s v="2011"/>
    <s v="2011"/>
    <s v="Number"/>
    <n v="117581"/>
  </r>
  <r>
    <s v="CD815"/>
    <s v="Population"/>
    <s v="465"/>
    <s v="35 - 44 years"/>
    <s v="03"/>
    <s v="Non-manual"/>
    <s v="-"/>
    <s v="Both sexes"/>
    <s v="-1"/>
    <s v="Total persons with a disability"/>
    <s v="2011"/>
    <s v="2011"/>
    <s v="Number"/>
    <n v="9325"/>
  </r>
  <r>
    <s v="CD815"/>
    <s v="Population"/>
    <s v="465"/>
    <s v="35 - 44 years"/>
    <s v="03"/>
    <s v="Non-manual"/>
    <s v="-"/>
    <s v="Both sexes"/>
    <s v="14"/>
    <s v="Blindness or a serious vision impairment"/>
    <s v="2011"/>
    <s v="2011"/>
    <s v="Number"/>
    <n v="655"/>
  </r>
  <r>
    <s v="CD815"/>
    <s v="Population"/>
    <s v="465"/>
    <s v="35 - 44 years"/>
    <s v="03"/>
    <s v="Non-manual"/>
    <s v="-"/>
    <s v="Both sexes"/>
    <s v="15"/>
    <s v="Deafness or a serious hearing impairment"/>
    <s v="2011"/>
    <s v="2011"/>
    <s v="Number"/>
    <n v="870"/>
  </r>
  <r>
    <s v="CD815"/>
    <s v="Population"/>
    <s v="465"/>
    <s v="35 - 44 years"/>
    <s v="03"/>
    <s v="Non-manual"/>
    <s v="-"/>
    <s v="Both sexes"/>
    <s v="02"/>
    <s v="A condition that substantially limits one or more basic physical activities"/>
    <s v="2011"/>
    <s v="2011"/>
    <s v="Number"/>
    <n v="2221"/>
  </r>
  <r>
    <s v="CD815"/>
    <s v="Population"/>
    <s v="465"/>
    <s v="35 - 44 years"/>
    <s v="03"/>
    <s v="Non-manual"/>
    <s v="-"/>
    <s v="Both sexes"/>
    <s v="16"/>
    <s v="An intellectual disability"/>
    <s v="2011"/>
    <s v="2011"/>
    <s v="Number"/>
    <n v="564"/>
  </r>
  <r>
    <s v="CD815"/>
    <s v="Population"/>
    <s v="465"/>
    <s v="35 - 44 years"/>
    <s v="03"/>
    <s v="Non-manual"/>
    <s v="-"/>
    <s v="Both sexes"/>
    <s v="03"/>
    <s v="Difficulty in learning, remembering or concentrating"/>
    <s v="2011"/>
    <s v="2011"/>
    <s v="Number"/>
    <n v="1165"/>
  </r>
  <r>
    <s v="CD815"/>
    <s v="Population"/>
    <s v="465"/>
    <s v="35 - 44 years"/>
    <s v="03"/>
    <s v="Non-manual"/>
    <s v="-"/>
    <s v="Both sexes"/>
    <s v="08"/>
    <s v="Psychological or emotional condition"/>
    <s v="2011"/>
    <s v="2011"/>
    <s v="Number"/>
    <n v="2305"/>
  </r>
  <r>
    <s v="CD815"/>
    <s v="Population"/>
    <s v="465"/>
    <s v="35 - 44 years"/>
    <s v="03"/>
    <s v="Non-manual"/>
    <s v="-"/>
    <s v="Both sexes"/>
    <s v="10"/>
    <s v="Other disability, including chronic illness"/>
    <s v="2011"/>
    <s v="2011"/>
    <s v="Number"/>
    <n v="4180"/>
  </r>
  <r>
    <s v="CD815"/>
    <s v="Population"/>
    <s v="465"/>
    <s v="35 - 44 years"/>
    <s v="03"/>
    <s v="Non-manual"/>
    <s v="-"/>
    <s v="Both sexes"/>
    <s v="04"/>
    <s v="Difficulty in dressing, bathing or getting around inside the home"/>
    <s v="2011"/>
    <s v="2011"/>
    <s v="Number"/>
    <n v="752"/>
  </r>
  <r>
    <s v="CD815"/>
    <s v="Population"/>
    <s v="465"/>
    <s v="35 - 44 years"/>
    <s v="03"/>
    <s v="Non-manual"/>
    <s v="-"/>
    <s v="Both sexes"/>
    <s v="05"/>
    <s v="Difficulty in going outside home alone"/>
    <s v="2011"/>
    <s v="2011"/>
    <s v="Number"/>
    <n v="999"/>
  </r>
  <r>
    <s v="CD815"/>
    <s v="Population"/>
    <s v="465"/>
    <s v="35 - 44 years"/>
    <s v="03"/>
    <s v="Non-manual"/>
    <s v="-"/>
    <s v="Both sexes"/>
    <s v="06"/>
    <s v="Difficulty in working or attending school/college"/>
    <s v="2011"/>
    <s v="2011"/>
    <s v="Number"/>
    <n v="2650"/>
  </r>
  <r>
    <s v="CD815"/>
    <s v="Population"/>
    <s v="465"/>
    <s v="35 - 44 years"/>
    <s v="03"/>
    <s v="Non-manual"/>
    <s v="-"/>
    <s v="Both sexes"/>
    <s v="09"/>
    <s v="Difficulty in participating in other activities"/>
    <s v="2011"/>
    <s v="2011"/>
    <s v="Number"/>
    <n v="2395"/>
  </r>
  <r>
    <s v="CD815"/>
    <s v="Population"/>
    <s v="465"/>
    <s v="35 - 44 years"/>
    <s v="03"/>
    <s v="Non-manual"/>
    <s v="-"/>
    <s v="Both sexes"/>
    <s v="-"/>
    <s v="Total disabilities"/>
    <s v="2011"/>
    <s v="2011"/>
    <s v="Number"/>
    <n v="18756"/>
  </r>
  <r>
    <s v="CD815"/>
    <s v="Population"/>
    <s v="465"/>
    <s v="35 - 44 years"/>
    <s v="03"/>
    <s v="Non-manual"/>
    <s v="1"/>
    <s v="Male"/>
    <s v="-2"/>
    <s v="Total persons"/>
    <s v="2011"/>
    <s v="2011"/>
    <s v="Number"/>
    <n v="36860"/>
  </r>
  <r>
    <s v="CD815"/>
    <s v="Population"/>
    <s v="465"/>
    <s v="35 - 44 years"/>
    <s v="03"/>
    <s v="Non-manual"/>
    <s v="1"/>
    <s v="Male"/>
    <s v="-1"/>
    <s v="Total persons with a disability"/>
    <s v="2011"/>
    <s v="2011"/>
    <s v="Number"/>
    <n v="3415"/>
  </r>
  <r>
    <s v="CD815"/>
    <s v="Population"/>
    <s v="465"/>
    <s v="35 - 44 years"/>
    <s v="03"/>
    <s v="Non-manual"/>
    <s v="1"/>
    <s v="Male"/>
    <s v="14"/>
    <s v="Blindness or a serious vision impairment"/>
    <s v="2011"/>
    <s v="2011"/>
    <s v="Number"/>
    <n v="271"/>
  </r>
  <r>
    <s v="CD815"/>
    <s v="Population"/>
    <s v="465"/>
    <s v="35 - 44 years"/>
    <s v="03"/>
    <s v="Non-manual"/>
    <s v="1"/>
    <s v="Male"/>
    <s v="15"/>
    <s v="Deafness or a serious hearing impairment"/>
    <s v="2011"/>
    <s v="2011"/>
    <s v="Number"/>
    <n v="321"/>
  </r>
  <r>
    <s v="CD815"/>
    <s v="Population"/>
    <s v="465"/>
    <s v="35 - 44 years"/>
    <s v="03"/>
    <s v="Non-manual"/>
    <s v="1"/>
    <s v="Male"/>
    <s v="02"/>
    <s v="A condition that substantially limits one or more basic physical activities"/>
    <s v="2011"/>
    <s v="2011"/>
    <s v="Number"/>
    <n v="860"/>
  </r>
  <r>
    <s v="CD815"/>
    <s v="Population"/>
    <s v="465"/>
    <s v="35 - 44 years"/>
    <s v="03"/>
    <s v="Non-manual"/>
    <s v="1"/>
    <s v="Male"/>
    <s v="16"/>
    <s v="An intellectual disability"/>
    <s v="2011"/>
    <s v="2011"/>
    <s v="Number"/>
    <n v="316"/>
  </r>
  <r>
    <s v="CD815"/>
    <s v="Population"/>
    <s v="465"/>
    <s v="35 - 44 years"/>
    <s v="03"/>
    <s v="Non-manual"/>
    <s v="1"/>
    <s v="Male"/>
    <s v="03"/>
    <s v="Difficulty in learning, remembering or concentrating"/>
    <s v="2011"/>
    <s v="2011"/>
    <s v="Number"/>
    <n v="546"/>
  </r>
  <r>
    <s v="CD815"/>
    <s v="Population"/>
    <s v="465"/>
    <s v="35 - 44 years"/>
    <s v="03"/>
    <s v="Non-manual"/>
    <s v="1"/>
    <s v="Male"/>
    <s v="08"/>
    <s v="Psychological or emotional condition"/>
    <s v="2011"/>
    <s v="2011"/>
    <s v="Number"/>
    <n v="813"/>
  </r>
  <r>
    <s v="CD815"/>
    <s v="Population"/>
    <s v="465"/>
    <s v="35 - 44 years"/>
    <s v="03"/>
    <s v="Non-manual"/>
    <s v="1"/>
    <s v="Male"/>
    <s v="10"/>
    <s v="Other disability, including chronic illness"/>
    <s v="2011"/>
    <s v="2011"/>
    <s v="Number"/>
    <n v="1436"/>
  </r>
  <r>
    <s v="CD815"/>
    <s v="Population"/>
    <s v="465"/>
    <s v="35 - 44 years"/>
    <s v="03"/>
    <s v="Non-manual"/>
    <s v="1"/>
    <s v="Male"/>
    <s v="04"/>
    <s v="Difficulty in dressing, bathing or getting around inside the home"/>
    <s v="2011"/>
    <s v="2011"/>
    <s v="Number"/>
    <n v="298"/>
  </r>
  <r>
    <s v="CD815"/>
    <s v="Population"/>
    <s v="465"/>
    <s v="35 - 44 years"/>
    <s v="03"/>
    <s v="Non-manual"/>
    <s v="1"/>
    <s v="Male"/>
    <s v="05"/>
    <s v="Difficulty in going outside home alone"/>
    <s v="2011"/>
    <s v="2011"/>
    <s v="Number"/>
    <n v="369"/>
  </r>
  <r>
    <s v="CD815"/>
    <s v="Population"/>
    <s v="465"/>
    <s v="35 - 44 years"/>
    <s v="03"/>
    <s v="Non-manual"/>
    <s v="1"/>
    <s v="Male"/>
    <s v="06"/>
    <s v="Difficulty in working or attending school/college"/>
    <s v="2011"/>
    <s v="2011"/>
    <s v="Number"/>
    <n v="1098"/>
  </r>
  <r>
    <s v="CD815"/>
    <s v="Population"/>
    <s v="465"/>
    <s v="35 - 44 years"/>
    <s v="03"/>
    <s v="Non-manual"/>
    <s v="1"/>
    <s v="Male"/>
    <s v="09"/>
    <s v="Difficulty in participating in other activities"/>
    <s v="2011"/>
    <s v="2011"/>
    <s v="Number"/>
    <n v="942"/>
  </r>
  <r>
    <s v="CD815"/>
    <s v="Population"/>
    <s v="465"/>
    <s v="35 - 44 years"/>
    <s v="03"/>
    <s v="Non-manual"/>
    <s v="1"/>
    <s v="Male"/>
    <s v="-"/>
    <s v="Total disabilities"/>
    <s v="2011"/>
    <s v="2011"/>
    <s v="Number"/>
    <n v="7270"/>
  </r>
  <r>
    <s v="CD815"/>
    <s v="Population"/>
    <s v="465"/>
    <s v="35 - 44 years"/>
    <s v="03"/>
    <s v="Non-manual"/>
    <s v="2"/>
    <s v="Female"/>
    <s v="-2"/>
    <s v="Total persons"/>
    <s v="2011"/>
    <s v="2011"/>
    <s v="Number"/>
    <n v="80721"/>
  </r>
  <r>
    <s v="CD815"/>
    <s v="Population"/>
    <s v="465"/>
    <s v="35 - 44 years"/>
    <s v="03"/>
    <s v="Non-manual"/>
    <s v="2"/>
    <s v="Female"/>
    <s v="-1"/>
    <s v="Total persons with a disability"/>
    <s v="2011"/>
    <s v="2011"/>
    <s v="Number"/>
    <n v="5910"/>
  </r>
  <r>
    <s v="CD815"/>
    <s v="Population"/>
    <s v="465"/>
    <s v="35 - 44 years"/>
    <s v="03"/>
    <s v="Non-manual"/>
    <s v="2"/>
    <s v="Female"/>
    <s v="14"/>
    <s v="Blindness or a serious vision impairment"/>
    <s v="2011"/>
    <s v="2011"/>
    <s v="Number"/>
    <n v="384"/>
  </r>
  <r>
    <s v="CD815"/>
    <s v="Population"/>
    <s v="465"/>
    <s v="35 - 44 years"/>
    <s v="03"/>
    <s v="Non-manual"/>
    <s v="2"/>
    <s v="Female"/>
    <s v="15"/>
    <s v="Deafness or a serious hearing impairment"/>
    <s v="2011"/>
    <s v="2011"/>
    <s v="Number"/>
    <n v="549"/>
  </r>
  <r>
    <s v="CD815"/>
    <s v="Population"/>
    <s v="465"/>
    <s v="35 - 44 years"/>
    <s v="03"/>
    <s v="Non-manual"/>
    <s v="2"/>
    <s v="Female"/>
    <s v="02"/>
    <s v="A condition that substantially limits one or more basic physical activities"/>
    <s v="2011"/>
    <s v="2011"/>
    <s v="Number"/>
    <n v="1361"/>
  </r>
  <r>
    <s v="CD815"/>
    <s v="Population"/>
    <s v="465"/>
    <s v="35 - 44 years"/>
    <s v="03"/>
    <s v="Non-manual"/>
    <s v="2"/>
    <s v="Female"/>
    <s v="16"/>
    <s v="An intellectual disability"/>
    <s v="2011"/>
    <s v="2011"/>
    <s v="Number"/>
    <n v="248"/>
  </r>
  <r>
    <s v="CD815"/>
    <s v="Population"/>
    <s v="465"/>
    <s v="35 - 44 years"/>
    <s v="03"/>
    <s v="Non-manual"/>
    <s v="2"/>
    <s v="Female"/>
    <s v="03"/>
    <s v="Difficulty in learning, remembering or concentrating"/>
    <s v="2011"/>
    <s v="2011"/>
    <s v="Number"/>
    <n v="619"/>
  </r>
  <r>
    <s v="CD815"/>
    <s v="Population"/>
    <s v="465"/>
    <s v="35 - 44 years"/>
    <s v="03"/>
    <s v="Non-manual"/>
    <s v="2"/>
    <s v="Female"/>
    <s v="08"/>
    <s v="Psychological or emotional condition"/>
    <s v="2011"/>
    <s v="2011"/>
    <s v="Number"/>
    <n v="1492"/>
  </r>
  <r>
    <s v="CD815"/>
    <s v="Population"/>
    <s v="465"/>
    <s v="35 - 44 years"/>
    <s v="03"/>
    <s v="Non-manual"/>
    <s v="2"/>
    <s v="Female"/>
    <s v="10"/>
    <s v="Other disability, including chronic illness"/>
    <s v="2011"/>
    <s v="2011"/>
    <s v="Number"/>
    <n v="2744"/>
  </r>
  <r>
    <s v="CD815"/>
    <s v="Population"/>
    <s v="465"/>
    <s v="35 - 44 years"/>
    <s v="03"/>
    <s v="Non-manual"/>
    <s v="2"/>
    <s v="Female"/>
    <s v="04"/>
    <s v="Difficulty in dressing, bathing or getting around inside the home"/>
    <s v="2011"/>
    <s v="2011"/>
    <s v="Number"/>
    <n v="454"/>
  </r>
  <r>
    <s v="CD815"/>
    <s v="Population"/>
    <s v="465"/>
    <s v="35 - 44 years"/>
    <s v="03"/>
    <s v="Non-manual"/>
    <s v="2"/>
    <s v="Female"/>
    <s v="05"/>
    <s v="Difficulty in going outside home alone"/>
    <s v="2011"/>
    <s v="2011"/>
    <s v="Number"/>
    <n v="630"/>
  </r>
  <r>
    <s v="CD815"/>
    <s v="Population"/>
    <s v="465"/>
    <s v="35 - 44 years"/>
    <s v="03"/>
    <s v="Non-manual"/>
    <s v="2"/>
    <s v="Female"/>
    <s v="06"/>
    <s v="Difficulty in working or attending school/college"/>
    <s v="2011"/>
    <s v="2011"/>
    <s v="Number"/>
    <n v="1552"/>
  </r>
  <r>
    <s v="CD815"/>
    <s v="Population"/>
    <s v="465"/>
    <s v="35 - 44 years"/>
    <s v="03"/>
    <s v="Non-manual"/>
    <s v="2"/>
    <s v="Female"/>
    <s v="09"/>
    <s v="Difficulty in participating in other activities"/>
    <s v="2011"/>
    <s v="2011"/>
    <s v="Number"/>
    <n v="1453"/>
  </r>
  <r>
    <s v="CD815"/>
    <s v="Population"/>
    <s v="465"/>
    <s v="35 - 44 years"/>
    <s v="03"/>
    <s v="Non-manual"/>
    <s v="2"/>
    <s v="Female"/>
    <s v="-"/>
    <s v="Total disabilities"/>
    <s v="2011"/>
    <s v="2011"/>
    <s v="Number"/>
    <n v="11486"/>
  </r>
  <r>
    <s v="CD815"/>
    <s v="Population"/>
    <s v="465"/>
    <s v="35 - 44 years"/>
    <s v="04"/>
    <s v="Skilled manual"/>
    <s v="-"/>
    <s v="Both sexes"/>
    <s v="-2"/>
    <s v="Total persons"/>
    <s v="2011"/>
    <s v="2011"/>
    <s v="Number"/>
    <n v="115368"/>
  </r>
  <r>
    <s v="CD815"/>
    <s v="Population"/>
    <s v="465"/>
    <s v="35 - 44 years"/>
    <s v="04"/>
    <s v="Skilled manual"/>
    <s v="-"/>
    <s v="Both sexes"/>
    <s v="-1"/>
    <s v="Total persons with a disability"/>
    <s v="2011"/>
    <s v="2011"/>
    <s v="Number"/>
    <n v="9793"/>
  </r>
  <r>
    <s v="CD815"/>
    <s v="Population"/>
    <s v="465"/>
    <s v="35 - 44 years"/>
    <s v="04"/>
    <s v="Skilled manual"/>
    <s v="-"/>
    <s v="Both sexes"/>
    <s v="14"/>
    <s v="Blindness or a serious vision impairment"/>
    <s v="2011"/>
    <s v="2011"/>
    <s v="Number"/>
    <n v="544"/>
  </r>
  <r>
    <s v="CD815"/>
    <s v="Population"/>
    <s v="465"/>
    <s v="35 - 44 years"/>
    <s v="04"/>
    <s v="Skilled manual"/>
    <s v="-"/>
    <s v="Both sexes"/>
    <s v="15"/>
    <s v="Deafness or a serious hearing impairment"/>
    <s v="2011"/>
    <s v="2011"/>
    <s v="Number"/>
    <n v="932"/>
  </r>
  <r>
    <s v="CD815"/>
    <s v="Population"/>
    <s v="465"/>
    <s v="35 - 44 years"/>
    <s v="04"/>
    <s v="Skilled manual"/>
    <s v="-"/>
    <s v="Both sexes"/>
    <s v="02"/>
    <s v="A condition that substantially limits one or more basic physical activities"/>
    <s v="2011"/>
    <s v="2011"/>
    <s v="Number"/>
    <n v="2541"/>
  </r>
  <r>
    <s v="CD815"/>
    <s v="Population"/>
    <s v="465"/>
    <s v="35 - 44 years"/>
    <s v="04"/>
    <s v="Skilled manual"/>
    <s v="-"/>
    <s v="Both sexes"/>
    <s v="16"/>
    <s v="An intellectual disability"/>
    <s v="2011"/>
    <s v="2011"/>
    <s v="Number"/>
    <n v="630"/>
  </r>
  <r>
    <s v="CD815"/>
    <s v="Population"/>
    <s v="465"/>
    <s v="35 - 44 years"/>
    <s v="04"/>
    <s v="Skilled manual"/>
    <s v="-"/>
    <s v="Both sexes"/>
    <s v="03"/>
    <s v="Difficulty in learning, remembering or concentrating"/>
    <s v="2011"/>
    <s v="2011"/>
    <s v="Number"/>
    <n v="1610"/>
  </r>
  <r>
    <s v="CD815"/>
    <s v="Population"/>
    <s v="465"/>
    <s v="35 - 44 years"/>
    <s v="04"/>
    <s v="Skilled manual"/>
    <s v="-"/>
    <s v="Both sexes"/>
    <s v="08"/>
    <s v="Psychological or emotional condition"/>
    <s v="2011"/>
    <s v="2011"/>
    <s v="Number"/>
    <n v="2179"/>
  </r>
  <r>
    <s v="CD815"/>
    <s v="Population"/>
    <s v="465"/>
    <s v="35 - 44 years"/>
    <s v="04"/>
    <s v="Skilled manual"/>
    <s v="-"/>
    <s v="Both sexes"/>
    <s v="10"/>
    <s v="Other disability, including chronic illness"/>
    <s v="2011"/>
    <s v="2011"/>
    <s v="Number"/>
    <n v="4353"/>
  </r>
  <r>
    <s v="CD815"/>
    <s v="Population"/>
    <s v="465"/>
    <s v="35 - 44 years"/>
    <s v="04"/>
    <s v="Skilled manual"/>
    <s v="-"/>
    <s v="Both sexes"/>
    <s v="04"/>
    <s v="Difficulty in dressing, bathing or getting around inside the home"/>
    <s v="2011"/>
    <s v="2011"/>
    <s v="Number"/>
    <n v="930"/>
  </r>
  <r>
    <s v="CD815"/>
    <s v="Population"/>
    <s v="465"/>
    <s v="35 - 44 years"/>
    <s v="04"/>
    <s v="Skilled manual"/>
    <s v="-"/>
    <s v="Both sexes"/>
    <s v="05"/>
    <s v="Difficulty in going outside home alone"/>
    <s v="2011"/>
    <s v="2011"/>
    <s v="Number"/>
    <n v="1299"/>
  </r>
  <r>
    <s v="CD815"/>
    <s v="Population"/>
    <s v="465"/>
    <s v="35 - 44 years"/>
    <s v="04"/>
    <s v="Skilled manual"/>
    <s v="-"/>
    <s v="Both sexes"/>
    <s v="06"/>
    <s v="Difficulty in working or attending school/college"/>
    <s v="2011"/>
    <s v="2011"/>
    <s v="Number"/>
    <n v="3457"/>
  </r>
  <r>
    <s v="CD815"/>
    <s v="Population"/>
    <s v="465"/>
    <s v="35 - 44 years"/>
    <s v="04"/>
    <s v="Skilled manual"/>
    <s v="-"/>
    <s v="Both sexes"/>
    <s v="09"/>
    <s v="Difficulty in participating in other activities"/>
    <s v="2011"/>
    <s v="2011"/>
    <s v="Number"/>
    <n v="2671"/>
  </r>
  <r>
    <s v="CD815"/>
    <s v="Population"/>
    <s v="465"/>
    <s v="35 - 44 years"/>
    <s v="04"/>
    <s v="Skilled manual"/>
    <s v="-"/>
    <s v="Both sexes"/>
    <s v="-"/>
    <s v="Total disabilities"/>
    <s v="2011"/>
    <s v="2011"/>
    <s v="Number"/>
    <n v="21146"/>
  </r>
  <r>
    <s v="CD815"/>
    <s v="Population"/>
    <s v="465"/>
    <s v="35 - 44 years"/>
    <s v="04"/>
    <s v="Skilled manual"/>
    <s v="1"/>
    <s v="Male"/>
    <s v="-2"/>
    <s v="Total persons"/>
    <s v="2011"/>
    <s v="2011"/>
    <s v="Number"/>
    <n v="81213"/>
  </r>
  <r>
    <s v="CD815"/>
    <s v="Population"/>
    <s v="465"/>
    <s v="35 - 44 years"/>
    <s v="04"/>
    <s v="Skilled manual"/>
    <s v="1"/>
    <s v="Male"/>
    <s v="-1"/>
    <s v="Total persons with a disability"/>
    <s v="2011"/>
    <s v="2011"/>
    <s v="Number"/>
    <n v="5623"/>
  </r>
  <r>
    <s v="CD815"/>
    <s v="Population"/>
    <s v="465"/>
    <s v="35 - 44 years"/>
    <s v="04"/>
    <s v="Skilled manual"/>
    <s v="1"/>
    <s v="Male"/>
    <s v="14"/>
    <s v="Blindness or a serious vision impairment"/>
    <s v="2011"/>
    <s v="2011"/>
    <s v="Number"/>
    <n v="341"/>
  </r>
  <r>
    <s v="CD815"/>
    <s v="Population"/>
    <s v="465"/>
    <s v="35 - 44 years"/>
    <s v="04"/>
    <s v="Skilled manual"/>
    <s v="1"/>
    <s v="Male"/>
    <s v="15"/>
    <s v="Deafness or a serious hearing impairment"/>
    <s v="2011"/>
    <s v="2011"/>
    <s v="Number"/>
    <n v="647"/>
  </r>
  <r>
    <s v="CD815"/>
    <s v="Population"/>
    <s v="465"/>
    <s v="35 - 44 years"/>
    <s v="04"/>
    <s v="Skilled manual"/>
    <s v="1"/>
    <s v="Male"/>
    <s v="02"/>
    <s v="A condition that substantially limits one or more basic physical activities"/>
    <s v="2011"/>
    <s v="2011"/>
    <s v="Number"/>
    <n v="1177"/>
  </r>
  <r>
    <s v="CD815"/>
    <s v="Population"/>
    <s v="465"/>
    <s v="35 - 44 years"/>
    <s v="04"/>
    <s v="Skilled manual"/>
    <s v="1"/>
    <s v="Male"/>
    <s v="16"/>
    <s v="An intellectual disability"/>
    <s v="2011"/>
    <s v="2011"/>
    <s v="Number"/>
    <n v="414"/>
  </r>
  <r>
    <s v="CD815"/>
    <s v="Population"/>
    <s v="465"/>
    <s v="35 - 44 years"/>
    <s v="04"/>
    <s v="Skilled manual"/>
    <s v="1"/>
    <s v="Male"/>
    <s v="03"/>
    <s v="Difficulty in learning, remembering or concentrating"/>
    <s v="2011"/>
    <s v="2011"/>
    <s v="Number"/>
    <n v="1065"/>
  </r>
  <r>
    <s v="CD815"/>
    <s v="Population"/>
    <s v="465"/>
    <s v="35 - 44 years"/>
    <s v="04"/>
    <s v="Skilled manual"/>
    <s v="1"/>
    <s v="Male"/>
    <s v="08"/>
    <s v="Psychological or emotional condition"/>
    <s v="2011"/>
    <s v="2011"/>
    <s v="Number"/>
    <n v="942"/>
  </r>
  <r>
    <s v="CD815"/>
    <s v="Population"/>
    <s v="465"/>
    <s v="35 - 44 years"/>
    <s v="04"/>
    <s v="Skilled manual"/>
    <s v="1"/>
    <s v="Male"/>
    <s v="10"/>
    <s v="Other disability, including chronic illness"/>
    <s v="2011"/>
    <s v="2011"/>
    <s v="Number"/>
    <n v="2447"/>
  </r>
  <r>
    <s v="CD815"/>
    <s v="Population"/>
    <s v="465"/>
    <s v="35 - 44 years"/>
    <s v="04"/>
    <s v="Skilled manual"/>
    <s v="1"/>
    <s v="Male"/>
    <s v="04"/>
    <s v="Difficulty in dressing, bathing or getting around inside the home"/>
    <s v="2011"/>
    <s v="2011"/>
    <s v="Number"/>
    <n v="430"/>
  </r>
  <r>
    <s v="CD815"/>
    <s v="Population"/>
    <s v="465"/>
    <s v="35 - 44 years"/>
    <s v="04"/>
    <s v="Skilled manual"/>
    <s v="1"/>
    <s v="Male"/>
    <s v="05"/>
    <s v="Difficulty in going outside home alone"/>
    <s v="2011"/>
    <s v="2011"/>
    <s v="Number"/>
    <n v="506"/>
  </r>
  <r>
    <s v="CD815"/>
    <s v="Population"/>
    <s v="465"/>
    <s v="35 - 44 years"/>
    <s v="04"/>
    <s v="Skilled manual"/>
    <s v="1"/>
    <s v="Male"/>
    <s v="06"/>
    <s v="Difficulty in working or attending school/college"/>
    <s v="2011"/>
    <s v="2011"/>
    <s v="Number"/>
    <n v="1541"/>
  </r>
  <r>
    <s v="CD815"/>
    <s v="Population"/>
    <s v="465"/>
    <s v="35 - 44 years"/>
    <s v="04"/>
    <s v="Skilled manual"/>
    <s v="1"/>
    <s v="Male"/>
    <s v="09"/>
    <s v="Difficulty in participating in other activities"/>
    <s v="2011"/>
    <s v="2011"/>
    <s v="Number"/>
    <n v="1244"/>
  </r>
  <r>
    <s v="CD815"/>
    <s v="Population"/>
    <s v="465"/>
    <s v="35 - 44 years"/>
    <s v="04"/>
    <s v="Skilled manual"/>
    <s v="1"/>
    <s v="Male"/>
    <s v="-"/>
    <s v="Total disabilities"/>
    <s v="2011"/>
    <s v="2011"/>
    <s v="Number"/>
    <n v="10754"/>
  </r>
  <r>
    <s v="CD815"/>
    <s v="Population"/>
    <s v="465"/>
    <s v="35 - 44 years"/>
    <s v="04"/>
    <s v="Skilled manual"/>
    <s v="2"/>
    <s v="Female"/>
    <s v="-2"/>
    <s v="Total persons"/>
    <s v="2011"/>
    <s v="2011"/>
    <s v="Number"/>
    <n v="34155"/>
  </r>
  <r>
    <s v="CD815"/>
    <s v="Population"/>
    <s v="465"/>
    <s v="35 - 44 years"/>
    <s v="04"/>
    <s v="Skilled manual"/>
    <s v="2"/>
    <s v="Female"/>
    <s v="-1"/>
    <s v="Total persons with a disability"/>
    <s v="2011"/>
    <s v="2011"/>
    <s v="Number"/>
    <n v="4170"/>
  </r>
  <r>
    <s v="CD815"/>
    <s v="Population"/>
    <s v="465"/>
    <s v="35 - 44 years"/>
    <s v="04"/>
    <s v="Skilled manual"/>
    <s v="2"/>
    <s v="Female"/>
    <s v="14"/>
    <s v="Blindness or a serious vision impairment"/>
    <s v="2011"/>
    <s v="2011"/>
    <s v="Number"/>
    <n v="203"/>
  </r>
  <r>
    <s v="CD815"/>
    <s v="Population"/>
    <s v="465"/>
    <s v="35 - 44 years"/>
    <s v="04"/>
    <s v="Skilled manual"/>
    <s v="2"/>
    <s v="Female"/>
    <s v="15"/>
    <s v="Deafness or a serious hearing impairment"/>
    <s v="2011"/>
    <s v="2011"/>
    <s v="Number"/>
    <n v="285"/>
  </r>
  <r>
    <s v="CD815"/>
    <s v="Population"/>
    <s v="465"/>
    <s v="35 - 44 years"/>
    <s v="04"/>
    <s v="Skilled manual"/>
    <s v="2"/>
    <s v="Female"/>
    <s v="02"/>
    <s v="A condition that substantially limits one or more basic physical activities"/>
    <s v="2011"/>
    <s v="2011"/>
    <s v="Number"/>
    <n v="1364"/>
  </r>
  <r>
    <s v="CD815"/>
    <s v="Population"/>
    <s v="465"/>
    <s v="35 - 44 years"/>
    <s v="04"/>
    <s v="Skilled manual"/>
    <s v="2"/>
    <s v="Female"/>
    <s v="16"/>
    <s v="An intellectual disability"/>
    <s v="2011"/>
    <s v="2011"/>
    <s v="Number"/>
    <n v="216"/>
  </r>
  <r>
    <s v="CD815"/>
    <s v="Population"/>
    <s v="465"/>
    <s v="35 - 44 years"/>
    <s v="04"/>
    <s v="Skilled manual"/>
    <s v="2"/>
    <s v="Female"/>
    <s v="03"/>
    <s v="Difficulty in learning, remembering or concentrating"/>
    <s v="2011"/>
    <s v="2011"/>
    <s v="Number"/>
    <n v="545"/>
  </r>
  <r>
    <s v="CD815"/>
    <s v="Population"/>
    <s v="465"/>
    <s v="35 - 44 years"/>
    <s v="04"/>
    <s v="Skilled manual"/>
    <s v="2"/>
    <s v="Female"/>
    <s v="08"/>
    <s v="Psychological or emotional condition"/>
    <s v="2011"/>
    <s v="2011"/>
    <s v="Number"/>
    <n v="1237"/>
  </r>
  <r>
    <s v="CD815"/>
    <s v="Population"/>
    <s v="465"/>
    <s v="35 - 44 years"/>
    <s v="04"/>
    <s v="Skilled manual"/>
    <s v="2"/>
    <s v="Female"/>
    <s v="10"/>
    <s v="Other disability, including chronic illness"/>
    <s v="2011"/>
    <s v="2011"/>
    <s v="Number"/>
    <n v="1906"/>
  </r>
  <r>
    <s v="CD815"/>
    <s v="Population"/>
    <s v="465"/>
    <s v="35 - 44 years"/>
    <s v="04"/>
    <s v="Skilled manual"/>
    <s v="2"/>
    <s v="Female"/>
    <s v="04"/>
    <s v="Difficulty in dressing, bathing or getting around inside the home"/>
    <s v="2011"/>
    <s v="2011"/>
    <s v="Number"/>
    <n v="500"/>
  </r>
  <r>
    <s v="CD815"/>
    <s v="Population"/>
    <s v="465"/>
    <s v="35 - 44 years"/>
    <s v="04"/>
    <s v="Skilled manual"/>
    <s v="2"/>
    <s v="Female"/>
    <s v="05"/>
    <s v="Difficulty in going outside home alone"/>
    <s v="2011"/>
    <s v="2011"/>
    <s v="Number"/>
    <n v="793"/>
  </r>
  <r>
    <s v="CD815"/>
    <s v="Population"/>
    <s v="465"/>
    <s v="35 - 44 years"/>
    <s v="04"/>
    <s v="Skilled manual"/>
    <s v="2"/>
    <s v="Female"/>
    <s v="06"/>
    <s v="Difficulty in working or attending school/college"/>
    <s v="2011"/>
    <s v="2011"/>
    <s v="Number"/>
    <n v="1916"/>
  </r>
  <r>
    <s v="CD815"/>
    <s v="Population"/>
    <s v="465"/>
    <s v="35 - 44 years"/>
    <s v="04"/>
    <s v="Skilled manual"/>
    <s v="2"/>
    <s v="Female"/>
    <s v="09"/>
    <s v="Difficulty in participating in other activities"/>
    <s v="2011"/>
    <s v="2011"/>
    <s v="Number"/>
    <n v="1427"/>
  </r>
  <r>
    <s v="CD815"/>
    <s v="Population"/>
    <s v="465"/>
    <s v="35 - 44 years"/>
    <s v="04"/>
    <s v="Skilled manual"/>
    <s v="2"/>
    <s v="Female"/>
    <s v="-"/>
    <s v="Total disabilities"/>
    <s v="2011"/>
    <s v="2011"/>
    <s v="Number"/>
    <n v="10392"/>
  </r>
  <r>
    <s v="CD815"/>
    <s v="Population"/>
    <s v="465"/>
    <s v="35 - 44 years"/>
    <s v="05"/>
    <s v="Semi-skilled"/>
    <s v="-"/>
    <s v="Both sexes"/>
    <s v="-2"/>
    <s v="Total persons"/>
    <s v="2011"/>
    <s v="2011"/>
    <s v="Number"/>
    <n v="82892"/>
  </r>
  <r>
    <s v="CD815"/>
    <s v="Population"/>
    <s v="465"/>
    <s v="35 - 44 years"/>
    <s v="05"/>
    <s v="Semi-skilled"/>
    <s v="-"/>
    <s v="Both sexes"/>
    <s v="-1"/>
    <s v="Total persons with a disability"/>
    <s v="2011"/>
    <s v="2011"/>
    <s v="Number"/>
    <n v="7874"/>
  </r>
  <r>
    <s v="CD815"/>
    <s v="Population"/>
    <s v="465"/>
    <s v="35 - 44 years"/>
    <s v="05"/>
    <s v="Semi-skilled"/>
    <s v="-"/>
    <s v="Both sexes"/>
    <s v="14"/>
    <s v="Blindness or a serious vision impairment"/>
    <s v="2011"/>
    <s v="2011"/>
    <s v="Number"/>
    <n v="554"/>
  </r>
  <r>
    <s v="CD815"/>
    <s v="Population"/>
    <s v="465"/>
    <s v="35 - 44 years"/>
    <s v="05"/>
    <s v="Semi-skilled"/>
    <s v="-"/>
    <s v="Both sexes"/>
    <s v="15"/>
    <s v="Deafness or a serious hearing impairment"/>
    <s v="2011"/>
    <s v="2011"/>
    <s v="Number"/>
    <n v="806"/>
  </r>
  <r>
    <s v="CD815"/>
    <s v="Population"/>
    <s v="465"/>
    <s v="35 - 44 years"/>
    <s v="05"/>
    <s v="Semi-skilled"/>
    <s v="-"/>
    <s v="Both sexes"/>
    <s v="02"/>
    <s v="A condition that substantially limits one or more basic physical activities"/>
    <s v="2011"/>
    <s v="2011"/>
    <s v="Number"/>
    <n v="1961"/>
  </r>
  <r>
    <s v="CD815"/>
    <s v="Population"/>
    <s v="465"/>
    <s v="35 - 44 years"/>
    <s v="05"/>
    <s v="Semi-skilled"/>
    <s v="-"/>
    <s v="Both sexes"/>
    <s v="16"/>
    <s v="An intellectual disability"/>
    <s v="2011"/>
    <s v="2011"/>
    <s v="Number"/>
    <n v="727"/>
  </r>
  <r>
    <s v="CD815"/>
    <s v="Population"/>
    <s v="465"/>
    <s v="35 - 44 years"/>
    <s v="05"/>
    <s v="Semi-skilled"/>
    <s v="-"/>
    <s v="Both sexes"/>
    <s v="03"/>
    <s v="Difficulty in learning, remembering or concentrating"/>
    <s v="2011"/>
    <s v="2011"/>
    <s v="Number"/>
    <n v="1400"/>
  </r>
  <r>
    <s v="CD815"/>
    <s v="Population"/>
    <s v="465"/>
    <s v="35 - 44 years"/>
    <s v="05"/>
    <s v="Semi-skilled"/>
    <s v="-"/>
    <s v="Both sexes"/>
    <s v="08"/>
    <s v="Psychological or emotional condition"/>
    <s v="2011"/>
    <s v="2011"/>
    <s v="Number"/>
    <n v="1822"/>
  </r>
  <r>
    <s v="CD815"/>
    <s v="Population"/>
    <s v="465"/>
    <s v="35 - 44 years"/>
    <s v="05"/>
    <s v="Semi-skilled"/>
    <s v="-"/>
    <s v="Both sexes"/>
    <s v="10"/>
    <s v="Other disability, including chronic illness"/>
    <s v="2011"/>
    <s v="2011"/>
    <s v="Number"/>
    <n v="3288"/>
  </r>
  <r>
    <s v="CD815"/>
    <s v="Population"/>
    <s v="465"/>
    <s v="35 - 44 years"/>
    <s v="05"/>
    <s v="Semi-skilled"/>
    <s v="-"/>
    <s v="Both sexes"/>
    <s v="04"/>
    <s v="Difficulty in dressing, bathing or getting around inside the home"/>
    <s v="2011"/>
    <s v="2011"/>
    <s v="Number"/>
    <n v="743"/>
  </r>
  <r>
    <s v="CD815"/>
    <s v="Population"/>
    <s v="465"/>
    <s v="35 - 44 years"/>
    <s v="05"/>
    <s v="Semi-skilled"/>
    <s v="-"/>
    <s v="Both sexes"/>
    <s v="05"/>
    <s v="Difficulty in going outside home alone"/>
    <s v="2011"/>
    <s v="2011"/>
    <s v="Number"/>
    <n v="1053"/>
  </r>
  <r>
    <s v="CD815"/>
    <s v="Population"/>
    <s v="465"/>
    <s v="35 - 44 years"/>
    <s v="05"/>
    <s v="Semi-skilled"/>
    <s v="-"/>
    <s v="Both sexes"/>
    <s v="06"/>
    <s v="Difficulty in working or attending school/college"/>
    <s v="2011"/>
    <s v="2011"/>
    <s v="Number"/>
    <n v="2553"/>
  </r>
  <r>
    <s v="CD815"/>
    <s v="Population"/>
    <s v="465"/>
    <s v="35 - 44 years"/>
    <s v="05"/>
    <s v="Semi-skilled"/>
    <s v="-"/>
    <s v="Both sexes"/>
    <s v="09"/>
    <s v="Difficulty in participating in other activities"/>
    <s v="2011"/>
    <s v="2011"/>
    <s v="Number"/>
    <n v="2091"/>
  </r>
  <r>
    <s v="CD815"/>
    <s v="Population"/>
    <s v="465"/>
    <s v="35 - 44 years"/>
    <s v="05"/>
    <s v="Semi-skilled"/>
    <s v="-"/>
    <s v="Both sexes"/>
    <s v="-"/>
    <s v="Total disabilities"/>
    <s v="2011"/>
    <s v="2011"/>
    <s v="Number"/>
    <n v="16998"/>
  </r>
  <r>
    <s v="CD815"/>
    <s v="Population"/>
    <s v="465"/>
    <s v="35 - 44 years"/>
    <s v="05"/>
    <s v="Semi-skilled"/>
    <s v="1"/>
    <s v="Male"/>
    <s v="-2"/>
    <s v="Total persons"/>
    <s v="2011"/>
    <s v="2011"/>
    <s v="Number"/>
    <n v="47125"/>
  </r>
  <r>
    <s v="CD815"/>
    <s v="Population"/>
    <s v="465"/>
    <s v="35 - 44 years"/>
    <s v="05"/>
    <s v="Semi-skilled"/>
    <s v="1"/>
    <s v="Male"/>
    <s v="-1"/>
    <s v="Total persons with a disability"/>
    <s v="2011"/>
    <s v="2011"/>
    <s v="Number"/>
    <n v="4136"/>
  </r>
  <r>
    <s v="CD815"/>
    <s v="Population"/>
    <s v="465"/>
    <s v="35 - 44 years"/>
    <s v="05"/>
    <s v="Semi-skilled"/>
    <s v="1"/>
    <s v="Male"/>
    <s v="14"/>
    <s v="Blindness or a serious vision impairment"/>
    <s v="2011"/>
    <s v="2011"/>
    <s v="Number"/>
    <n v="353"/>
  </r>
  <r>
    <s v="CD815"/>
    <s v="Population"/>
    <s v="465"/>
    <s v="35 - 44 years"/>
    <s v="05"/>
    <s v="Semi-skilled"/>
    <s v="1"/>
    <s v="Male"/>
    <s v="15"/>
    <s v="Deafness or a serious hearing impairment"/>
    <s v="2011"/>
    <s v="2011"/>
    <s v="Number"/>
    <n v="476"/>
  </r>
  <r>
    <s v="CD815"/>
    <s v="Population"/>
    <s v="465"/>
    <s v="35 - 44 years"/>
    <s v="05"/>
    <s v="Semi-skilled"/>
    <s v="1"/>
    <s v="Male"/>
    <s v="02"/>
    <s v="A condition that substantially limits one or more basic physical activities"/>
    <s v="2011"/>
    <s v="2011"/>
    <s v="Number"/>
    <n v="917"/>
  </r>
  <r>
    <s v="CD815"/>
    <s v="Population"/>
    <s v="465"/>
    <s v="35 - 44 years"/>
    <s v="05"/>
    <s v="Semi-skilled"/>
    <s v="1"/>
    <s v="Male"/>
    <s v="16"/>
    <s v="An intellectual disability"/>
    <s v="2011"/>
    <s v="2011"/>
    <s v="Number"/>
    <n v="444"/>
  </r>
  <r>
    <s v="CD815"/>
    <s v="Population"/>
    <s v="465"/>
    <s v="35 - 44 years"/>
    <s v="05"/>
    <s v="Semi-skilled"/>
    <s v="1"/>
    <s v="Male"/>
    <s v="03"/>
    <s v="Difficulty in learning, remembering or concentrating"/>
    <s v="2011"/>
    <s v="2011"/>
    <s v="Number"/>
    <n v="834"/>
  </r>
  <r>
    <s v="CD815"/>
    <s v="Population"/>
    <s v="465"/>
    <s v="35 - 44 years"/>
    <s v="05"/>
    <s v="Semi-skilled"/>
    <s v="1"/>
    <s v="Male"/>
    <s v="08"/>
    <s v="Psychological or emotional condition"/>
    <s v="2011"/>
    <s v="2011"/>
    <s v="Number"/>
    <n v="851"/>
  </r>
  <r>
    <s v="CD815"/>
    <s v="Population"/>
    <s v="465"/>
    <s v="35 - 44 years"/>
    <s v="05"/>
    <s v="Semi-skilled"/>
    <s v="1"/>
    <s v="Male"/>
    <s v="10"/>
    <s v="Other disability, including chronic illness"/>
    <s v="2011"/>
    <s v="2011"/>
    <s v="Number"/>
    <n v="1610"/>
  </r>
  <r>
    <s v="CD815"/>
    <s v="Population"/>
    <s v="465"/>
    <s v="35 - 44 years"/>
    <s v="05"/>
    <s v="Semi-skilled"/>
    <s v="1"/>
    <s v="Male"/>
    <s v="04"/>
    <s v="Difficulty in dressing, bathing or getting around inside the home"/>
    <s v="2011"/>
    <s v="2011"/>
    <s v="Number"/>
    <n v="335"/>
  </r>
  <r>
    <s v="CD815"/>
    <s v="Population"/>
    <s v="465"/>
    <s v="35 - 44 years"/>
    <s v="05"/>
    <s v="Semi-skilled"/>
    <s v="1"/>
    <s v="Male"/>
    <s v="05"/>
    <s v="Difficulty in going outside home alone"/>
    <s v="2011"/>
    <s v="2011"/>
    <s v="Number"/>
    <n v="442"/>
  </r>
  <r>
    <s v="CD815"/>
    <s v="Population"/>
    <s v="465"/>
    <s v="35 - 44 years"/>
    <s v="05"/>
    <s v="Semi-skilled"/>
    <s v="1"/>
    <s v="Male"/>
    <s v="06"/>
    <s v="Difficulty in working or attending school/college"/>
    <s v="2011"/>
    <s v="2011"/>
    <s v="Number"/>
    <n v="1168"/>
  </r>
  <r>
    <s v="CD815"/>
    <s v="Population"/>
    <s v="465"/>
    <s v="35 - 44 years"/>
    <s v="05"/>
    <s v="Semi-skilled"/>
    <s v="1"/>
    <s v="Male"/>
    <s v="09"/>
    <s v="Difficulty in participating in other activities"/>
    <s v="2011"/>
    <s v="2011"/>
    <s v="Number"/>
    <n v="950"/>
  </r>
  <r>
    <s v="CD815"/>
    <s v="Population"/>
    <s v="465"/>
    <s v="35 - 44 years"/>
    <s v="05"/>
    <s v="Semi-skilled"/>
    <s v="1"/>
    <s v="Male"/>
    <s v="-"/>
    <s v="Total disabilities"/>
    <s v="2011"/>
    <s v="2011"/>
    <s v="Number"/>
    <n v="8380"/>
  </r>
  <r>
    <s v="CD815"/>
    <s v="Population"/>
    <s v="465"/>
    <s v="35 - 44 years"/>
    <s v="05"/>
    <s v="Semi-skilled"/>
    <s v="2"/>
    <s v="Female"/>
    <s v="-2"/>
    <s v="Total persons"/>
    <s v="2011"/>
    <s v="2011"/>
    <s v="Number"/>
    <n v="35767"/>
  </r>
  <r>
    <s v="CD815"/>
    <s v="Population"/>
    <s v="465"/>
    <s v="35 - 44 years"/>
    <s v="05"/>
    <s v="Semi-skilled"/>
    <s v="2"/>
    <s v="Female"/>
    <s v="-1"/>
    <s v="Total persons with a disability"/>
    <s v="2011"/>
    <s v="2011"/>
    <s v="Number"/>
    <n v="3738"/>
  </r>
  <r>
    <s v="CD815"/>
    <s v="Population"/>
    <s v="465"/>
    <s v="35 - 44 years"/>
    <s v="05"/>
    <s v="Semi-skilled"/>
    <s v="2"/>
    <s v="Female"/>
    <s v="14"/>
    <s v="Blindness or a serious vision impairment"/>
    <s v="2011"/>
    <s v="2011"/>
    <s v="Number"/>
    <n v="201"/>
  </r>
  <r>
    <s v="CD815"/>
    <s v="Population"/>
    <s v="465"/>
    <s v="35 - 44 years"/>
    <s v="05"/>
    <s v="Semi-skilled"/>
    <s v="2"/>
    <s v="Female"/>
    <s v="15"/>
    <s v="Deafness or a serious hearing impairment"/>
    <s v="2011"/>
    <s v="2011"/>
    <s v="Number"/>
    <n v="330"/>
  </r>
  <r>
    <s v="CD815"/>
    <s v="Population"/>
    <s v="465"/>
    <s v="35 - 44 years"/>
    <s v="05"/>
    <s v="Semi-skilled"/>
    <s v="2"/>
    <s v="Female"/>
    <s v="02"/>
    <s v="A condition that substantially limits one or more basic physical activities"/>
    <s v="2011"/>
    <s v="2011"/>
    <s v="Number"/>
    <n v="1044"/>
  </r>
  <r>
    <s v="CD815"/>
    <s v="Population"/>
    <s v="465"/>
    <s v="35 - 44 years"/>
    <s v="05"/>
    <s v="Semi-skilled"/>
    <s v="2"/>
    <s v="Female"/>
    <s v="16"/>
    <s v="An intellectual disability"/>
    <s v="2011"/>
    <s v="2011"/>
    <s v="Number"/>
    <n v="283"/>
  </r>
  <r>
    <s v="CD815"/>
    <s v="Population"/>
    <s v="465"/>
    <s v="35 - 44 years"/>
    <s v="05"/>
    <s v="Semi-skilled"/>
    <s v="2"/>
    <s v="Female"/>
    <s v="03"/>
    <s v="Difficulty in learning, remembering or concentrating"/>
    <s v="2011"/>
    <s v="2011"/>
    <s v="Number"/>
    <n v="566"/>
  </r>
  <r>
    <s v="CD815"/>
    <s v="Population"/>
    <s v="465"/>
    <s v="35 - 44 years"/>
    <s v="05"/>
    <s v="Semi-skilled"/>
    <s v="2"/>
    <s v="Female"/>
    <s v="08"/>
    <s v="Psychological or emotional condition"/>
    <s v="2011"/>
    <s v="2011"/>
    <s v="Number"/>
    <n v="971"/>
  </r>
  <r>
    <s v="CD815"/>
    <s v="Population"/>
    <s v="465"/>
    <s v="35 - 44 years"/>
    <s v="05"/>
    <s v="Semi-skilled"/>
    <s v="2"/>
    <s v="Female"/>
    <s v="10"/>
    <s v="Other disability, including chronic illness"/>
    <s v="2011"/>
    <s v="2011"/>
    <s v="Number"/>
    <n v="1678"/>
  </r>
  <r>
    <s v="CD815"/>
    <s v="Population"/>
    <s v="465"/>
    <s v="35 - 44 years"/>
    <s v="05"/>
    <s v="Semi-skilled"/>
    <s v="2"/>
    <s v="Female"/>
    <s v="04"/>
    <s v="Difficulty in dressing, bathing or getting around inside the home"/>
    <s v="2011"/>
    <s v="2011"/>
    <s v="Number"/>
    <n v="408"/>
  </r>
  <r>
    <s v="CD815"/>
    <s v="Population"/>
    <s v="465"/>
    <s v="35 - 44 years"/>
    <s v="05"/>
    <s v="Semi-skilled"/>
    <s v="2"/>
    <s v="Female"/>
    <s v="05"/>
    <s v="Difficulty in going outside home alone"/>
    <s v="2011"/>
    <s v="2011"/>
    <s v="Number"/>
    <n v="611"/>
  </r>
  <r>
    <s v="CD815"/>
    <s v="Population"/>
    <s v="465"/>
    <s v="35 - 44 years"/>
    <s v="05"/>
    <s v="Semi-skilled"/>
    <s v="2"/>
    <s v="Female"/>
    <s v="06"/>
    <s v="Difficulty in working or attending school/college"/>
    <s v="2011"/>
    <s v="2011"/>
    <s v="Number"/>
    <n v="1385"/>
  </r>
  <r>
    <s v="CD815"/>
    <s v="Population"/>
    <s v="465"/>
    <s v="35 - 44 years"/>
    <s v="05"/>
    <s v="Semi-skilled"/>
    <s v="2"/>
    <s v="Female"/>
    <s v="09"/>
    <s v="Difficulty in participating in other activities"/>
    <s v="2011"/>
    <s v="2011"/>
    <s v="Number"/>
    <n v="1141"/>
  </r>
  <r>
    <s v="CD815"/>
    <s v="Population"/>
    <s v="465"/>
    <s v="35 - 44 years"/>
    <s v="05"/>
    <s v="Semi-skilled"/>
    <s v="2"/>
    <s v="Female"/>
    <s v="-"/>
    <s v="Total disabilities"/>
    <s v="2011"/>
    <s v="2011"/>
    <s v="Number"/>
    <n v="8618"/>
  </r>
  <r>
    <s v="CD815"/>
    <s v="Population"/>
    <s v="465"/>
    <s v="35 - 44 years"/>
    <s v="06"/>
    <s v="Unskilled"/>
    <s v="-"/>
    <s v="Both sexes"/>
    <s v="-2"/>
    <s v="Total persons"/>
    <s v="2011"/>
    <s v="2011"/>
    <s v="Number"/>
    <n v="25022"/>
  </r>
  <r>
    <s v="CD815"/>
    <s v="Population"/>
    <s v="465"/>
    <s v="35 - 44 years"/>
    <s v="06"/>
    <s v="Unskilled"/>
    <s v="-"/>
    <s v="Both sexes"/>
    <s v="-1"/>
    <s v="Total persons with a disability"/>
    <s v="2011"/>
    <s v="2011"/>
    <s v="Number"/>
    <n v="2903"/>
  </r>
  <r>
    <s v="CD815"/>
    <s v="Population"/>
    <s v="465"/>
    <s v="35 - 44 years"/>
    <s v="06"/>
    <s v="Unskilled"/>
    <s v="-"/>
    <s v="Both sexes"/>
    <s v="14"/>
    <s v="Blindness or a serious vision impairment"/>
    <s v="2011"/>
    <s v="2011"/>
    <s v="Number"/>
    <n v="237"/>
  </r>
  <r>
    <s v="CD815"/>
    <s v="Population"/>
    <s v="465"/>
    <s v="35 - 44 years"/>
    <s v="06"/>
    <s v="Unskilled"/>
    <s v="-"/>
    <s v="Both sexes"/>
    <s v="15"/>
    <s v="Deafness or a serious hearing impairment"/>
    <s v="2011"/>
    <s v="2011"/>
    <s v="Number"/>
    <n v="302"/>
  </r>
  <r>
    <s v="CD815"/>
    <s v="Population"/>
    <s v="465"/>
    <s v="35 - 44 years"/>
    <s v="06"/>
    <s v="Unskilled"/>
    <s v="-"/>
    <s v="Both sexes"/>
    <s v="02"/>
    <s v="A condition that substantially limits one or more basic physical activities"/>
    <s v="2011"/>
    <s v="2011"/>
    <s v="Number"/>
    <n v="728"/>
  </r>
  <r>
    <s v="CD815"/>
    <s v="Population"/>
    <s v="465"/>
    <s v="35 - 44 years"/>
    <s v="06"/>
    <s v="Unskilled"/>
    <s v="-"/>
    <s v="Both sexes"/>
    <s v="16"/>
    <s v="An intellectual disability"/>
    <s v="2011"/>
    <s v="2011"/>
    <s v="Number"/>
    <n v="341"/>
  </r>
  <r>
    <s v="CD815"/>
    <s v="Population"/>
    <s v="465"/>
    <s v="35 - 44 years"/>
    <s v="06"/>
    <s v="Unskilled"/>
    <s v="-"/>
    <s v="Both sexes"/>
    <s v="03"/>
    <s v="Difficulty in learning, remembering or concentrating"/>
    <s v="2011"/>
    <s v="2011"/>
    <s v="Number"/>
    <n v="639"/>
  </r>
  <r>
    <s v="CD815"/>
    <s v="Population"/>
    <s v="465"/>
    <s v="35 - 44 years"/>
    <s v="06"/>
    <s v="Unskilled"/>
    <s v="-"/>
    <s v="Both sexes"/>
    <s v="08"/>
    <s v="Psychological or emotional condition"/>
    <s v="2011"/>
    <s v="2011"/>
    <s v="Number"/>
    <n v="615"/>
  </r>
  <r>
    <s v="CD815"/>
    <s v="Population"/>
    <s v="465"/>
    <s v="35 - 44 years"/>
    <s v="06"/>
    <s v="Unskilled"/>
    <s v="-"/>
    <s v="Both sexes"/>
    <s v="10"/>
    <s v="Other disability, including chronic illness"/>
    <s v="2011"/>
    <s v="2011"/>
    <s v="Number"/>
    <n v="1182"/>
  </r>
  <r>
    <s v="CD815"/>
    <s v="Population"/>
    <s v="465"/>
    <s v="35 - 44 years"/>
    <s v="06"/>
    <s v="Unskilled"/>
    <s v="-"/>
    <s v="Both sexes"/>
    <s v="04"/>
    <s v="Difficulty in dressing, bathing or getting around inside the home"/>
    <s v="2011"/>
    <s v="2011"/>
    <s v="Number"/>
    <n v="261"/>
  </r>
  <r>
    <s v="CD815"/>
    <s v="Population"/>
    <s v="465"/>
    <s v="35 - 44 years"/>
    <s v="06"/>
    <s v="Unskilled"/>
    <s v="-"/>
    <s v="Both sexes"/>
    <s v="05"/>
    <s v="Difficulty in going outside home alone"/>
    <s v="2011"/>
    <s v="2011"/>
    <s v="Number"/>
    <n v="411"/>
  </r>
  <r>
    <s v="CD815"/>
    <s v="Population"/>
    <s v="465"/>
    <s v="35 - 44 years"/>
    <s v="06"/>
    <s v="Unskilled"/>
    <s v="-"/>
    <s v="Both sexes"/>
    <s v="06"/>
    <s v="Difficulty in working or attending school/college"/>
    <s v="2011"/>
    <s v="2011"/>
    <s v="Number"/>
    <n v="968"/>
  </r>
  <r>
    <s v="CD815"/>
    <s v="Population"/>
    <s v="465"/>
    <s v="35 - 44 years"/>
    <s v="06"/>
    <s v="Unskilled"/>
    <s v="-"/>
    <s v="Both sexes"/>
    <s v="09"/>
    <s v="Difficulty in participating in other activities"/>
    <s v="2011"/>
    <s v="2011"/>
    <s v="Number"/>
    <n v="725"/>
  </r>
  <r>
    <s v="CD815"/>
    <s v="Population"/>
    <s v="465"/>
    <s v="35 - 44 years"/>
    <s v="06"/>
    <s v="Unskilled"/>
    <s v="-"/>
    <s v="Both sexes"/>
    <s v="-"/>
    <s v="Total disabilities"/>
    <s v="2011"/>
    <s v="2011"/>
    <s v="Number"/>
    <n v="6409"/>
  </r>
  <r>
    <s v="CD815"/>
    <s v="Population"/>
    <s v="465"/>
    <s v="35 - 44 years"/>
    <s v="06"/>
    <s v="Unskilled"/>
    <s v="1"/>
    <s v="Male"/>
    <s v="-2"/>
    <s v="Total persons"/>
    <s v="2011"/>
    <s v="2011"/>
    <s v="Number"/>
    <n v="14801"/>
  </r>
  <r>
    <s v="CD815"/>
    <s v="Population"/>
    <s v="465"/>
    <s v="35 - 44 years"/>
    <s v="06"/>
    <s v="Unskilled"/>
    <s v="1"/>
    <s v="Male"/>
    <s v="-1"/>
    <s v="Total persons with a disability"/>
    <s v="2011"/>
    <s v="2011"/>
    <s v="Number"/>
    <n v="1637"/>
  </r>
  <r>
    <s v="CD815"/>
    <s v="Population"/>
    <s v="465"/>
    <s v="35 - 44 years"/>
    <s v="06"/>
    <s v="Unskilled"/>
    <s v="1"/>
    <s v="Male"/>
    <s v="14"/>
    <s v="Blindness or a serious vision impairment"/>
    <s v="2011"/>
    <s v="2011"/>
    <s v="Number"/>
    <n v="151"/>
  </r>
  <r>
    <s v="CD815"/>
    <s v="Population"/>
    <s v="465"/>
    <s v="35 - 44 years"/>
    <s v="06"/>
    <s v="Unskilled"/>
    <s v="1"/>
    <s v="Male"/>
    <s v="15"/>
    <s v="Deafness or a serious hearing impairment"/>
    <s v="2011"/>
    <s v="2011"/>
    <s v="Number"/>
    <n v="191"/>
  </r>
  <r>
    <s v="CD815"/>
    <s v="Population"/>
    <s v="465"/>
    <s v="35 - 44 years"/>
    <s v="06"/>
    <s v="Unskilled"/>
    <s v="1"/>
    <s v="Male"/>
    <s v="02"/>
    <s v="A condition that substantially limits one or more basic physical activities"/>
    <s v="2011"/>
    <s v="2011"/>
    <s v="Number"/>
    <n v="378"/>
  </r>
  <r>
    <s v="CD815"/>
    <s v="Population"/>
    <s v="465"/>
    <s v="35 - 44 years"/>
    <s v="06"/>
    <s v="Unskilled"/>
    <s v="1"/>
    <s v="Male"/>
    <s v="16"/>
    <s v="An intellectual disability"/>
    <s v="2011"/>
    <s v="2011"/>
    <s v="Number"/>
    <n v="221"/>
  </r>
  <r>
    <s v="CD815"/>
    <s v="Population"/>
    <s v="465"/>
    <s v="35 - 44 years"/>
    <s v="06"/>
    <s v="Unskilled"/>
    <s v="1"/>
    <s v="Male"/>
    <s v="03"/>
    <s v="Difficulty in learning, remembering or concentrating"/>
    <s v="2011"/>
    <s v="2011"/>
    <s v="Number"/>
    <n v="403"/>
  </r>
  <r>
    <s v="CD815"/>
    <s v="Population"/>
    <s v="465"/>
    <s v="35 - 44 years"/>
    <s v="06"/>
    <s v="Unskilled"/>
    <s v="1"/>
    <s v="Male"/>
    <s v="08"/>
    <s v="Psychological or emotional condition"/>
    <s v="2011"/>
    <s v="2011"/>
    <s v="Number"/>
    <n v="315"/>
  </r>
  <r>
    <s v="CD815"/>
    <s v="Population"/>
    <s v="465"/>
    <s v="35 - 44 years"/>
    <s v="06"/>
    <s v="Unskilled"/>
    <s v="1"/>
    <s v="Male"/>
    <s v="10"/>
    <s v="Other disability, including chronic illness"/>
    <s v="2011"/>
    <s v="2011"/>
    <s v="Number"/>
    <n v="588"/>
  </r>
  <r>
    <s v="CD815"/>
    <s v="Population"/>
    <s v="465"/>
    <s v="35 - 44 years"/>
    <s v="06"/>
    <s v="Unskilled"/>
    <s v="1"/>
    <s v="Male"/>
    <s v="04"/>
    <s v="Difficulty in dressing, bathing or getting around inside the home"/>
    <s v="2011"/>
    <s v="2011"/>
    <s v="Number"/>
    <n v="115"/>
  </r>
  <r>
    <s v="CD815"/>
    <s v="Population"/>
    <s v="465"/>
    <s v="35 - 44 years"/>
    <s v="06"/>
    <s v="Unskilled"/>
    <s v="1"/>
    <s v="Male"/>
    <s v="05"/>
    <s v="Difficulty in going outside home alone"/>
    <s v="2011"/>
    <s v="2011"/>
    <s v="Number"/>
    <n v="182"/>
  </r>
  <r>
    <s v="CD815"/>
    <s v="Population"/>
    <s v="465"/>
    <s v="35 - 44 years"/>
    <s v="06"/>
    <s v="Unskilled"/>
    <s v="1"/>
    <s v="Male"/>
    <s v="06"/>
    <s v="Difficulty in working or attending school/college"/>
    <s v="2011"/>
    <s v="2011"/>
    <s v="Number"/>
    <n v="497"/>
  </r>
  <r>
    <s v="CD815"/>
    <s v="Population"/>
    <s v="465"/>
    <s v="35 - 44 years"/>
    <s v="06"/>
    <s v="Unskilled"/>
    <s v="1"/>
    <s v="Male"/>
    <s v="09"/>
    <s v="Difficulty in participating in other activities"/>
    <s v="2011"/>
    <s v="2011"/>
    <s v="Number"/>
    <n v="359"/>
  </r>
  <r>
    <s v="CD815"/>
    <s v="Population"/>
    <s v="465"/>
    <s v="35 - 44 years"/>
    <s v="06"/>
    <s v="Unskilled"/>
    <s v="1"/>
    <s v="Male"/>
    <s v="-"/>
    <s v="Total disabilities"/>
    <s v="2011"/>
    <s v="2011"/>
    <s v="Number"/>
    <n v="3400"/>
  </r>
  <r>
    <s v="CD815"/>
    <s v="Population"/>
    <s v="465"/>
    <s v="35 - 44 years"/>
    <s v="06"/>
    <s v="Unskilled"/>
    <s v="2"/>
    <s v="Female"/>
    <s v="-2"/>
    <s v="Total persons"/>
    <s v="2011"/>
    <s v="2011"/>
    <s v="Number"/>
    <n v="10221"/>
  </r>
  <r>
    <s v="CD815"/>
    <s v="Population"/>
    <s v="465"/>
    <s v="35 - 44 years"/>
    <s v="06"/>
    <s v="Unskilled"/>
    <s v="2"/>
    <s v="Female"/>
    <s v="-1"/>
    <s v="Total persons with a disability"/>
    <s v="2011"/>
    <s v="2011"/>
    <s v="Number"/>
    <n v="1266"/>
  </r>
  <r>
    <s v="CD815"/>
    <s v="Population"/>
    <s v="465"/>
    <s v="35 - 44 years"/>
    <s v="06"/>
    <s v="Unskilled"/>
    <s v="2"/>
    <s v="Female"/>
    <s v="14"/>
    <s v="Blindness or a serious vision impairment"/>
    <s v="2011"/>
    <s v="2011"/>
    <s v="Number"/>
    <n v="86"/>
  </r>
  <r>
    <s v="CD815"/>
    <s v="Population"/>
    <s v="465"/>
    <s v="35 - 44 years"/>
    <s v="06"/>
    <s v="Unskilled"/>
    <s v="2"/>
    <s v="Female"/>
    <s v="15"/>
    <s v="Deafness or a serious hearing impairment"/>
    <s v="2011"/>
    <s v="2011"/>
    <s v="Number"/>
    <n v="111"/>
  </r>
  <r>
    <s v="CD815"/>
    <s v="Population"/>
    <s v="465"/>
    <s v="35 - 44 years"/>
    <s v="06"/>
    <s v="Unskilled"/>
    <s v="2"/>
    <s v="Female"/>
    <s v="02"/>
    <s v="A condition that substantially limits one or more basic physical activities"/>
    <s v="2011"/>
    <s v="2011"/>
    <s v="Number"/>
    <n v="350"/>
  </r>
  <r>
    <s v="CD815"/>
    <s v="Population"/>
    <s v="465"/>
    <s v="35 - 44 years"/>
    <s v="06"/>
    <s v="Unskilled"/>
    <s v="2"/>
    <s v="Female"/>
    <s v="16"/>
    <s v="An intellectual disability"/>
    <s v="2011"/>
    <s v="2011"/>
    <s v="Number"/>
    <n v="120"/>
  </r>
  <r>
    <s v="CD815"/>
    <s v="Population"/>
    <s v="465"/>
    <s v="35 - 44 years"/>
    <s v="06"/>
    <s v="Unskilled"/>
    <s v="2"/>
    <s v="Female"/>
    <s v="03"/>
    <s v="Difficulty in learning, remembering or concentrating"/>
    <s v="2011"/>
    <s v="2011"/>
    <s v="Number"/>
    <n v="236"/>
  </r>
  <r>
    <s v="CD815"/>
    <s v="Population"/>
    <s v="465"/>
    <s v="35 - 44 years"/>
    <s v="06"/>
    <s v="Unskilled"/>
    <s v="2"/>
    <s v="Female"/>
    <s v="08"/>
    <s v="Psychological or emotional condition"/>
    <s v="2011"/>
    <s v="2011"/>
    <s v="Number"/>
    <n v="300"/>
  </r>
  <r>
    <s v="CD815"/>
    <s v="Population"/>
    <s v="465"/>
    <s v="35 - 44 years"/>
    <s v="06"/>
    <s v="Unskilled"/>
    <s v="2"/>
    <s v="Female"/>
    <s v="10"/>
    <s v="Other disability, including chronic illness"/>
    <s v="2011"/>
    <s v="2011"/>
    <s v="Number"/>
    <n v="594"/>
  </r>
  <r>
    <s v="CD815"/>
    <s v="Population"/>
    <s v="465"/>
    <s v="35 - 44 years"/>
    <s v="06"/>
    <s v="Unskilled"/>
    <s v="2"/>
    <s v="Female"/>
    <s v="04"/>
    <s v="Difficulty in dressing, bathing or getting around inside the home"/>
    <s v="2011"/>
    <s v="2011"/>
    <s v="Number"/>
    <n v="146"/>
  </r>
  <r>
    <s v="CD815"/>
    <s v="Population"/>
    <s v="465"/>
    <s v="35 - 44 years"/>
    <s v="06"/>
    <s v="Unskilled"/>
    <s v="2"/>
    <s v="Female"/>
    <s v="05"/>
    <s v="Difficulty in going outside home alone"/>
    <s v="2011"/>
    <s v="2011"/>
    <s v="Number"/>
    <n v="229"/>
  </r>
  <r>
    <s v="CD815"/>
    <s v="Population"/>
    <s v="465"/>
    <s v="35 - 44 years"/>
    <s v="06"/>
    <s v="Unskilled"/>
    <s v="2"/>
    <s v="Female"/>
    <s v="06"/>
    <s v="Difficulty in working or attending school/college"/>
    <s v="2011"/>
    <s v="2011"/>
    <s v="Number"/>
    <n v="471"/>
  </r>
  <r>
    <s v="CD815"/>
    <s v="Population"/>
    <s v="465"/>
    <s v="35 - 44 years"/>
    <s v="06"/>
    <s v="Unskilled"/>
    <s v="2"/>
    <s v="Female"/>
    <s v="09"/>
    <s v="Difficulty in participating in other activities"/>
    <s v="2011"/>
    <s v="2011"/>
    <s v="Number"/>
    <n v="366"/>
  </r>
  <r>
    <s v="CD815"/>
    <s v="Population"/>
    <s v="465"/>
    <s v="35 - 44 years"/>
    <s v="06"/>
    <s v="Unskilled"/>
    <s v="2"/>
    <s v="Female"/>
    <s v="-"/>
    <s v="Total disabilities"/>
    <s v="2011"/>
    <s v="2011"/>
    <s v="Number"/>
    <n v="3009"/>
  </r>
  <r>
    <s v="CD815"/>
    <s v="Population"/>
    <s v="465"/>
    <s v="35 - 44 years"/>
    <s v="07"/>
    <s v="All other gainfully occupied and unknown"/>
    <s v="-"/>
    <s v="Both sexes"/>
    <s v="-2"/>
    <s v="Total persons"/>
    <s v="2011"/>
    <s v="2011"/>
    <s v="Number"/>
    <n v="86113"/>
  </r>
  <r>
    <s v="CD815"/>
    <s v="Population"/>
    <s v="465"/>
    <s v="35 - 44 years"/>
    <s v="07"/>
    <s v="All other gainfully occupied and unknown"/>
    <s v="-"/>
    <s v="Both sexes"/>
    <s v="-1"/>
    <s v="Total persons with a disability"/>
    <s v="2011"/>
    <s v="2011"/>
    <s v="Number"/>
    <n v="19958"/>
  </r>
  <r>
    <s v="CD815"/>
    <s v="Population"/>
    <s v="465"/>
    <s v="35 - 44 years"/>
    <s v="07"/>
    <s v="All other gainfully occupied and unknown"/>
    <s v="-"/>
    <s v="Both sexes"/>
    <s v="14"/>
    <s v="Blindness or a serious vision impairment"/>
    <s v="2011"/>
    <s v="2011"/>
    <s v="Number"/>
    <n v="1392"/>
  </r>
  <r>
    <s v="CD815"/>
    <s v="Population"/>
    <s v="465"/>
    <s v="35 - 44 years"/>
    <s v="07"/>
    <s v="All other gainfully occupied and unknown"/>
    <s v="-"/>
    <s v="Both sexes"/>
    <s v="15"/>
    <s v="Deafness or a serious hearing impairment"/>
    <s v="2011"/>
    <s v="2011"/>
    <s v="Number"/>
    <n v="1303"/>
  </r>
  <r>
    <s v="CD815"/>
    <s v="Population"/>
    <s v="465"/>
    <s v="35 - 4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7313"/>
  </r>
  <r>
    <s v="CD815"/>
    <s v="Population"/>
    <s v="465"/>
    <s v="35 - 44 years"/>
    <s v="07"/>
    <s v="All other gainfully occupied and unknown"/>
    <s v="-"/>
    <s v="Both sexes"/>
    <s v="16"/>
    <s v="An intellectual disability"/>
    <s v="2011"/>
    <s v="2011"/>
    <s v="Number"/>
    <n v="3928"/>
  </r>
  <r>
    <s v="CD815"/>
    <s v="Population"/>
    <s v="465"/>
    <s v="35 - 44 years"/>
    <s v="07"/>
    <s v="All other gainfully occupied and unknown"/>
    <s v="-"/>
    <s v="Both sexes"/>
    <s v="03"/>
    <s v="Difficulty in learning, remembering or concentrating"/>
    <s v="2011"/>
    <s v="2011"/>
    <s v="Number"/>
    <n v="5717"/>
  </r>
  <r>
    <s v="CD815"/>
    <s v="Population"/>
    <s v="465"/>
    <s v="35 - 44 years"/>
    <s v="07"/>
    <s v="All other gainfully occupied and unknown"/>
    <s v="-"/>
    <s v="Both sexes"/>
    <s v="08"/>
    <s v="Psychological or emotional condition"/>
    <s v="2011"/>
    <s v="2011"/>
    <s v="Number"/>
    <n v="6995"/>
  </r>
  <r>
    <s v="CD815"/>
    <s v="Population"/>
    <s v="465"/>
    <s v="35 - 44 years"/>
    <s v="07"/>
    <s v="All other gainfully occupied and unknown"/>
    <s v="-"/>
    <s v="Both sexes"/>
    <s v="10"/>
    <s v="Other disability, including chronic illness"/>
    <s v="2011"/>
    <s v="2011"/>
    <s v="Number"/>
    <n v="8306"/>
  </r>
  <r>
    <s v="CD815"/>
    <s v="Population"/>
    <s v="465"/>
    <s v="35 - 4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3716"/>
  </r>
  <r>
    <s v="CD815"/>
    <s v="Population"/>
    <s v="465"/>
    <s v="35 - 44 years"/>
    <s v="07"/>
    <s v="All other gainfully occupied and unknown"/>
    <s v="-"/>
    <s v="Both sexes"/>
    <s v="05"/>
    <s v="Difficulty in going outside home alone"/>
    <s v="2011"/>
    <s v="2011"/>
    <s v="Number"/>
    <n v="5745"/>
  </r>
  <r>
    <s v="CD815"/>
    <s v="Population"/>
    <s v="465"/>
    <s v="35 - 44 years"/>
    <s v="07"/>
    <s v="All other gainfully occupied and unknown"/>
    <s v="-"/>
    <s v="Both sexes"/>
    <s v="06"/>
    <s v="Difficulty in working or attending school/college"/>
    <s v="2011"/>
    <s v="2011"/>
    <s v="Number"/>
    <n v="9899"/>
  </r>
  <r>
    <s v="CD815"/>
    <s v="Population"/>
    <s v="465"/>
    <s v="35 - 44 years"/>
    <s v="07"/>
    <s v="All other gainfully occupied and unknown"/>
    <s v="-"/>
    <s v="Both sexes"/>
    <s v="09"/>
    <s v="Difficulty in participating in other activities"/>
    <s v="2011"/>
    <s v="2011"/>
    <s v="Number"/>
    <n v="7761"/>
  </r>
  <r>
    <s v="CD815"/>
    <s v="Population"/>
    <s v="465"/>
    <s v="35 - 44 years"/>
    <s v="07"/>
    <s v="All other gainfully occupied and unknown"/>
    <s v="-"/>
    <s v="Both sexes"/>
    <s v="-"/>
    <s v="Total disabilities"/>
    <s v="2011"/>
    <s v="2011"/>
    <s v="Number"/>
    <n v="62075"/>
  </r>
  <r>
    <s v="CD815"/>
    <s v="Population"/>
    <s v="465"/>
    <s v="35 - 44 years"/>
    <s v="07"/>
    <s v="All other gainfully occupied and unknown"/>
    <s v="1"/>
    <s v="Male"/>
    <s v="-2"/>
    <s v="Total persons"/>
    <s v="2011"/>
    <s v="2011"/>
    <s v="Number"/>
    <n v="39527"/>
  </r>
  <r>
    <s v="CD815"/>
    <s v="Population"/>
    <s v="465"/>
    <s v="35 - 44 years"/>
    <s v="07"/>
    <s v="All other gainfully occupied and unknown"/>
    <s v="1"/>
    <s v="Male"/>
    <s v="-1"/>
    <s v="Total persons with a disability"/>
    <s v="2011"/>
    <s v="2011"/>
    <s v="Number"/>
    <n v="10145"/>
  </r>
  <r>
    <s v="CD815"/>
    <s v="Population"/>
    <s v="465"/>
    <s v="35 - 44 years"/>
    <s v="07"/>
    <s v="All other gainfully occupied and unknown"/>
    <s v="1"/>
    <s v="Male"/>
    <s v="14"/>
    <s v="Blindness or a serious vision impairment"/>
    <s v="2011"/>
    <s v="2011"/>
    <s v="Number"/>
    <n v="759"/>
  </r>
  <r>
    <s v="CD815"/>
    <s v="Population"/>
    <s v="465"/>
    <s v="35 - 44 years"/>
    <s v="07"/>
    <s v="All other gainfully occupied and unknown"/>
    <s v="1"/>
    <s v="Male"/>
    <s v="15"/>
    <s v="Deafness or a serious hearing impairment"/>
    <s v="2011"/>
    <s v="2011"/>
    <s v="Number"/>
    <n v="657"/>
  </r>
  <r>
    <s v="CD815"/>
    <s v="Population"/>
    <s v="465"/>
    <s v="35 - 4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794"/>
  </r>
  <r>
    <s v="CD815"/>
    <s v="Population"/>
    <s v="465"/>
    <s v="35 - 44 years"/>
    <s v="07"/>
    <s v="All other gainfully occupied and unknown"/>
    <s v="1"/>
    <s v="Male"/>
    <s v="16"/>
    <s v="An intellectual disability"/>
    <s v="2011"/>
    <s v="2011"/>
    <s v="Number"/>
    <n v="2251"/>
  </r>
  <r>
    <s v="CD815"/>
    <s v="Population"/>
    <s v="465"/>
    <s v="35 - 44 years"/>
    <s v="07"/>
    <s v="All other gainfully occupied and unknown"/>
    <s v="1"/>
    <s v="Male"/>
    <s v="03"/>
    <s v="Difficulty in learning, remembering or concentrating"/>
    <s v="2011"/>
    <s v="2011"/>
    <s v="Number"/>
    <n v="3178"/>
  </r>
  <r>
    <s v="CD815"/>
    <s v="Population"/>
    <s v="465"/>
    <s v="35 - 44 years"/>
    <s v="07"/>
    <s v="All other gainfully occupied and unknown"/>
    <s v="1"/>
    <s v="Male"/>
    <s v="08"/>
    <s v="Psychological or emotional condition"/>
    <s v="2011"/>
    <s v="2011"/>
    <s v="Number"/>
    <n v="3570"/>
  </r>
  <r>
    <s v="CD815"/>
    <s v="Population"/>
    <s v="465"/>
    <s v="35 - 44 years"/>
    <s v="07"/>
    <s v="All other gainfully occupied and unknown"/>
    <s v="1"/>
    <s v="Male"/>
    <s v="10"/>
    <s v="Other disability, including chronic illness"/>
    <s v="2011"/>
    <s v="2011"/>
    <s v="Number"/>
    <n v="4031"/>
  </r>
  <r>
    <s v="CD815"/>
    <s v="Population"/>
    <s v="465"/>
    <s v="35 - 44 years"/>
    <s v="07"/>
    <s v="All other gainfully occupied and unknown"/>
    <s v="1"/>
    <s v="Male"/>
    <s v="04"/>
    <s v="Difficulty in dressing, bathing or getting around inside the home"/>
    <s v="2011"/>
    <s v="2011"/>
    <s v="Number"/>
    <n v="1906"/>
  </r>
  <r>
    <s v="CD815"/>
    <s v="Population"/>
    <s v="465"/>
    <s v="35 - 44 years"/>
    <s v="07"/>
    <s v="All other gainfully occupied and unknown"/>
    <s v="1"/>
    <s v="Male"/>
    <s v="05"/>
    <s v="Difficulty in going outside home alone"/>
    <s v="2011"/>
    <s v="2011"/>
    <s v="Number"/>
    <n v="2870"/>
  </r>
  <r>
    <s v="CD815"/>
    <s v="Population"/>
    <s v="465"/>
    <s v="35 - 44 years"/>
    <s v="07"/>
    <s v="All other gainfully occupied and unknown"/>
    <s v="1"/>
    <s v="Male"/>
    <s v="06"/>
    <s v="Difficulty in working or attending school/college"/>
    <s v="2011"/>
    <s v="2011"/>
    <s v="Number"/>
    <n v="5449"/>
  </r>
  <r>
    <s v="CD815"/>
    <s v="Population"/>
    <s v="465"/>
    <s v="35 - 44 years"/>
    <s v="07"/>
    <s v="All other gainfully occupied and unknown"/>
    <s v="1"/>
    <s v="Male"/>
    <s v="09"/>
    <s v="Difficulty in participating in other activities"/>
    <s v="2011"/>
    <s v="2011"/>
    <s v="Number"/>
    <n v="4043"/>
  </r>
  <r>
    <s v="CD815"/>
    <s v="Population"/>
    <s v="465"/>
    <s v="35 - 44 years"/>
    <s v="07"/>
    <s v="All other gainfully occupied and unknown"/>
    <s v="1"/>
    <s v="Male"/>
    <s v="-"/>
    <s v="Total disabilities"/>
    <s v="2011"/>
    <s v="2011"/>
    <s v="Number"/>
    <n v="32508"/>
  </r>
  <r>
    <s v="CD815"/>
    <s v="Population"/>
    <s v="465"/>
    <s v="35 - 44 years"/>
    <s v="07"/>
    <s v="All other gainfully occupied and unknown"/>
    <s v="2"/>
    <s v="Female"/>
    <s v="-2"/>
    <s v="Total persons"/>
    <s v="2011"/>
    <s v="2011"/>
    <s v="Number"/>
    <n v="46586"/>
  </r>
  <r>
    <s v="CD815"/>
    <s v="Population"/>
    <s v="465"/>
    <s v="35 - 44 years"/>
    <s v="07"/>
    <s v="All other gainfully occupied and unknown"/>
    <s v="2"/>
    <s v="Female"/>
    <s v="-1"/>
    <s v="Total persons with a disability"/>
    <s v="2011"/>
    <s v="2011"/>
    <s v="Number"/>
    <n v="9813"/>
  </r>
  <r>
    <s v="CD815"/>
    <s v="Population"/>
    <s v="465"/>
    <s v="35 - 44 years"/>
    <s v="07"/>
    <s v="All other gainfully occupied and unknown"/>
    <s v="2"/>
    <s v="Female"/>
    <s v="14"/>
    <s v="Blindness or a serious vision impairment"/>
    <s v="2011"/>
    <s v="2011"/>
    <s v="Number"/>
    <n v="633"/>
  </r>
  <r>
    <s v="CD815"/>
    <s v="Population"/>
    <s v="465"/>
    <s v="35 - 44 years"/>
    <s v="07"/>
    <s v="All other gainfully occupied and unknown"/>
    <s v="2"/>
    <s v="Female"/>
    <s v="15"/>
    <s v="Deafness or a serious hearing impairment"/>
    <s v="2011"/>
    <s v="2011"/>
    <s v="Number"/>
    <n v="646"/>
  </r>
  <r>
    <s v="CD815"/>
    <s v="Population"/>
    <s v="465"/>
    <s v="35 - 4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519"/>
  </r>
  <r>
    <s v="CD815"/>
    <s v="Population"/>
    <s v="465"/>
    <s v="35 - 44 years"/>
    <s v="07"/>
    <s v="All other gainfully occupied and unknown"/>
    <s v="2"/>
    <s v="Female"/>
    <s v="16"/>
    <s v="An intellectual disability"/>
    <s v="2011"/>
    <s v="2011"/>
    <s v="Number"/>
    <n v="1677"/>
  </r>
  <r>
    <s v="CD815"/>
    <s v="Population"/>
    <s v="465"/>
    <s v="35 - 44 years"/>
    <s v="07"/>
    <s v="All other gainfully occupied and unknown"/>
    <s v="2"/>
    <s v="Female"/>
    <s v="03"/>
    <s v="Difficulty in learning, remembering or concentrating"/>
    <s v="2011"/>
    <s v="2011"/>
    <s v="Number"/>
    <n v="2539"/>
  </r>
  <r>
    <s v="CD815"/>
    <s v="Population"/>
    <s v="465"/>
    <s v="35 - 44 years"/>
    <s v="07"/>
    <s v="All other gainfully occupied and unknown"/>
    <s v="2"/>
    <s v="Female"/>
    <s v="08"/>
    <s v="Psychological or emotional condition"/>
    <s v="2011"/>
    <s v="2011"/>
    <s v="Number"/>
    <n v="3425"/>
  </r>
  <r>
    <s v="CD815"/>
    <s v="Population"/>
    <s v="465"/>
    <s v="35 - 44 years"/>
    <s v="07"/>
    <s v="All other gainfully occupied and unknown"/>
    <s v="2"/>
    <s v="Female"/>
    <s v="10"/>
    <s v="Other disability, including chronic illness"/>
    <s v="2011"/>
    <s v="2011"/>
    <s v="Number"/>
    <n v="4275"/>
  </r>
  <r>
    <s v="CD815"/>
    <s v="Population"/>
    <s v="465"/>
    <s v="35 - 44 years"/>
    <s v="07"/>
    <s v="All other gainfully occupied and unknown"/>
    <s v="2"/>
    <s v="Female"/>
    <s v="04"/>
    <s v="Difficulty in dressing, bathing or getting around inside the home"/>
    <s v="2011"/>
    <s v="2011"/>
    <s v="Number"/>
    <n v="1810"/>
  </r>
  <r>
    <s v="CD815"/>
    <s v="Population"/>
    <s v="465"/>
    <s v="35 - 44 years"/>
    <s v="07"/>
    <s v="All other gainfully occupied and unknown"/>
    <s v="2"/>
    <s v="Female"/>
    <s v="05"/>
    <s v="Difficulty in going outside home alone"/>
    <s v="2011"/>
    <s v="2011"/>
    <s v="Number"/>
    <n v="2875"/>
  </r>
  <r>
    <s v="CD815"/>
    <s v="Population"/>
    <s v="465"/>
    <s v="35 - 44 years"/>
    <s v="07"/>
    <s v="All other gainfully occupied and unknown"/>
    <s v="2"/>
    <s v="Female"/>
    <s v="06"/>
    <s v="Difficulty in working or attending school/college"/>
    <s v="2011"/>
    <s v="2011"/>
    <s v="Number"/>
    <n v="4450"/>
  </r>
  <r>
    <s v="CD815"/>
    <s v="Population"/>
    <s v="465"/>
    <s v="35 - 44 years"/>
    <s v="07"/>
    <s v="All other gainfully occupied and unknown"/>
    <s v="2"/>
    <s v="Female"/>
    <s v="09"/>
    <s v="Difficulty in participating in other activities"/>
    <s v="2011"/>
    <s v="2011"/>
    <s v="Number"/>
    <n v="3718"/>
  </r>
  <r>
    <s v="CD815"/>
    <s v="Population"/>
    <s v="465"/>
    <s v="35 - 44 years"/>
    <s v="07"/>
    <s v="All other gainfully occupied and unknown"/>
    <s v="2"/>
    <s v="Female"/>
    <s v="-"/>
    <s v="Total disabilities"/>
    <s v="2011"/>
    <s v="2011"/>
    <s v="Number"/>
    <n v="29567"/>
  </r>
  <r>
    <s v="CD815"/>
    <s v="Population"/>
    <s v="500"/>
    <s v="45 - 54 years"/>
    <s v="-"/>
    <s v="All social classes"/>
    <s v="-"/>
    <s v="Both sexes"/>
    <s v="-2"/>
    <s v="Total persons"/>
    <s v="2011"/>
    <s v="2011"/>
    <s v="Number"/>
    <n v="579571"/>
  </r>
  <r>
    <s v="CD815"/>
    <s v="Population"/>
    <s v="500"/>
    <s v="45 - 54 years"/>
    <s v="-"/>
    <s v="All social classes"/>
    <s v="-"/>
    <s v="Both sexes"/>
    <s v="-1"/>
    <s v="Total persons with a disability"/>
    <s v="2011"/>
    <s v="2011"/>
    <s v="Number"/>
    <n v="79112"/>
  </r>
  <r>
    <s v="CD815"/>
    <s v="Population"/>
    <s v="500"/>
    <s v="45 - 54 years"/>
    <s v="-"/>
    <s v="All social classes"/>
    <s v="-"/>
    <s v="Both sexes"/>
    <s v="14"/>
    <s v="Blindness or a serious vision impairment"/>
    <s v="2011"/>
    <s v="2011"/>
    <s v="Number"/>
    <n v="5544"/>
  </r>
  <r>
    <s v="CD815"/>
    <s v="Population"/>
    <s v="500"/>
    <s v="45 - 54 years"/>
    <s v="-"/>
    <s v="All social classes"/>
    <s v="-"/>
    <s v="Both sexes"/>
    <s v="15"/>
    <s v="Deafness or a serious hearing impairment"/>
    <s v="2011"/>
    <s v="2011"/>
    <s v="Number"/>
    <n v="9036"/>
  </r>
  <r>
    <s v="CD815"/>
    <s v="Population"/>
    <s v="500"/>
    <s v="45 - 54 years"/>
    <s v="-"/>
    <s v="All social classes"/>
    <s v="-"/>
    <s v="Both sexes"/>
    <s v="02"/>
    <s v="A condition that substantially limits one or more basic physical activities"/>
    <s v="2011"/>
    <s v="2011"/>
    <s v="Number"/>
    <n v="29279"/>
  </r>
  <r>
    <s v="CD815"/>
    <s v="Population"/>
    <s v="500"/>
    <s v="45 - 54 years"/>
    <s v="-"/>
    <s v="All social classes"/>
    <s v="-"/>
    <s v="Both sexes"/>
    <s v="16"/>
    <s v="An intellectual disability"/>
    <s v="2011"/>
    <s v="2011"/>
    <s v="Number"/>
    <n v="6841"/>
  </r>
  <r>
    <s v="CD815"/>
    <s v="Population"/>
    <s v="500"/>
    <s v="45 - 54 years"/>
    <s v="-"/>
    <s v="All social classes"/>
    <s v="-"/>
    <s v="Both sexes"/>
    <s v="03"/>
    <s v="Difficulty in learning, remembering or concentrating"/>
    <s v="2011"/>
    <s v="2011"/>
    <s v="Number"/>
    <n v="13186"/>
  </r>
  <r>
    <s v="CD815"/>
    <s v="Population"/>
    <s v="500"/>
    <s v="45 - 54 years"/>
    <s v="-"/>
    <s v="All social classes"/>
    <s v="-"/>
    <s v="Both sexes"/>
    <s v="08"/>
    <s v="Psychological or emotional condition"/>
    <s v="2011"/>
    <s v="2011"/>
    <s v="Number"/>
    <n v="17329"/>
  </r>
  <r>
    <s v="CD815"/>
    <s v="Population"/>
    <s v="500"/>
    <s v="45 - 54 years"/>
    <s v="-"/>
    <s v="All social classes"/>
    <s v="-"/>
    <s v="Both sexes"/>
    <s v="10"/>
    <s v="Other disability, including chronic illness"/>
    <s v="2011"/>
    <s v="2011"/>
    <s v="Number"/>
    <n v="40256"/>
  </r>
  <r>
    <s v="CD815"/>
    <s v="Population"/>
    <s v="500"/>
    <s v="45 - 54 years"/>
    <s v="-"/>
    <s v="All social classes"/>
    <s v="-"/>
    <s v="Both sexes"/>
    <s v="04"/>
    <s v="Difficulty in dressing, bathing or getting around inside the home"/>
    <s v="2011"/>
    <s v="2011"/>
    <s v="Number"/>
    <n v="10845"/>
  </r>
  <r>
    <s v="CD815"/>
    <s v="Population"/>
    <s v="500"/>
    <s v="45 - 54 years"/>
    <s v="-"/>
    <s v="All social classes"/>
    <s v="-"/>
    <s v="Both sexes"/>
    <s v="05"/>
    <s v="Difficulty in going outside home alone"/>
    <s v="2011"/>
    <s v="2011"/>
    <s v="Number"/>
    <n v="14285"/>
  </r>
  <r>
    <s v="CD815"/>
    <s v="Population"/>
    <s v="500"/>
    <s v="45 - 54 years"/>
    <s v="-"/>
    <s v="All social classes"/>
    <s v="-"/>
    <s v="Both sexes"/>
    <s v="06"/>
    <s v="Difficulty in working or attending school/college"/>
    <s v="2011"/>
    <s v="2011"/>
    <s v="Number"/>
    <n v="31382"/>
  </r>
  <r>
    <s v="CD815"/>
    <s v="Population"/>
    <s v="500"/>
    <s v="45 - 54 years"/>
    <s v="-"/>
    <s v="All social classes"/>
    <s v="-"/>
    <s v="Both sexes"/>
    <s v="09"/>
    <s v="Difficulty in participating in other activities"/>
    <s v="2011"/>
    <s v="2011"/>
    <s v="Number"/>
    <n v="26157"/>
  </r>
  <r>
    <s v="CD815"/>
    <s v="Population"/>
    <s v="500"/>
    <s v="45 - 54 years"/>
    <s v="-"/>
    <s v="All social classes"/>
    <s v="-"/>
    <s v="Both sexes"/>
    <s v="-"/>
    <s v="Total disabilities"/>
    <s v="2011"/>
    <s v="2011"/>
    <s v="Number"/>
    <n v="204140"/>
  </r>
  <r>
    <s v="CD815"/>
    <s v="Population"/>
    <s v="500"/>
    <s v="45 - 54 years"/>
    <s v="-"/>
    <s v="All social classes"/>
    <s v="1"/>
    <s v="Male"/>
    <s v="-2"/>
    <s v="Total persons"/>
    <s v="2011"/>
    <s v="2011"/>
    <s v="Number"/>
    <n v="288253"/>
  </r>
  <r>
    <s v="CD815"/>
    <s v="Population"/>
    <s v="500"/>
    <s v="45 - 54 years"/>
    <s v="-"/>
    <s v="All social classes"/>
    <s v="1"/>
    <s v="Male"/>
    <s v="-1"/>
    <s v="Total persons with a disability"/>
    <s v="2011"/>
    <s v="2011"/>
    <s v="Number"/>
    <n v="38723"/>
  </r>
  <r>
    <s v="CD815"/>
    <s v="Population"/>
    <s v="500"/>
    <s v="45 - 54 years"/>
    <s v="-"/>
    <s v="All social classes"/>
    <s v="1"/>
    <s v="Male"/>
    <s v="14"/>
    <s v="Blindness or a serious vision impairment"/>
    <s v="2011"/>
    <s v="2011"/>
    <s v="Number"/>
    <n v="3095"/>
  </r>
  <r>
    <s v="CD815"/>
    <s v="Population"/>
    <s v="500"/>
    <s v="45 - 54 years"/>
    <s v="-"/>
    <s v="All social classes"/>
    <s v="1"/>
    <s v="Male"/>
    <s v="15"/>
    <s v="Deafness or a serious hearing impairment"/>
    <s v="2011"/>
    <s v="2011"/>
    <s v="Number"/>
    <n v="5232"/>
  </r>
  <r>
    <s v="CD815"/>
    <s v="Population"/>
    <s v="500"/>
    <s v="45 - 54 years"/>
    <s v="-"/>
    <s v="All social classes"/>
    <s v="1"/>
    <s v="Male"/>
    <s v="02"/>
    <s v="A condition that substantially limits one or more basic physical activities"/>
    <s v="2011"/>
    <s v="2011"/>
    <s v="Number"/>
    <n v="13469"/>
  </r>
  <r>
    <s v="CD815"/>
    <s v="Population"/>
    <s v="500"/>
    <s v="45 - 54 years"/>
    <s v="-"/>
    <s v="All social classes"/>
    <s v="1"/>
    <s v="Male"/>
    <s v="16"/>
    <s v="An intellectual disability"/>
    <s v="2011"/>
    <s v="2011"/>
    <s v="Number"/>
    <n v="3982"/>
  </r>
  <r>
    <s v="CD815"/>
    <s v="Population"/>
    <s v="500"/>
    <s v="45 - 54 years"/>
    <s v="-"/>
    <s v="All social classes"/>
    <s v="1"/>
    <s v="Male"/>
    <s v="03"/>
    <s v="Difficulty in learning, remembering or concentrating"/>
    <s v="2011"/>
    <s v="2011"/>
    <s v="Number"/>
    <n v="7373"/>
  </r>
  <r>
    <s v="CD815"/>
    <s v="Population"/>
    <s v="500"/>
    <s v="45 - 54 years"/>
    <s v="-"/>
    <s v="All social classes"/>
    <s v="1"/>
    <s v="Male"/>
    <s v="08"/>
    <s v="Psychological or emotional condition"/>
    <s v="2011"/>
    <s v="2011"/>
    <s v="Number"/>
    <n v="8012"/>
  </r>
  <r>
    <s v="CD815"/>
    <s v="Population"/>
    <s v="500"/>
    <s v="45 - 54 years"/>
    <s v="-"/>
    <s v="All social classes"/>
    <s v="1"/>
    <s v="Male"/>
    <s v="10"/>
    <s v="Other disability, including chronic illness"/>
    <s v="2011"/>
    <s v="2011"/>
    <s v="Number"/>
    <n v="18689"/>
  </r>
  <r>
    <s v="CD815"/>
    <s v="Population"/>
    <s v="500"/>
    <s v="45 - 54 years"/>
    <s v="-"/>
    <s v="All social classes"/>
    <s v="1"/>
    <s v="Male"/>
    <s v="04"/>
    <s v="Difficulty in dressing, bathing or getting around inside the home"/>
    <s v="2011"/>
    <s v="2011"/>
    <s v="Number"/>
    <n v="4969"/>
  </r>
  <r>
    <s v="CD815"/>
    <s v="Population"/>
    <s v="500"/>
    <s v="45 - 54 years"/>
    <s v="-"/>
    <s v="All social classes"/>
    <s v="1"/>
    <s v="Male"/>
    <s v="05"/>
    <s v="Difficulty in going outside home alone"/>
    <s v="2011"/>
    <s v="2011"/>
    <s v="Number"/>
    <n v="6106"/>
  </r>
  <r>
    <s v="CD815"/>
    <s v="Population"/>
    <s v="500"/>
    <s v="45 - 54 years"/>
    <s v="-"/>
    <s v="All social classes"/>
    <s v="1"/>
    <s v="Male"/>
    <s v="06"/>
    <s v="Difficulty in working or attending school/college"/>
    <s v="2011"/>
    <s v="2011"/>
    <s v="Number"/>
    <n v="15304"/>
  </r>
  <r>
    <s v="CD815"/>
    <s v="Population"/>
    <s v="500"/>
    <s v="45 - 54 years"/>
    <s v="-"/>
    <s v="All social classes"/>
    <s v="1"/>
    <s v="Male"/>
    <s v="09"/>
    <s v="Difficulty in participating in other activities"/>
    <s v="2011"/>
    <s v="2011"/>
    <s v="Number"/>
    <n v="12018"/>
  </r>
  <r>
    <s v="CD815"/>
    <s v="Population"/>
    <s v="500"/>
    <s v="45 - 54 years"/>
    <s v="-"/>
    <s v="All social classes"/>
    <s v="1"/>
    <s v="Male"/>
    <s v="-"/>
    <s v="Total disabilities"/>
    <s v="2011"/>
    <s v="2011"/>
    <s v="Number"/>
    <n v="98249"/>
  </r>
  <r>
    <s v="CD815"/>
    <s v="Population"/>
    <s v="500"/>
    <s v="45 - 54 years"/>
    <s v="-"/>
    <s v="All social classes"/>
    <s v="2"/>
    <s v="Female"/>
    <s v="-2"/>
    <s v="Total persons"/>
    <s v="2011"/>
    <s v="2011"/>
    <s v="Number"/>
    <n v="291318"/>
  </r>
  <r>
    <s v="CD815"/>
    <s v="Population"/>
    <s v="500"/>
    <s v="45 - 54 years"/>
    <s v="-"/>
    <s v="All social classes"/>
    <s v="2"/>
    <s v="Female"/>
    <s v="-1"/>
    <s v="Total persons with a disability"/>
    <s v="2011"/>
    <s v="2011"/>
    <s v="Number"/>
    <n v="40389"/>
  </r>
  <r>
    <s v="CD815"/>
    <s v="Population"/>
    <s v="500"/>
    <s v="45 - 54 years"/>
    <s v="-"/>
    <s v="All social classes"/>
    <s v="2"/>
    <s v="Female"/>
    <s v="14"/>
    <s v="Blindness or a serious vision impairment"/>
    <s v="2011"/>
    <s v="2011"/>
    <s v="Number"/>
    <n v="2449"/>
  </r>
  <r>
    <s v="CD815"/>
    <s v="Population"/>
    <s v="500"/>
    <s v="45 - 54 years"/>
    <s v="-"/>
    <s v="All social classes"/>
    <s v="2"/>
    <s v="Female"/>
    <s v="15"/>
    <s v="Deafness or a serious hearing impairment"/>
    <s v="2011"/>
    <s v="2011"/>
    <s v="Number"/>
    <n v="3804"/>
  </r>
  <r>
    <s v="CD815"/>
    <s v="Population"/>
    <s v="500"/>
    <s v="45 - 54 years"/>
    <s v="-"/>
    <s v="All social classes"/>
    <s v="2"/>
    <s v="Female"/>
    <s v="02"/>
    <s v="A condition that substantially limits one or more basic physical activities"/>
    <s v="2011"/>
    <s v="2011"/>
    <s v="Number"/>
    <n v="15810"/>
  </r>
  <r>
    <s v="CD815"/>
    <s v="Population"/>
    <s v="500"/>
    <s v="45 - 54 years"/>
    <s v="-"/>
    <s v="All social classes"/>
    <s v="2"/>
    <s v="Female"/>
    <s v="16"/>
    <s v="An intellectual disability"/>
    <s v="2011"/>
    <s v="2011"/>
    <s v="Number"/>
    <n v="2859"/>
  </r>
  <r>
    <s v="CD815"/>
    <s v="Population"/>
    <s v="500"/>
    <s v="45 - 54 years"/>
    <s v="-"/>
    <s v="All social classes"/>
    <s v="2"/>
    <s v="Female"/>
    <s v="03"/>
    <s v="Difficulty in learning, remembering or concentrating"/>
    <s v="2011"/>
    <s v="2011"/>
    <s v="Number"/>
    <n v="5813"/>
  </r>
  <r>
    <s v="CD815"/>
    <s v="Population"/>
    <s v="500"/>
    <s v="45 - 54 years"/>
    <s v="-"/>
    <s v="All social classes"/>
    <s v="2"/>
    <s v="Female"/>
    <s v="08"/>
    <s v="Psychological or emotional condition"/>
    <s v="2011"/>
    <s v="2011"/>
    <s v="Number"/>
    <n v="9317"/>
  </r>
  <r>
    <s v="CD815"/>
    <s v="Population"/>
    <s v="500"/>
    <s v="45 - 54 years"/>
    <s v="-"/>
    <s v="All social classes"/>
    <s v="2"/>
    <s v="Female"/>
    <s v="10"/>
    <s v="Other disability, including chronic illness"/>
    <s v="2011"/>
    <s v="2011"/>
    <s v="Number"/>
    <n v="21567"/>
  </r>
  <r>
    <s v="CD815"/>
    <s v="Population"/>
    <s v="500"/>
    <s v="45 - 54 years"/>
    <s v="-"/>
    <s v="All social classes"/>
    <s v="2"/>
    <s v="Female"/>
    <s v="04"/>
    <s v="Difficulty in dressing, bathing or getting around inside the home"/>
    <s v="2011"/>
    <s v="2011"/>
    <s v="Number"/>
    <n v="5876"/>
  </r>
  <r>
    <s v="CD815"/>
    <s v="Population"/>
    <s v="500"/>
    <s v="45 - 54 years"/>
    <s v="-"/>
    <s v="All social classes"/>
    <s v="2"/>
    <s v="Female"/>
    <s v="05"/>
    <s v="Difficulty in going outside home alone"/>
    <s v="2011"/>
    <s v="2011"/>
    <s v="Number"/>
    <n v="8179"/>
  </r>
  <r>
    <s v="CD815"/>
    <s v="Population"/>
    <s v="500"/>
    <s v="45 - 54 years"/>
    <s v="-"/>
    <s v="All social classes"/>
    <s v="2"/>
    <s v="Female"/>
    <s v="06"/>
    <s v="Difficulty in working or attending school/college"/>
    <s v="2011"/>
    <s v="2011"/>
    <s v="Number"/>
    <n v="16078"/>
  </r>
  <r>
    <s v="CD815"/>
    <s v="Population"/>
    <s v="500"/>
    <s v="45 - 54 years"/>
    <s v="-"/>
    <s v="All social classes"/>
    <s v="2"/>
    <s v="Female"/>
    <s v="09"/>
    <s v="Difficulty in participating in other activities"/>
    <s v="2011"/>
    <s v="2011"/>
    <s v="Number"/>
    <n v="14139"/>
  </r>
  <r>
    <s v="CD815"/>
    <s v="Population"/>
    <s v="500"/>
    <s v="45 - 54 years"/>
    <s v="-"/>
    <s v="All social classes"/>
    <s v="2"/>
    <s v="Female"/>
    <s v="-"/>
    <s v="Total disabilities"/>
    <s v="2011"/>
    <s v="2011"/>
    <s v="Number"/>
    <n v="105891"/>
  </r>
  <r>
    <s v="CD815"/>
    <s v="Population"/>
    <s v="500"/>
    <s v="45 - 54 years"/>
    <s v="01"/>
    <s v="Professional workers"/>
    <s v="-"/>
    <s v="Both sexes"/>
    <s v="-2"/>
    <s v="Total persons"/>
    <s v="2011"/>
    <s v="2011"/>
    <s v="Number"/>
    <n v="36494"/>
  </r>
  <r>
    <s v="CD815"/>
    <s v="Population"/>
    <s v="500"/>
    <s v="45 - 54 years"/>
    <s v="01"/>
    <s v="Professional workers"/>
    <s v="-"/>
    <s v="Both sexes"/>
    <s v="-1"/>
    <s v="Total persons with a disability"/>
    <s v="2011"/>
    <s v="2011"/>
    <s v="Number"/>
    <n v="2833"/>
  </r>
  <r>
    <s v="CD815"/>
    <s v="Population"/>
    <s v="500"/>
    <s v="45 - 54 years"/>
    <s v="01"/>
    <s v="Professional workers"/>
    <s v="-"/>
    <s v="Both sexes"/>
    <s v="14"/>
    <s v="Blindness or a serious vision impairment"/>
    <s v="2011"/>
    <s v="2011"/>
    <s v="Number"/>
    <n v="182"/>
  </r>
  <r>
    <s v="CD815"/>
    <s v="Population"/>
    <s v="500"/>
    <s v="45 - 54 years"/>
    <s v="01"/>
    <s v="Professional workers"/>
    <s v="-"/>
    <s v="Both sexes"/>
    <s v="15"/>
    <s v="Deafness or a serious hearing impairment"/>
    <s v="2011"/>
    <s v="2011"/>
    <s v="Number"/>
    <n v="377"/>
  </r>
  <r>
    <s v="CD815"/>
    <s v="Population"/>
    <s v="500"/>
    <s v="45 - 54 years"/>
    <s v="01"/>
    <s v="Professional workers"/>
    <s v="-"/>
    <s v="Both sexes"/>
    <s v="02"/>
    <s v="A condition that substantially limits one or more basic physical activities"/>
    <s v="2011"/>
    <s v="2011"/>
    <s v="Number"/>
    <n v="670"/>
  </r>
  <r>
    <s v="CD815"/>
    <s v="Population"/>
    <s v="500"/>
    <s v="45 - 54 years"/>
    <s v="01"/>
    <s v="Professional workers"/>
    <s v="-"/>
    <s v="Both sexes"/>
    <s v="16"/>
    <s v="An intellectual disability"/>
    <s v="2011"/>
    <s v="2011"/>
    <s v="Number"/>
    <n v="58"/>
  </r>
  <r>
    <s v="CD815"/>
    <s v="Population"/>
    <s v="500"/>
    <s v="45 - 54 years"/>
    <s v="01"/>
    <s v="Professional workers"/>
    <s v="-"/>
    <s v="Both sexes"/>
    <s v="03"/>
    <s v="Difficulty in learning, remembering or concentrating"/>
    <s v="2011"/>
    <s v="2011"/>
    <s v="Number"/>
    <n v="195"/>
  </r>
  <r>
    <s v="CD815"/>
    <s v="Population"/>
    <s v="500"/>
    <s v="45 - 5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500"/>
    <s v="45 - 54 years"/>
    <s v="01"/>
    <s v="Professional workers"/>
    <s v="-"/>
    <s v="Both sexes"/>
    <s v="10"/>
    <s v="Other disability, including chronic illness"/>
    <s v="2011"/>
    <s v="2011"/>
    <s v="Number"/>
    <n v="1563"/>
  </r>
  <r>
    <s v="CD815"/>
    <s v="Population"/>
    <s v="500"/>
    <s v="45 - 54 years"/>
    <s v="01"/>
    <s v="Professional workers"/>
    <s v="-"/>
    <s v="Both sexes"/>
    <s v="04"/>
    <s v="Difficulty in dressing, bathing or getting around inside the home"/>
    <s v="2011"/>
    <s v="2011"/>
    <s v="Number"/>
    <n v="220"/>
  </r>
  <r>
    <s v="CD815"/>
    <s v="Population"/>
    <s v="500"/>
    <s v="45 - 54 years"/>
    <s v="01"/>
    <s v="Professional workers"/>
    <s v="-"/>
    <s v="Both sexes"/>
    <s v="05"/>
    <s v="Difficulty in going outside home alone"/>
    <s v="2011"/>
    <s v="2011"/>
    <s v="Number"/>
    <n v="246"/>
  </r>
  <r>
    <s v="CD815"/>
    <s v="Population"/>
    <s v="500"/>
    <s v="45 - 54 years"/>
    <s v="01"/>
    <s v="Professional workers"/>
    <s v="-"/>
    <s v="Both sexes"/>
    <s v="06"/>
    <s v="Difficulty in working or attending school/college"/>
    <s v="2011"/>
    <s v="2011"/>
    <s v="Number"/>
    <n v="738"/>
  </r>
  <r>
    <s v="CD815"/>
    <s v="Population"/>
    <s v="500"/>
    <s v="45 - 54 years"/>
    <s v="01"/>
    <s v="Professional workers"/>
    <s v="-"/>
    <s v="Both sexes"/>
    <s v="09"/>
    <s v="Difficulty in participating in other activities"/>
    <s v="2011"/>
    <s v="2011"/>
    <s v="Number"/>
    <n v="746"/>
  </r>
  <r>
    <s v="CD815"/>
    <s v="Population"/>
    <s v="500"/>
    <s v="45 - 54 years"/>
    <s v="01"/>
    <s v="Professional workers"/>
    <s v="-"/>
    <s v="Both sexes"/>
    <s v="-"/>
    <s v="Total disabilities"/>
    <s v="2011"/>
    <s v="2011"/>
    <s v="Number"/>
    <n v="5432"/>
  </r>
  <r>
    <s v="CD815"/>
    <s v="Population"/>
    <s v="500"/>
    <s v="45 - 54 years"/>
    <s v="01"/>
    <s v="Professional workers"/>
    <s v="1"/>
    <s v="Male"/>
    <s v="-2"/>
    <s v="Total persons"/>
    <s v="2011"/>
    <s v="2011"/>
    <s v="Number"/>
    <n v="21914"/>
  </r>
  <r>
    <s v="CD815"/>
    <s v="Population"/>
    <s v="500"/>
    <s v="45 - 54 years"/>
    <s v="01"/>
    <s v="Professional workers"/>
    <s v="1"/>
    <s v="Male"/>
    <s v="-1"/>
    <s v="Total persons with a disability"/>
    <s v="2011"/>
    <s v="2011"/>
    <s v="Number"/>
    <n v="1577"/>
  </r>
  <r>
    <s v="CD815"/>
    <s v="Population"/>
    <s v="500"/>
    <s v="45 - 54 years"/>
    <s v="01"/>
    <s v="Professional workers"/>
    <s v="1"/>
    <s v="Male"/>
    <s v="14"/>
    <s v="Blindness or a serious vision impairment"/>
    <s v="2011"/>
    <s v="2011"/>
    <s v="Number"/>
    <n v="115"/>
  </r>
  <r>
    <s v="CD815"/>
    <s v="Population"/>
    <s v="500"/>
    <s v="45 - 54 years"/>
    <s v="01"/>
    <s v="Professional workers"/>
    <s v="1"/>
    <s v="Male"/>
    <s v="15"/>
    <s v="Deafness or a serious hearing impairment"/>
    <s v="2011"/>
    <s v="2011"/>
    <s v="Number"/>
    <n v="250"/>
  </r>
  <r>
    <s v="CD815"/>
    <s v="Population"/>
    <s v="500"/>
    <s v="45 - 54 years"/>
    <s v="01"/>
    <s v="Professional workers"/>
    <s v="1"/>
    <s v="Male"/>
    <s v="02"/>
    <s v="A condition that substantially limits one or more basic physical activities"/>
    <s v="2011"/>
    <s v="2011"/>
    <s v="Number"/>
    <n v="311"/>
  </r>
  <r>
    <s v="CD815"/>
    <s v="Population"/>
    <s v="500"/>
    <s v="45 - 54 years"/>
    <s v="01"/>
    <s v="Professional workers"/>
    <s v="1"/>
    <s v="Male"/>
    <s v="16"/>
    <s v="An intellectual disability"/>
    <s v="2011"/>
    <s v="2011"/>
    <s v="Number"/>
    <n v="34"/>
  </r>
  <r>
    <s v="CD815"/>
    <s v="Population"/>
    <s v="500"/>
    <s v="45 - 54 years"/>
    <s v="01"/>
    <s v="Professional workers"/>
    <s v="1"/>
    <s v="Male"/>
    <s v="03"/>
    <s v="Difficulty in learning, remembering or concentrating"/>
    <s v="2011"/>
    <s v="2011"/>
    <s v="Number"/>
    <n v="113"/>
  </r>
  <r>
    <s v="CD815"/>
    <s v="Population"/>
    <s v="500"/>
    <s v="45 - 54 years"/>
    <s v="01"/>
    <s v="Professional workers"/>
    <s v="1"/>
    <s v="Male"/>
    <s v="08"/>
    <s v="Psychological or emotional condition"/>
    <s v="2011"/>
    <s v="2011"/>
    <s v="Number"/>
    <n v="228"/>
  </r>
  <r>
    <s v="CD815"/>
    <s v="Population"/>
    <s v="500"/>
    <s v="45 - 54 years"/>
    <s v="01"/>
    <s v="Professional workers"/>
    <s v="1"/>
    <s v="Male"/>
    <s v="10"/>
    <s v="Other disability, including chronic illness"/>
    <s v="2011"/>
    <s v="2011"/>
    <s v="Number"/>
    <n v="815"/>
  </r>
  <r>
    <s v="CD815"/>
    <s v="Population"/>
    <s v="500"/>
    <s v="45 - 54 years"/>
    <s v="01"/>
    <s v="Professional workers"/>
    <s v="1"/>
    <s v="Male"/>
    <s v="04"/>
    <s v="Difficulty in dressing, bathing or getting around inside the home"/>
    <s v="2011"/>
    <s v="2011"/>
    <s v="Number"/>
    <n v="116"/>
  </r>
  <r>
    <s v="CD815"/>
    <s v="Population"/>
    <s v="500"/>
    <s v="45 - 54 years"/>
    <s v="01"/>
    <s v="Professional workers"/>
    <s v="1"/>
    <s v="Male"/>
    <s v="05"/>
    <s v="Difficulty in going outside home alone"/>
    <s v="2011"/>
    <s v="2011"/>
    <s v="Number"/>
    <n v="109"/>
  </r>
  <r>
    <s v="CD815"/>
    <s v="Population"/>
    <s v="500"/>
    <s v="45 - 54 years"/>
    <s v="01"/>
    <s v="Professional workers"/>
    <s v="1"/>
    <s v="Male"/>
    <s v="06"/>
    <s v="Difficulty in working or attending school/college"/>
    <s v="2011"/>
    <s v="2011"/>
    <s v="Number"/>
    <n v="335"/>
  </r>
  <r>
    <s v="CD815"/>
    <s v="Population"/>
    <s v="500"/>
    <s v="45 - 54 years"/>
    <s v="01"/>
    <s v="Professional workers"/>
    <s v="1"/>
    <s v="Male"/>
    <s v="09"/>
    <s v="Difficulty in participating in other activities"/>
    <s v="2011"/>
    <s v="2011"/>
    <s v="Number"/>
    <n v="332"/>
  </r>
  <r>
    <s v="CD815"/>
    <s v="Population"/>
    <s v="500"/>
    <s v="45 - 54 years"/>
    <s v="01"/>
    <s v="Professional workers"/>
    <s v="1"/>
    <s v="Male"/>
    <s v="-"/>
    <s v="Total disabilities"/>
    <s v="2011"/>
    <s v="2011"/>
    <s v="Number"/>
    <n v="2758"/>
  </r>
  <r>
    <s v="CD815"/>
    <s v="Population"/>
    <s v="500"/>
    <s v="45 - 54 years"/>
    <s v="01"/>
    <s v="Professional workers"/>
    <s v="2"/>
    <s v="Female"/>
    <s v="-2"/>
    <s v="Total persons"/>
    <s v="2011"/>
    <s v="2011"/>
    <s v="Number"/>
    <n v="14580"/>
  </r>
  <r>
    <s v="CD815"/>
    <s v="Population"/>
    <s v="500"/>
    <s v="45 - 54 years"/>
    <s v="01"/>
    <s v="Professional workers"/>
    <s v="2"/>
    <s v="Female"/>
    <s v="-1"/>
    <s v="Total persons with a disability"/>
    <s v="2011"/>
    <s v="2011"/>
    <s v="Number"/>
    <n v="1256"/>
  </r>
  <r>
    <s v="CD815"/>
    <s v="Population"/>
    <s v="500"/>
    <s v="45 - 54 years"/>
    <s v="01"/>
    <s v="Professional workers"/>
    <s v="2"/>
    <s v="Female"/>
    <s v="14"/>
    <s v="Blindness or a serious vision impairment"/>
    <s v="2011"/>
    <s v="2011"/>
    <s v="Number"/>
    <n v="67"/>
  </r>
  <r>
    <s v="CD815"/>
    <s v="Population"/>
    <s v="500"/>
    <s v="45 - 54 years"/>
    <s v="01"/>
    <s v="Professional workers"/>
    <s v="2"/>
    <s v="Female"/>
    <s v="15"/>
    <s v="Deafness or a serious hearing impairment"/>
    <s v="2011"/>
    <s v="2011"/>
    <s v="Number"/>
    <n v="127"/>
  </r>
  <r>
    <s v="CD815"/>
    <s v="Population"/>
    <s v="500"/>
    <s v="45 - 54 years"/>
    <s v="01"/>
    <s v="Professional workers"/>
    <s v="2"/>
    <s v="Female"/>
    <s v="02"/>
    <s v="A condition that substantially limits one or more basic physical activities"/>
    <s v="2011"/>
    <s v="2011"/>
    <s v="Number"/>
    <n v="359"/>
  </r>
  <r>
    <s v="CD815"/>
    <s v="Population"/>
    <s v="500"/>
    <s v="45 - 54 years"/>
    <s v="01"/>
    <s v="Professional workers"/>
    <s v="2"/>
    <s v="Female"/>
    <s v="16"/>
    <s v="An intellectual disability"/>
    <s v="2011"/>
    <s v="2011"/>
    <s v="Number"/>
    <n v="24"/>
  </r>
  <r>
    <s v="CD815"/>
    <s v="Population"/>
    <s v="500"/>
    <s v="45 - 54 years"/>
    <s v="01"/>
    <s v="Professional workers"/>
    <s v="2"/>
    <s v="Female"/>
    <s v="03"/>
    <s v="Difficulty in learning, remembering or concentrating"/>
    <s v="2011"/>
    <s v="2011"/>
    <s v="Number"/>
    <n v="82"/>
  </r>
  <r>
    <s v="CD815"/>
    <s v="Population"/>
    <s v="500"/>
    <s v="45 - 54 years"/>
    <s v="01"/>
    <s v="Professional workers"/>
    <s v="2"/>
    <s v="Female"/>
    <s v="08"/>
    <s v="Psychological or emotional condition"/>
    <s v="2011"/>
    <s v="2011"/>
    <s v="Number"/>
    <n v="209"/>
  </r>
  <r>
    <s v="CD815"/>
    <s v="Population"/>
    <s v="500"/>
    <s v="45 - 54 years"/>
    <s v="01"/>
    <s v="Professional workers"/>
    <s v="2"/>
    <s v="Female"/>
    <s v="10"/>
    <s v="Other disability, including chronic illness"/>
    <s v="2011"/>
    <s v="2011"/>
    <s v="Number"/>
    <n v="748"/>
  </r>
  <r>
    <s v="CD815"/>
    <s v="Population"/>
    <s v="500"/>
    <s v="45 - 54 years"/>
    <s v="01"/>
    <s v="Professional workers"/>
    <s v="2"/>
    <s v="Female"/>
    <s v="04"/>
    <s v="Difficulty in dressing, bathing or getting around inside the home"/>
    <s v="2011"/>
    <s v="2011"/>
    <s v="Number"/>
    <n v="104"/>
  </r>
  <r>
    <s v="CD815"/>
    <s v="Population"/>
    <s v="500"/>
    <s v="45 - 5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500"/>
    <s v="45 - 54 years"/>
    <s v="01"/>
    <s v="Professional workers"/>
    <s v="2"/>
    <s v="Female"/>
    <s v="06"/>
    <s v="Difficulty in working or attending school/college"/>
    <s v="2011"/>
    <s v="2011"/>
    <s v="Number"/>
    <n v="403"/>
  </r>
  <r>
    <s v="CD815"/>
    <s v="Population"/>
    <s v="500"/>
    <s v="45 - 54 years"/>
    <s v="01"/>
    <s v="Professional workers"/>
    <s v="2"/>
    <s v="Female"/>
    <s v="09"/>
    <s v="Difficulty in participating in other activities"/>
    <s v="2011"/>
    <s v="2011"/>
    <s v="Number"/>
    <n v="414"/>
  </r>
  <r>
    <s v="CD815"/>
    <s v="Population"/>
    <s v="500"/>
    <s v="45 - 54 years"/>
    <s v="01"/>
    <s v="Professional workers"/>
    <s v="2"/>
    <s v="Female"/>
    <s v="-"/>
    <s v="Total disabilities"/>
    <s v="2011"/>
    <s v="2011"/>
    <s v="Number"/>
    <n v="2674"/>
  </r>
  <r>
    <s v="CD815"/>
    <s v="Population"/>
    <s v="500"/>
    <s v="45 - 54 years"/>
    <s v="02"/>
    <s v="Managerial and technical"/>
    <s v="-"/>
    <s v="Both sexes"/>
    <s v="-2"/>
    <s v="Total persons"/>
    <s v="2011"/>
    <s v="2011"/>
    <s v="Number"/>
    <n v="163615"/>
  </r>
  <r>
    <s v="CD815"/>
    <s v="Population"/>
    <s v="500"/>
    <s v="45 - 54 years"/>
    <s v="02"/>
    <s v="Managerial and technical"/>
    <s v="-"/>
    <s v="Both sexes"/>
    <s v="-1"/>
    <s v="Total persons with a disability"/>
    <s v="2011"/>
    <s v="2011"/>
    <s v="Number"/>
    <n v="14083"/>
  </r>
  <r>
    <s v="CD815"/>
    <s v="Population"/>
    <s v="500"/>
    <s v="45 - 54 years"/>
    <s v="02"/>
    <s v="Managerial and technical"/>
    <s v="-"/>
    <s v="Both sexes"/>
    <s v="14"/>
    <s v="Blindness or a serious vision impairment"/>
    <s v="2011"/>
    <s v="2011"/>
    <s v="Number"/>
    <n v="819"/>
  </r>
  <r>
    <s v="CD815"/>
    <s v="Population"/>
    <s v="500"/>
    <s v="45 - 54 years"/>
    <s v="02"/>
    <s v="Managerial and technical"/>
    <s v="-"/>
    <s v="Both sexes"/>
    <s v="15"/>
    <s v="Deafness or a serious hearing impairment"/>
    <s v="2011"/>
    <s v="2011"/>
    <s v="Number"/>
    <n v="1668"/>
  </r>
  <r>
    <s v="CD815"/>
    <s v="Population"/>
    <s v="500"/>
    <s v="45 - 54 years"/>
    <s v="02"/>
    <s v="Managerial and technical"/>
    <s v="-"/>
    <s v="Both sexes"/>
    <s v="02"/>
    <s v="A condition that substantially limits one or more basic physical activities"/>
    <s v="2011"/>
    <s v="2011"/>
    <s v="Number"/>
    <n v="3985"/>
  </r>
  <r>
    <s v="CD815"/>
    <s v="Population"/>
    <s v="500"/>
    <s v="45 - 54 years"/>
    <s v="02"/>
    <s v="Managerial and technical"/>
    <s v="-"/>
    <s v="Both sexes"/>
    <s v="16"/>
    <s v="An intellectual disability"/>
    <s v="2011"/>
    <s v="2011"/>
    <s v="Number"/>
    <n v="426"/>
  </r>
  <r>
    <s v="CD815"/>
    <s v="Population"/>
    <s v="500"/>
    <s v="45 - 54 years"/>
    <s v="02"/>
    <s v="Managerial and technical"/>
    <s v="-"/>
    <s v="Both sexes"/>
    <s v="03"/>
    <s v="Difficulty in learning, remembering or concentrating"/>
    <s v="2011"/>
    <s v="2011"/>
    <s v="Number"/>
    <n v="1304"/>
  </r>
  <r>
    <s v="CD815"/>
    <s v="Population"/>
    <s v="500"/>
    <s v="45 - 54 years"/>
    <s v="02"/>
    <s v="Managerial and technical"/>
    <s v="-"/>
    <s v="Both sexes"/>
    <s v="08"/>
    <s v="Psychological or emotional condition"/>
    <s v="2011"/>
    <s v="2011"/>
    <s v="Number"/>
    <n v="2417"/>
  </r>
  <r>
    <s v="CD815"/>
    <s v="Population"/>
    <s v="500"/>
    <s v="45 - 54 years"/>
    <s v="02"/>
    <s v="Managerial and technical"/>
    <s v="-"/>
    <s v="Both sexes"/>
    <s v="10"/>
    <s v="Other disability, including chronic illness"/>
    <s v="2011"/>
    <s v="2011"/>
    <s v="Number"/>
    <n v="7753"/>
  </r>
  <r>
    <s v="CD815"/>
    <s v="Population"/>
    <s v="500"/>
    <s v="45 - 54 years"/>
    <s v="02"/>
    <s v="Managerial and technical"/>
    <s v="-"/>
    <s v="Both sexes"/>
    <s v="04"/>
    <s v="Difficulty in dressing, bathing or getting around inside the home"/>
    <s v="2011"/>
    <s v="2011"/>
    <s v="Number"/>
    <n v="1173"/>
  </r>
  <r>
    <s v="CD815"/>
    <s v="Population"/>
    <s v="500"/>
    <s v="45 - 54 years"/>
    <s v="02"/>
    <s v="Managerial and technical"/>
    <s v="-"/>
    <s v="Both sexes"/>
    <s v="05"/>
    <s v="Difficulty in going outside home alone"/>
    <s v="2011"/>
    <s v="2011"/>
    <s v="Number"/>
    <n v="1414"/>
  </r>
  <r>
    <s v="CD815"/>
    <s v="Population"/>
    <s v="500"/>
    <s v="45 - 54 years"/>
    <s v="02"/>
    <s v="Managerial and technical"/>
    <s v="-"/>
    <s v="Both sexes"/>
    <s v="06"/>
    <s v="Difficulty in working or attending school/college"/>
    <s v="2011"/>
    <s v="2011"/>
    <s v="Number"/>
    <n v="4300"/>
  </r>
  <r>
    <s v="CD815"/>
    <s v="Population"/>
    <s v="500"/>
    <s v="45 - 54 years"/>
    <s v="02"/>
    <s v="Managerial and technical"/>
    <s v="-"/>
    <s v="Both sexes"/>
    <s v="09"/>
    <s v="Difficulty in participating in other activities"/>
    <s v="2011"/>
    <s v="2011"/>
    <s v="Number"/>
    <n v="3994"/>
  </r>
  <r>
    <s v="CD815"/>
    <s v="Population"/>
    <s v="500"/>
    <s v="45 - 54 years"/>
    <s v="02"/>
    <s v="Managerial and technical"/>
    <s v="-"/>
    <s v="Both sexes"/>
    <s v="-"/>
    <s v="Total disabilities"/>
    <s v="2011"/>
    <s v="2011"/>
    <s v="Number"/>
    <n v="29253"/>
  </r>
  <r>
    <s v="CD815"/>
    <s v="Population"/>
    <s v="500"/>
    <s v="45 - 54 years"/>
    <s v="02"/>
    <s v="Managerial and technical"/>
    <s v="1"/>
    <s v="Male"/>
    <s v="-2"/>
    <s v="Total persons"/>
    <s v="2011"/>
    <s v="2011"/>
    <s v="Number"/>
    <n v="76708"/>
  </r>
  <r>
    <s v="CD815"/>
    <s v="Population"/>
    <s v="500"/>
    <s v="45 - 54 years"/>
    <s v="02"/>
    <s v="Managerial and technical"/>
    <s v="1"/>
    <s v="Male"/>
    <s v="-1"/>
    <s v="Total persons with a disability"/>
    <s v="2011"/>
    <s v="2011"/>
    <s v="Number"/>
    <n v="6267"/>
  </r>
  <r>
    <s v="CD815"/>
    <s v="Population"/>
    <s v="500"/>
    <s v="45 - 54 years"/>
    <s v="02"/>
    <s v="Managerial and technical"/>
    <s v="1"/>
    <s v="Male"/>
    <s v="14"/>
    <s v="Blindness or a serious vision impairment"/>
    <s v="2011"/>
    <s v="2011"/>
    <s v="Number"/>
    <n v="445"/>
  </r>
  <r>
    <s v="CD815"/>
    <s v="Population"/>
    <s v="500"/>
    <s v="45 - 54 years"/>
    <s v="02"/>
    <s v="Managerial and technical"/>
    <s v="1"/>
    <s v="Male"/>
    <s v="15"/>
    <s v="Deafness or a serious hearing impairment"/>
    <s v="2011"/>
    <s v="2011"/>
    <s v="Number"/>
    <n v="913"/>
  </r>
  <r>
    <s v="CD815"/>
    <s v="Population"/>
    <s v="500"/>
    <s v="45 - 54 years"/>
    <s v="02"/>
    <s v="Managerial and technical"/>
    <s v="1"/>
    <s v="Male"/>
    <s v="02"/>
    <s v="A condition that substantially limits one or more basic physical activities"/>
    <s v="2011"/>
    <s v="2011"/>
    <s v="Number"/>
    <n v="1583"/>
  </r>
  <r>
    <s v="CD815"/>
    <s v="Population"/>
    <s v="500"/>
    <s v="45 - 54 years"/>
    <s v="02"/>
    <s v="Managerial and technical"/>
    <s v="1"/>
    <s v="Male"/>
    <s v="16"/>
    <s v="An intellectual disability"/>
    <s v="2011"/>
    <s v="2011"/>
    <s v="Number"/>
    <n v="257"/>
  </r>
  <r>
    <s v="CD815"/>
    <s v="Population"/>
    <s v="500"/>
    <s v="45 - 54 years"/>
    <s v="02"/>
    <s v="Managerial and technical"/>
    <s v="1"/>
    <s v="Male"/>
    <s v="03"/>
    <s v="Difficulty in learning, remembering or concentrating"/>
    <s v="2011"/>
    <s v="2011"/>
    <s v="Number"/>
    <n v="729"/>
  </r>
  <r>
    <s v="CD815"/>
    <s v="Population"/>
    <s v="500"/>
    <s v="45 - 54 years"/>
    <s v="02"/>
    <s v="Managerial and technical"/>
    <s v="1"/>
    <s v="Male"/>
    <s v="08"/>
    <s v="Psychological or emotional condition"/>
    <s v="2011"/>
    <s v="2011"/>
    <s v="Number"/>
    <n v="1019"/>
  </r>
  <r>
    <s v="CD815"/>
    <s v="Population"/>
    <s v="500"/>
    <s v="45 - 54 years"/>
    <s v="02"/>
    <s v="Managerial and technical"/>
    <s v="1"/>
    <s v="Male"/>
    <s v="10"/>
    <s v="Other disability, including chronic illness"/>
    <s v="2011"/>
    <s v="2011"/>
    <s v="Number"/>
    <n v="3246"/>
  </r>
  <r>
    <s v="CD815"/>
    <s v="Population"/>
    <s v="500"/>
    <s v="45 - 54 years"/>
    <s v="02"/>
    <s v="Managerial and technical"/>
    <s v="1"/>
    <s v="Male"/>
    <s v="04"/>
    <s v="Difficulty in dressing, bathing or getting around inside the home"/>
    <s v="2011"/>
    <s v="2011"/>
    <s v="Number"/>
    <n v="474"/>
  </r>
  <r>
    <s v="CD815"/>
    <s v="Population"/>
    <s v="500"/>
    <s v="45 - 54 years"/>
    <s v="02"/>
    <s v="Managerial and technical"/>
    <s v="1"/>
    <s v="Male"/>
    <s v="05"/>
    <s v="Difficulty in going outside home alone"/>
    <s v="2011"/>
    <s v="2011"/>
    <s v="Number"/>
    <n v="523"/>
  </r>
  <r>
    <s v="CD815"/>
    <s v="Population"/>
    <s v="500"/>
    <s v="45 - 54 years"/>
    <s v="02"/>
    <s v="Managerial and technical"/>
    <s v="1"/>
    <s v="Male"/>
    <s v="06"/>
    <s v="Difficulty in working or attending school/college"/>
    <s v="2011"/>
    <s v="2011"/>
    <s v="Number"/>
    <n v="1741"/>
  </r>
  <r>
    <s v="CD815"/>
    <s v="Population"/>
    <s v="500"/>
    <s v="45 - 54 years"/>
    <s v="02"/>
    <s v="Managerial and technical"/>
    <s v="1"/>
    <s v="Male"/>
    <s v="09"/>
    <s v="Difficulty in participating in other activities"/>
    <s v="2011"/>
    <s v="2011"/>
    <s v="Number"/>
    <n v="1594"/>
  </r>
  <r>
    <s v="CD815"/>
    <s v="Population"/>
    <s v="500"/>
    <s v="45 - 54 years"/>
    <s v="02"/>
    <s v="Managerial and technical"/>
    <s v="1"/>
    <s v="Male"/>
    <s v="-"/>
    <s v="Total disabilities"/>
    <s v="2011"/>
    <s v="2011"/>
    <s v="Number"/>
    <n v="12524"/>
  </r>
  <r>
    <s v="CD815"/>
    <s v="Population"/>
    <s v="500"/>
    <s v="45 - 54 years"/>
    <s v="02"/>
    <s v="Managerial and technical"/>
    <s v="2"/>
    <s v="Female"/>
    <s v="-2"/>
    <s v="Total persons"/>
    <s v="2011"/>
    <s v="2011"/>
    <s v="Number"/>
    <n v="86907"/>
  </r>
  <r>
    <s v="CD815"/>
    <s v="Population"/>
    <s v="500"/>
    <s v="45 - 54 years"/>
    <s v="02"/>
    <s v="Managerial and technical"/>
    <s v="2"/>
    <s v="Female"/>
    <s v="-1"/>
    <s v="Total persons with a disability"/>
    <s v="2011"/>
    <s v="2011"/>
    <s v="Number"/>
    <n v="7816"/>
  </r>
  <r>
    <s v="CD815"/>
    <s v="Population"/>
    <s v="500"/>
    <s v="45 - 54 years"/>
    <s v="02"/>
    <s v="Managerial and technical"/>
    <s v="2"/>
    <s v="Female"/>
    <s v="14"/>
    <s v="Blindness or a serious vision impairment"/>
    <s v="2011"/>
    <s v="2011"/>
    <s v="Number"/>
    <n v="374"/>
  </r>
  <r>
    <s v="CD815"/>
    <s v="Population"/>
    <s v="500"/>
    <s v="45 - 54 years"/>
    <s v="02"/>
    <s v="Managerial and technical"/>
    <s v="2"/>
    <s v="Female"/>
    <s v="15"/>
    <s v="Deafness or a serious hearing impairment"/>
    <s v="2011"/>
    <s v="2011"/>
    <s v="Number"/>
    <n v="755"/>
  </r>
  <r>
    <s v="CD815"/>
    <s v="Population"/>
    <s v="500"/>
    <s v="45 - 54 years"/>
    <s v="02"/>
    <s v="Managerial and technical"/>
    <s v="2"/>
    <s v="Female"/>
    <s v="02"/>
    <s v="A condition that substantially limits one or more basic physical activities"/>
    <s v="2011"/>
    <s v="2011"/>
    <s v="Number"/>
    <n v="2402"/>
  </r>
  <r>
    <s v="CD815"/>
    <s v="Population"/>
    <s v="500"/>
    <s v="45 - 54 years"/>
    <s v="02"/>
    <s v="Managerial and technical"/>
    <s v="2"/>
    <s v="Female"/>
    <s v="16"/>
    <s v="An intellectual disability"/>
    <s v="2011"/>
    <s v="2011"/>
    <s v="Number"/>
    <n v="169"/>
  </r>
  <r>
    <s v="CD815"/>
    <s v="Population"/>
    <s v="500"/>
    <s v="45 - 54 years"/>
    <s v="02"/>
    <s v="Managerial and technical"/>
    <s v="2"/>
    <s v="Female"/>
    <s v="03"/>
    <s v="Difficulty in learning, remembering or concentrating"/>
    <s v="2011"/>
    <s v="2011"/>
    <s v="Number"/>
    <n v="575"/>
  </r>
  <r>
    <s v="CD815"/>
    <s v="Population"/>
    <s v="500"/>
    <s v="45 - 54 years"/>
    <s v="02"/>
    <s v="Managerial and technical"/>
    <s v="2"/>
    <s v="Female"/>
    <s v="08"/>
    <s v="Psychological or emotional condition"/>
    <s v="2011"/>
    <s v="2011"/>
    <s v="Number"/>
    <n v="1398"/>
  </r>
  <r>
    <s v="CD815"/>
    <s v="Population"/>
    <s v="500"/>
    <s v="45 - 54 years"/>
    <s v="02"/>
    <s v="Managerial and technical"/>
    <s v="2"/>
    <s v="Female"/>
    <s v="10"/>
    <s v="Other disability, including chronic illness"/>
    <s v="2011"/>
    <s v="2011"/>
    <s v="Number"/>
    <n v="4507"/>
  </r>
  <r>
    <s v="CD815"/>
    <s v="Population"/>
    <s v="500"/>
    <s v="45 - 54 years"/>
    <s v="02"/>
    <s v="Managerial and technical"/>
    <s v="2"/>
    <s v="Female"/>
    <s v="04"/>
    <s v="Difficulty in dressing, bathing or getting around inside the home"/>
    <s v="2011"/>
    <s v="2011"/>
    <s v="Number"/>
    <n v="699"/>
  </r>
  <r>
    <s v="CD815"/>
    <s v="Population"/>
    <s v="500"/>
    <s v="45 - 54 years"/>
    <s v="02"/>
    <s v="Managerial and technical"/>
    <s v="2"/>
    <s v="Female"/>
    <s v="05"/>
    <s v="Difficulty in going outside home alone"/>
    <s v="2011"/>
    <s v="2011"/>
    <s v="Number"/>
    <n v="891"/>
  </r>
  <r>
    <s v="CD815"/>
    <s v="Population"/>
    <s v="500"/>
    <s v="45 - 54 years"/>
    <s v="02"/>
    <s v="Managerial and technical"/>
    <s v="2"/>
    <s v="Female"/>
    <s v="06"/>
    <s v="Difficulty in working or attending school/college"/>
    <s v="2011"/>
    <s v="2011"/>
    <s v="Number"/>
    <n v="2559"/>
  </r>
  <r>
    <s v="CD815"/>
    <s v="Population"/>
    <s v="500"/>
    <s v="45 - 54 years"/>
    <s v="02"/>
    <s v="Managerial and technical"/>
    <s v="2"/>
    <s v="Female"/>
    <s v="09"/>
    <s v="Difficulty in participating in other activities"/>
    <s v="2011"/>
    <s v="2011"/>
    <s v="Number"/>
    <n v="2400"/>
  </r>
  <r>
    <s v="CD815"/>
    <s v="Population"/>
    <s v="500"/>
    <s v="45 - 54 years"/>
    <s v="02"/>
    <s v="Managerial and technical"/>
    <s v="2"/>
    <s v="Female"/>
    <s v="-"/>
    <s v="Total disabilities"/>
    <s v="2011"/>
    <s v="2011"/>
    <s v="Number"/>
    <n v="16729"/>
  </r>
  <r>
    <s v="CD815"/>
    <s v="Population"/>
    <s v="500"/>
    <s v="45 - 54 years"/>
    <s v="03"/>
    <s v="Non-manual"/>
    <s v="-"/>
    <s v="Both sexes"/>
    <s v="-2"/>
    <s v="Total persons"/>
    <s v="2011"/>
    <s v="2011"/>
    <s v="Number"/>
    <n v="108212"/>
  </r>
  <r>
    <s v="CD815"/>
    <s v="Population"/>
    <s v="500"/>
    <s v="45 - 54 years"/>
    <s v="03"/>
    <s v="Non-manual"/>
    <s v="-"/>
    <s v="Both sexes"/>
    <s v="-1"/>
    <s v="Total persons with a disability"/>
    <s v="2011"/>
    <s v="2011"/>
    <s v="Number"/>
    <n v="11307"/>
  </r>
  <r>
    <s v="CD815"/>
    <s v="Population"/>
    <s v="500"/>
    <s v="45 - 54 years"/>
    <s v="03"/>
    <s v="Non-manual"/>
    <s v="-"/>
    <s v="Both sexes"/>
    <s v="14"/>
    <s v="Blindness or a serious vision impairment"/>
    <s v="2011"/>
    <s v="2011"/>
    <s v="Number"/>
    <n v="760"/>
  </r>
  <r>
    <s v="CD815"/>
    <s v="Population"/>
    <s v="500"/>
    <s v="45 - 54 years"/>
    <s v="03"/>
    <s v="Non-manual"/>
    <s v="-"/>
    <s v="Both sexes"/>
    <s v="15"/>
    <s v="Deafness or a serious hearing impairment"/>
    <s v="2011"/>
    <s v="2011"/>
    <s v="Number"/>
    <n v="1475"/>
  </r>
  <r>
    <s v="CD815"/>
    <s v="Population"/>
    <s v="500"/>
    <s v="45 - 54 years"/>
    <s v="03"/>
    <s v="Non-manual"/>
    <s v="-"/>
    <s v="Both sexes"/>
    <s v="02"/>
    <s v="A condition that substantially limits one or more basic physical activities"/>
    <s v="2011"/>
    <s v="2011"/>
    <s v="Number"/>
    <n v="3757"/>
  </r>
  <r>
    <s v="CD815"/>
    <s v="Population"/>
    <s v="500"/>
    <s v="45 - 54 years"/>
    <s v="03"/>
    <s v="Non-manual"/>
    <s v="-"/>
    <s v="Both sexes"/>
    <s v="16"/>
    <s v="An intellectual disability"/>
    <s v="2011"/>
    <s v="2011"/>
    <s v="Number"/>
    <n v="408"/>
  </r>
  <r>
    <s v="CD815"/>
    <s v="Population"/>
    <s v="500"/>
    <s v="45 - 54 years"/>
    <s v="03"/>
    <s v="Non-manual"/>
    <s v="-"/>
    <s v="Both sexes"/>
    <s v="03"/>
    <s v="Difficulty in learning, remembering or concentrating"/>
    <s v="2011"/>
    <s v="2011"/>
    <s v="Number"/>
    <n v="1212"/>
  </r>
  <r>
    <s v="CD815"/>
    <s v="Population"/>
    <s v="500"/>
    <s v="45 - 54 years"/>
    <s v="03"/>
    <s v="Non-manual"/>
    <s v="-"/>
    <s v="Both sexes"/>
    <s v="08"/>
    <s v="Psychological or emotional condition"/>
    <s v="2011"/>
    <s v="2011"/>
    <s v="Number"/>
    <n v="2073"/>
  </r>
  <r>
    <s v="CD815"/>
    <s v="Population"/>
    <s v="500"/>
    <s v="45 - 54 years"/>
    <s v="03"/>
    <s v="Non-manual"/>
    <s v="-"/>
    <s v="Both sexes"/>
    <s v="10"/>
    <s v="Other disability, including chronic illness"/>
    <s v="2011"/>
    <s v="2011"/>
    <s v="Number"/>
    <n v="5697"/>
  </r>
  <r>
    <s v="CD815"/>
    <s v="Population"/>
    <s v="500"/>
    <s v="45 - 54 years"/>
    <s v="03"/>
    <s v="Non-manual"/>
    <s v="-"/>
    <s v="Both sexes"/>
    <s v="04"/>
    <s v="Difficulty in dressing, bathing or getting around inside the home"/>
    <s v="2011"/>
    <s v="2011"/>
    <s v="Number"/>
    <n v="1084"/>
  </r>
  <r>
    <s v="CD815"/>
    <s v="Population"/>
    <s v="500"/>
    <s v="45 - 54 years"/>
    <s v="03"/>
    <s v="Non-manual"/>
    <s v="-"/>
    <s v="Both sexes"/>
    <s v="05"/>
    <s v="Difficulty in going outside home alone"/>
    <s v="2011"/>
    <s v="2011"/>
    <s v="Number"/>
    <n v="1330"/>
  </r>
  <r>
    <s v="CD815"/>
    <s v="Population"/>
    <s v="500"/>
    <s v="45 - 54 years"/>
    <s v="03"/>
    <s v="Non-manual"/>
    <s v="-"/>
    <s v="Both sexes"/>
    <s v="06"/>
    <s v="Difficulty in working or attending school/college"/>
    <s v="2011"/>
    <s v="2011"/>
    <s v="Number"/>
    <n v="3646"/>
  </r>
  <r>
    <s v="CD815"/>
    <s v="Population"/>
    <s v="500"/>
    <s v="45 - 54 years"/>
    <s v="03"/>
    <s v="Non-manual"/>
    <s v="-"/>
    <s v="Both sexes"/>
    <s v="09"/>
    <s v="Difficulty in participating in other activities"/>
    <s v="2011"/>
    <s v="2011"/>
    <s v="Number"/>
    <n v="3330"/>
  </r>
  <r>
    <s v="CD815"/>
    <s v="Population"/>
    <s v="500"/>
    <s v="45 - 54 years"/>
    <s v="03"/>
    <s v="Non-manual"/>
    <s v="-"/>
    <s v="Both sexes"/>
    <s v="-"/>
    <s v="Total disabilities"/>
    <s v="2011"/>
    <s v="2011"/>
    <s v="Number"/>
    <n v="24772"/>
  </r>
  <r>
    <s v="CD815"/>
    <s v="Population"/>
    <s v="500"/>
    <s v="45 - 54 years"/>
    <s v="03"/>
    <s v="Non-manual"/>
    <s v="1"/>
    <s v="Male"/>
    <s v="-2"/>
    <s v="Total persons"/>
    <s v="2011"/>
    <s v="2011"/>
    <s v="Number"/>
    <n v="33209"/>
  </r>
  <r>
    <s v="CD815"/>
    <s v="Population"/>
    <s v="500"/>
    <s v="45 - 54 years"/>
    <s v="03"/>
    <s v="Non-manual"/>
    <s v="1"/>
    <s v="Male"/>
    <s v="-1"/>
    <s v="Total persons with a disability"/>
    <s v="2011"/>
    <s v="2011"/>
    <s v="Number"/>
    <n v="4439"/>
  </r>
  <r>
    <s v="CD815"/>
    <s v="Population"/>
    <s v="500"/>
    <s v="45 - 54 years"/>
    <s v="03"/>
    <s v="Non-manual"/>
    <s v="1"/>
    <s v="Male"/>
    <s v="14"/>
    <s v="Blindness or a serious vision impairment"/>
    <s v="2011"/>
    <s v="2011"/>
    <s v="Number"/>
    <n v="346"/>
  </r>
  <r>
    <s v="CD815"/>
    <s v="Population"/>
    <s v="500"/>
    <s v="45 - 54 years"/>
    <s v="03"/>
    <s v="Non-manual"/>
    <s v="1"/>
    <s v="Male"/>
    <s v="15"/>
    <s v="Deafness or a serious hearing impairment"/>
    <s v="2011"/>
    <s v="2011"/>
    <s v="Number"/>
    <n v="690"/>
  </r>
  <r>
    <s v="CD815"/>
    <s v="Population"/>
    <s v="500"/>
    <s v="45 - 54 years"/>
    <s v="03"/>
    <s v="Non-manual"/>
    <s v="1"/>
    <s v="Male"/>
    <s v="02"/>
    <s v="A condition that substantially limits one or more basic physical activities"/>
    <s v="2011"/>
    <s v="2011"/>
    <s v="Number"/>
    <n v="1521"/>
  </r>
  <r>
    <s v="CD815"/>
    <s v="Population"/>
    <s v="500"/>
    <s v="45 - 54 years"/>
    <s v="03"/>
    <s v="Non-manual"/>
    <s v="1"/>
    <s v="Male"/>
    <s v="16"/>
    <s v="An intellectual disability"/>
    <s v="2011"/>
    <s v="2011"/>
    <s v="Number"/>
    <n v="246"/>
  </r>
  <r>
    <s v="CD815"/>
    <s v="Population"/>
    <s v="500"/>
    <s v="45 - 54 years"/>
    <s v="03"/>
    <s v="Non-manual"/>
    <s v="1"/>
    <s v="Male"/>
    <s v="03"/>
    <s v="Difficulty in learning, remembering or concentrating"/>
    <s v="2011"/>
    <s v="2011"/>
    <s v="Number"/>
    <n v="572"/>
  </r>
  <r>
    <s v="CD815"/>
    <s v="Population"/>
    <s v="500"/>
    <s v="45 - 54 years"/>
    <s v="03"/>
    <s v="Non-manual"/>
    <s v="1"/>
    <s v="Male"/>
    <s v="08"/>
    <s v="Psychological or emotional condition"/>
    <s v="2011"/>
    <s v="2011"/>
    <s v="Number"/>
    <n v="775"/>
  </r>
  <r>
    <s v="CD815"/>
    <s v="Population"/>
    <s v="500"/>
    <s v="45 - 54 years"/>
    <s v="03"/>
    <s v="Non-manual"/>
    <s v="1"/>
    <s v="Male"/>
    <s v="10"/>
    <s v="Other disability, including chronic illness"/>
    <s v="2011"/>
    <s v="2011"/>
    <s v="Number"/>
    <n v="2120"/>
  </r>
  <r>
    <s v="CD815"/>
    <s v="Population"/>
    <s v="500"/>
    <s v="45 - 54 years"/>
    <s v="03"/>
    <s v="Non-manual"/>
    <s v="1"/>
    <s v="Male"/>
    <s v="04"/>
    <s v="Difficulty in dressing, bathing or getting around inside the home"/>
    <s v="2011"/>
    <s v="2011"/>
    <s v="Number"/>
    <n v="471"/>
  </r>
  <r>
    <s v="CD815"/>
    <s v="Population"/>
    <s v="500"/>
    <s v="45 - 54 years"/>
    <s v="03"/>
    <s v="Non-manual"/>
    <s v="1"/>
    <s v="Male"/>
    <s v="05"/>
    <s v="Difficulty in going outside home alone"/>
    <s v="2011"/>
    <s v="2011"/>
    <s v="Number"/>
    <n v="501"/>
  </r>
  <r>
    <s v="CD815"/>
    <s v="Population"/>
    <s v="500"/>
    <s v="45 - 54 years"/>
    <s v="03"/>
    <s v="Non-manual"/>
    <s v="1"/>
    <s v="Male"/>
    <s v="06"/>
    <s v="Difficulty in working or attending school/college"/>
    <s v="2011"/>
    <s v="2011"/>
    <s v="Number"/>
    <n v="1707"/>
  </r>
  <r>
    <s v="CD815"/>
    <s v="Population"/>
    <s v="500"/>
    <s v="45 - 54 years"/>
    <s v="03"/>
    <s v="Non-manual"/>
    <s v="1"/>
    <s v="Male"/>
    <s v="09"/>
    <s v="Difficulty in participating in other activities"/>
    <s v="2011"/>
    <s v="2011"/>
    <s v="Number"/>
    <n v="1382"/>
  </r>
  <r>
    <s v="CD815"/>
    <s v="Population"/>
    <s v="500"/>
    <s v="45 - 54 years"/>
    <s v="03"/>
    <s v="Non-manual"/>
    <s v="1"/>
    <s v="Male"/>
    <s v="-"/>
    <s v="Total disabilities"/>
    <s v="2011"/>
    <s v="2011"/>
    <s v="Number"/>
    <n v="10331"/>
  </r>
  <r>
    <s v="CD815"/>
    <s v="Population"/>
    <s v="500"/>
    <s v="45 - 54 years"/>
    <s v="03"/>
    <s v="Non-manual"/>
    <s v="2"/>
    <s v="Female"/>
    <s v="-2"/>
    <s v="Total persons"/>
    <s v="2011"/>
    <s v="2011"/>
    <s v="Number"/>
    <n v="75003"/>
  </r>
  <r>
    <s v="CD815"/>
    <s v="Population"/>
    <s v="500"/>
    <s v="45 - 54 years"/>
    <s v="03"/>
    <s v="Non-manual"/>
    <s v="2"/>
    <s v="Female"/>
    <s v="-1"/>
    <s v="Total persons with a disability"/>
    <s v="2011"/>
    <s v="2011"/>
    <s v="Number"/>
    <n v="6868"/>
  </r>
  <r>
    <s v="CD815"/>
    <s v="Population"/>
    <s v="500"/>
    <s v="45 - 54 years"/>
    <s v="03"/>
    <s v="Non-manual"/>
    <s v="2"/>
    <s v="Female"/>
    <s v="14"/>
    <s v="Blindness or a serious vision impairment"/>
    <s v="2011"/>
    <s v="2011"/>
    <s v="Number"/>
    <n v="414"/>
  </r>
  <r>
    <s v="CD815"/>
    <s v="Population"/>
    <s v="500"/>
    <s v="45 - 54 years"/>
    <s v="03"/>
    <s v="Non-manual"/>
    <s v="2"/>
    <s v="Female"/>
    <s v="15"/>
    <s v="Deafness or a serious hearing impairment"/>
    <s v="2011"/>
    <s v="2011"/>
    <s v="Number"/>
    <n v="785"/>
  </r>
  <r>
    <s v="CD815"/>
    <s v="Population"/>
    <s v="500"/>
    <s v="45 - 54 years"/>
    <s v="03"/>
    <s v="Non-manual"/>
    <s v="2"/>
    <s v="Female"/>
    <s v="02"/>
    <s v="A condition that substantially limits one or more basic physical activities"/>
    <s v="2011"/>
    <s v="2011"/>
    <s v="Number"/>
    <n v="2236"/>
  </r>
  <r>
    <s v="CD815"/>
    <s v="Population"/>
    <s v="500"/>
    <s v="45 - 54 years"/>
    <s v="03"/>
    <s v="Non-manual"/>
    <s v="2"/>
    <s v="Female"/>
    <s v="16"/>
    <s v="An intellectual disability"/>
    <s v="2011"/>
    <s v="2011"/>
    <s v="Number"/>
    <n v="162"/>
  </r>
  <r>
    <s v="CD815"/>
    <s v="Population"/>
    <s v="500"/>
    <s v="45 - 54 years"/>
    <s v="03"/>
    <s v="Non-manual"/>
    <s v="2"/>
    <s v="Female"/>
    <s v="03"/>
    <s v="Difficulty in learning, remembering or concentrating"/>
    <s v="2011"/>
    <s v="2011"/>
    <s v="Number"/>
    <n v="640"/>
  </r>
  <r>
    <s v="CD815"/>
    <s v="Population"/>
    <s v="500"/>
    <s v="45 - 54 years"/>
    <s v="03"/>
    <s v="Non-manual"/>
    <s v="2"/>
    <s v="Female"/>
    <s v="08"/>
    <s v="Psychological or emotional condition"/>
    <s v="2011"/>
    <s v="2011"/>
    <s v="Number"/>
    <n v="1298"/>
  </r>
  <r>
    <s v="CD815"/>
    <s v="Population"/>
    <s v="500"/>
    <s v="45 - 54 years"/>
    <s v="03"/>
    <s v="Non-manual"/>
    <s v="2"/>
    <s v="Female"/>
    <s v="10"/>
    <s v="Other disability, including chronic illness"/>
    <s v="2011"/>
    <s v="2011"/>
    <s v="Number"/>
    <n v="3577"/>
  </r>
  <r>
    <s v="CD815"/>
    <s v="Population"/>
    <s v="500"/>
    <s v="45 - 54 years"/>
    <s v="03"/>
    <s v="Non-manual"/>
    <s v="2"/>
    <s v="Female"/>
    <s v="04"/>
    <s v="Difficulty in dressing, bathing or getting around inside the home"/>
    <s v="2011"/>
    <s v="2011"/>
    <s v="Number"/>
    <n v="613"/>
  </r>
  <r>
    <s v="CD815"/>
    <s v="Population"/>
    <s v="500"/>
    <s v="45 - 54 years"/>
    <s v="03"/>
    <s v="Non-manual"/>
    <s v="2"/>
    <s v="Female"/>
    <s v="05"/>
    <s v="Difficulty in going outside home alone"/>
    <s v="2011"/>
    <s v="2011"/>
    <s v="Number"/>
    <n v="829"/>
  </r>
  <r>
    <s v="CD815"/>
    <s v="Population"/>
    <s v="500"/>
    <s v="45 - 54 years"/>
    <s v="03"/>
    <s v="Non-manual"/>
    <s v="2"/>
    <s v="Female"/>
    <s v="06"/>
    <s v="Difficulty in working or attending school/college"/>
    <s v="2011"/>
    <s v="2011"/>
    <s v="Number"/>
    <n v="1939"/>
  </r>
  <r>
    <s v="CD815"/>
    <s v="Population"/>
    <s v="500"/>
    <s v="45 - 54 years"/>
    <s v="03"/>
    <s v="Non-manual"/>
    <s v="2"/>
    <s v="Female"/>
    <s v="09"/>
    <s v="Difficulty in participating in other activities"/>
    <s v="2011"/>
    <s v="2011"/>
    <s v="Number"/>
    <n v="1948"/>
  </r>
  <r>
    <s v="CD815"/>
    <s v="Population"/>
    <s v="500"/>
    <s v="45 - 54 years"/>
    <s v="03"/>
    <s v="Non-manual"/>
    <s v="2"/>
    <s v="Female"/>
    <s v="-"/>
    <s v="Total disabilities"/>
    <s v="2011"/>
    <s v="2011"/>
    <s v="Number"/>
    <n v="14441"/>
  </r>
  <r>
    <s v="CD815"/>
    <s v="Population"/>
    <s v="500"/>
    <s v="45 - 54 years"/>
    <s v="04"/>
    <s v="Skilled manual"/>
    <s v="-"/>
    <s v="Both sexes"/>
    <s v="-2"/>
    <s v="Total persons"/>
    <s v="2011"/>
    <s v="2011"/>
    <s v="Number"/>
    <n v="99996"/>
  </r>
  <r>
    <s v="CD815"/>
    <s v="Population"/>
    <s v="500"/>
    <s v="45 - 54 years"/>
    <s v="04"/>
    <s v="Skilled manual"/>
    <s v="-"/>
    <s v="Both sexes"/>
    <s v="-1"/>
    <s v="Total persons with a disability"/>
    <s v="2011"/>
    <s v="2011"/>
    <s v="Number"/>
    <n v="11813"/>
  </r>
  <r>
    <s v="CD815"/>
    <s v="Population"/>
    <s v="500"/>
    <s v="45 - 54 years"/>
    <s v="04"/>
    <s v="Skilled manual"/>
    <s v="-"/>
    <s v="Both sexes"/>
    <s v="14"/>
    <s v="Blindness or a serious vision impairment"/>
    <s v="2011"/>
    <s v="2011"/>
    <s v="Number"/>
    <n v="696"/>
  </r>
  <r>
    <s v="CD815"/>
    <s v="Population"/>
    <s v="500"/>
    <s v="45 - 54 years"/>
    <s v="04"/>
    <s v="Skilled manual"/>
    <s v="-"/>
    <s v="Both sexes"/>
    <s v="15"/>
    <s v="Deafness or a serious hearing impairment"/>
    <s v="2011"/>
    <s v="2011"/>
    <s v="Number"/>
    <n v="1520"/>
  </r>
  <r>
    <s v="CD815"/>
    <s v="Population"/>
    <s v="500"/>
    <s v="45 - 54 years"/>
    <s v="04"/>
    <s v="Skilled manual"/>
    <s v="-"/>
    <s v="Both sexes"/>
    <s v="02"/>
    <s v="A condition that substantially limits one or more basic physical activities"/>
    <s v="2011"/>
    <s v="2011"/>
    <s v="Number"/>
    <n v="4124"/>
  </r>
  <r>
    <s v="CD815"/>
    <s v="Population"/>
    <s v="500"/>
    <s v="45 - 54 years"/>
    <s v="04"/>
    <s v="Skilled manual"/>
    <s v="-"/>
    <s v="Both sexes"/>
    <s v="16"/>
    <s v="An intellectual disability"/>
    <s v="2011"/>
    <s v="2011"/>
    <s v="Number"/>
    <n v="504"/>
  </r>
  <r>
    <s v="CD815"/>
    <s v="Population"/>
    <s v="500"/>
    <s v="45 - 54 years"/>
    <s v="04"/>
    <s v="Skilled manual"/>
    <s v="-"/>
    <s v="Both sexes"/>
    <s v="03"/>
    <s v="Difficulty in learning, remembering or concentrating"/>
    <s v="2011"/>
    <s v="2011"/>
    <s v="Number"/>
    <n v="1643"/>
  </r>
  <r>
    <s v="CD815"/>
    <s v="Population"/>
    <s v="500"/>
    <s v="45 - 54 years"/>
    <s v="04"/>
    <s v="Skilled manual"/>
    <s v="-"/>
    <s v="Both sexes"/>
    <s v="08"/>
    <s v="Psychological or emotional condition"/>
    <s v="2011"/>
    <s v="2011"/>
    <s v="Number"/>
    <n v="1931"/>
  </r>
  <r>
    <s v="CD815"/>
    <s v="Population"/>
    <s v="500"/>
    <s v="45 - 54 years"/>
    <s v="04"/>
    <s v="Skilled manual"/>
    <s v="-"/>
    <s v="Both sexes"/>
    <s v="10"/>
    <s v="Other disability, including chronic illness"/>
    <s v="2011"/>
    <s v="2011"/>
    <s v="Number"/>
    <n v="6003"/>
  </r>
  <r>
    <s v="CD815"/>
    <s v="Population"/>
    <s v="500"/>
    <s v="45 - 54 years"/>
    <s v="04"/>
    <s v="Skilled manual"/>
    <s v="-"/>
    <s v="Both sexes"/>
    <s v="04"/>
    <s v="Difficulty in dressing, bathing or getting around inside the home"/>
    <s v="2011"/>
    <s v="2011"/>
    <s v="Number"/>
    <n v="1248"/>
  </r>
  <r>
    <s v="CD815"/>
    <s v="Population"/>
    <s v="500"/>
    <s v="45 - 54 years"/>
    <s v="04"/>
    <s v="Skilled manual"/>
    <s v="-"/>
    <s v="Both sexes"/>
    <s v="05"/>
    <s v="Difficulty in going outside home alone"/>
    <s v="2011"/>
    <s v="2011"/>
    <s v="Number"/>
    <n v="1667"/>
  </r>
  <r>
    <s v="CD815"/>
    <s v="Population"/>
    <s v="500"/>
    <s v="45 - 54 years"/>
    <s v="04"/>
    <s v="Skilled manual"/>
    <s v="-"/>
    <s v="Both sexes"/>
    <s v="06"/>
    <s v="Difficulty in working or attending school/college"/>
    <s v="2011"/>
    <s v="2011"/>
    <s v="Number"/>
    <n v="4388"/>
  </r>
  <r>
    <s v="CD815"/>
    <s v="Population"/>
    <s v="500"/>
    <s v="45 - 54 years"/>
    <s v="04"/>
    <s v="Skilled manual"/>
    <s v="-"/>
    <s v="Both sexes"/>
    <s v="09"/>
    <s v="Difficulty in participating in other activities"/>
    <s v="2011"/>
    <s v="2011"/>
    <s v="Number"/>
    <n v="3497"/>
  </r>
  <r>
    <s v="CD815"/>
    <s v="Population"/>
    <s v="500"/>
    <s v="45 - 54 years"/>
    <s v="04"/>
    <s v="Skilled manual"/>
    <s v="-"/>
    <s v="Both sexes"/>
    <s v="-"/>
    <s v="Total disabilities"/>
    <s v="2011"/>
    <s v="2011"/>
    <s v="Number"/>
    <n v="27221"/>
  </r>
  <r>
    <s v="CD815"/>
    <s v="Population"/>
    <s v="500"/>
    <s v="45 - 54 years"/>
    <s v="04"/>
    <s v="Skilled manual"/>
    <s v="1"/>
    <s v="Male"/>
    <s v="-2"/>
    <s v="Total persons"/>
    <s v="2011"/>
    <s v="2011"/>
    <s v="Number"/>
    <n v="70594"/>
  </r>
  <r>
    <s v="CD815"/>
    <s v="Population"/>
    <s v="500"/>
    <s v="45 - 54 years"/>
    <s v="04"/>
    <s v="Skilled manual"/>
    <s v="1"/>
    <s v="Male"/>
    <s v="-1"/>
    <s v="Total persons with a disability"/>
    <s v="2011"/>
    <s v="2011"/>
    <s v="Number"/>
    <n v="6530"/>
  </r>
  <r>
    <s v="CD815"/>
    <s v="Population"/>
    <s v="500"/>
    <s v="45 - 54 years"/>
    <s v="04"/>
    <s v="Skilled manual"/>
    <s v="1"/>
    <s v="Male"/>
    <s v="14"/>
    <s v="Blindness or a serious vision impairment"/>
    <s v="2011"/>
    <s v="2011"/>
    <s v="Number"/>
    <n v="433"/>
  </r>
  <r>
    <s v="CD815"/>
    <s v="Population"/>
    <s v="500"/>
    <s v="45 - 54 years"/>
    <s v="04"/>
    <s v="Skilled manual"/>
    <s v="1"/>
    <s v="Male"/>
    <s v="15"/>
    <s v="Deafness or a serious hearing impairment"/>
    <s v="2011"/>
    <s v="2011"/>
    <s v="Number"/>
    <n v="1089"/>
  </r>
  <r>
    <s v="CD815"/>
    <s v="Population"/>
    <s v="500"/>
    <s v="45 - 54 years"/>
    <s v="04"/>
    <s v="Skilled manual"/>
    <s v="1"/>
    <s v="Male"/>
    <s v="02"/>
    <s v="A condition that substantially limits one or more basic physical activities"/>
    <s v="2011"/>
    <s v="2011"/>
    <s v="Number"/>
    <n v="1767"/>
  </r>
  <r>
    <s v="CD815"/>
    <s v="Population"/>
    <s v="500"/>
    <s v="45 - 54 years"/>
    <s v="04"/>
    <s v="Skilled manual"/>
    <s v="1"/>
    <s v="Male"/>
    <s v="16"/>
    <s v="An intellectual disability"/>
    <s v="2011"/>
    <s v="2011"/>
    <s v="Number"/>
    <n v="327"/>
  </r>
  <r>
    <s v="CD815"/>
    <s v="Population"/>
    <s v="500"/>
    <s v="45 - 54 years"/>
    <s v="04"/>
    <s v="Skilled manual"/>
    <s v="1"/>
    <s v="Male"/>
    <s v="03"/>
    <s v="Difficulty in learning, remembering or concentrating"/>
    <s v="2011"/>
    <s v="2011"/>
    <s v="Number"/>
    <n v="1041"/>
  </r>
  <r>
    <s v="CD815"/>
    <s v="Population"/>
    <s v="500"/>
    <s v="45 - 54 years"/>
    <s v="04"/>
    <s v="Skilled manual"/>
    <s v="1"/>
    <s v="Male"/>
    <s v="08"/>
    <s v="Psychological or emotional condition"/>
    <s v="2011"/>
    <s v="2011"/>
    <s v="Number"/>
    <n v="820"/>
  </r>
  <r>
    <s v="CD815"/>
    <s v="Population"/>
    <s v="500"/>
    <s v="45 - 54 years"/>
    <s v="04"/>
    <s v="Skilled manual"/>
    <s v="1"/>
    <s v="Male"/>
    <s v="10"/>
    <s v="Other disability, including chronic illness"/>
    <s v="2011"/>
    <s v="2011"/>
    <s v="Number"/>
    <n v="3155"/>
  </r>
  <r>
    <s v="CD815"/>
    <s v="Population"/>
    <s v="500"/>
    <s v="45 - 54 years"/>
    <s v="04"/>
    <s v="Skilled manual"/>
    <s v="1"/>
    <s v="Male"/>
    <s v="04"/>
    <s v="Difficulty in dressing, bathing or getting around inside the home"/>
    <s v="2011"/>
    <s v="2011"/>
    <s v="Number"/>
    <n v="489"/>
  </r>
  <r>
    <s v="CD815"/>
    <s v="Population"/>
    <s v="500"/>
    <s v="45 - 54 years"/>
    <s v="04"/>
    <s v="Skilled manual"/>
    <s v="1"/>
    <s v="Male"/>
    <s v="05"/>
    <s v="Difficulty in going outside home alone"/>
    <s v="2011"/>
    <s v="2011"/>
    <s v="Number"/>
    <n v="525"/>
  </r>
  <r>
    <s v="CD815"/>
    <s v="Population"/>
    <s v="500"/>
    <s v="45 - 54 years"/>
    <s v="04"/>
    <s v="Skilled manual"/>
    <s v="1"/>
    <s v="Male"/>
    <s v="06"/>
    <s v="Difficulty in working or attending school/college"/>
    <s v="2011"/>
    <s v="2011"/>
    <s v="Number"/>
    <n v="1857"/>
  </r>
  <r>
    <s v="CD815"/>
    <s v="Population"/>
    <s v="500"/>
    <s v="45 - 54 years"/>
    <s v="04"/>
    <s v="Skilled manual"/>
    <s v="1"/>
    <s v="Male"/>
    <s v="09"/>
    <s v="Difficulty in participating in other activities"/>
    <s v="2011"/>
    <s v="2011"/>
    <s v="Number"/>
    <n v="1465"/>
  </r>
  <r>
    <s v="CD815"/>
    <s v="Population"/>
    <s v="500"/>
    <s v="45 - 54 years"/>
    <s v="04"/>
    <s v="Skilled manual"/>
    <s v="1"/>
    <s v="Male"/>
    <s v="-"/>
    <s v="Total disabilities"/>
    <s v="2011"/>
    <s v="2011"/>
    <s v="Number"/>
    <n v="12968"/>
  </r>
  <r>
    <s v="CD815"/>
    <s v="Population"/>
    <s v="500"/>
    <s v="45 - 54 years"/>
    <s v="04"/>
    <s v="Skilled manual"/>
    <s v="2"/>
    <s v="Female"/>
    <s v="-2"/>
    <s v="Total persons"/>
    <s v="2011"/>
    <s v="2011"/>
    <s v="Number"/>
    <n v="29402"/>
  </r>
  <r>
    <s v="CD815"/>
    <s v="Population"/>
    <s v="500"/>
    <s v="45 - 54 years"/>
    <s v="04"/>
    <s v="Skilled manual"/>
    <s v="2"/>
    <s v="Female"/>
    <s v="-1"/>
    <s v="Total persons with a disability"/>
    <s v="2011"/>
    <s v="2011"/>
    <s v="Number"/>
    <n v="5283"/>
  </r>
  <r>
    <s v="CD815"/>
    <s v="Population"/>
    <s v="500"/>
    <s v="45 - 54 years"/>
    <s v="04"/>
    <s v="Skilled manual"/>
    <s v="2"/>
    <s v="Female"/>
    <s v="14"/>
    <s v="Blindness or a serious vision impairment"/>
    <s v="2011"/>
    <s v="2011"/>
    <s v="Number"/>
    <n v="263"/>
  </r>
  <r>
    <s v="CD815"/>
    <s v="Population"/>
    <s v="500"/>
    <s v="45 - 54 years"/>
    <s v="04"/>
    <s v="Skilled manual"/>
    <s v="2"/>
    <s v="Female"/>
    <s v="15"/>
    <s v="Deafness or a serious hearing impairment"/>
    <s v="2011"/>
    <s v="2011"/>
    <s v="Number"/>
    <n v="431"/>
  </r>
  <r>
    <s v="CD815"/>
    <s v="Population"/>
    <s v="500"/>
    <s v="45 - 54 years"/>
    <s v="04"/>
    <s v="Skilled manual"/>
    <s v="2"/>
    <s v="Female"/>
    <s v="02"/>
    <s v="A condition that substantially limits one or more basic physical activities"/>
    <s v="2011"/>
    <s v="2011"/>
    <s v="Number"/>
    <n v="2357"/>
  </r>
  <r>
    <s v="CD815"/>
    <s v="Population"/>
    <s v="500"/>
    <s v="45 - 54 years"/>
    <s v="04"/>
    <s v="Skilled manual"/>
    <s v="2"/>
    <s v="Female"/>
    <s v="16"/>
    <s v="An intellectual disability"/>
    <s v="2011"/>
    <s v="2011"/>
    <s v="Number"/>
    <n v="177"/>
  </r>
  <r>
    <s v="CD815"/>
    <s v="Population"/>
    <s v="500"/>
    <s v="45 - 54 years"/>
    <s v="04"/>
    <s v="Skilled manual"/>
    <s v="2"/>
    <s v="Female"/>
    <s v="03"/>
    <s v="Difficulty in learning, remembering or concentrating"/>
    <s v="2011"/>
    <s v="2011"/>
    <s v="Number"/>
    <n v="602"/>
  </r>
  <r>
    <s v="CD815"/>
    <s v="Population"/>
    <s v="500"/>
    <s v="45 - 54 years"/>
    <s v="04"/>
    <s v="Skilled manual"/>
    <s v="2"/>
    <s v="Female"/>
    <s v="08"/>
    <s v="Psychological or emotional condition"/>
    <s v="2011"/>
    <s v="2011"/>
    <s v="Number"/>
    <n v="1111"/>
  </r>
  <r>
    <s v="CD815"/>
    <s v="Population"/>
    <s v="500"/>
    <s v="45 - 54 years"/>
    <s v="04"/>
    <s v="Skilled manual"/>
    <s v="2"/>
    <s v="Female"/>
    <s v="10"/>
    <s v="Other disability, including chronic illness"/>
    <s v="2011"/>
    <s v="2011"/>
    <s v="Number"/>
    <n v="2848"/>
  </r>
  <r>
    <s v="CD815"/>
    <s v="Population"/>
    <s v="500"/>
    <s v="45 - 54 years"/>
    <s v="04"/>
    <s v="Skilled manual"/>
    <s v="2"/>
    <s v="Female"/>
    <s v="04"/>
    <s v="Difficulty in dressing, bathing or getting around inside the home"/>
    <s v="2011"/>
    <s v="2011"/>
    <s v="Number"/>
    <n v="759"/>
  </r>
  <r>
    <s v="CD815"/>
    <s v="Population"/>
    <s v="500"/>
    <s v="45 - 54 years"/>
    <s v="04"/>
    <s v="Skilled manual"/>
    <s v="2"/>
    <s v="Female"/>
    <s v="05"/>
    <s v="Difficulty in going outside home alone"/>
    <s v="2011"/>
    <s v="2011"/>
    <s v="Number"/>
    <n v="1142"/>
  </r>
  <r>
    <s v="CD815"/>
    <s v="Population"/>
    <s v="500"/>
    <s v="45 - 54 years"/>
    <s v="04"/>
    <s v="Skilled manual"/>
    <s v="2"/>
    <s v="Female"/>
    <s v="06"/>
    <s v="Difficulty in working or attending school/college"/>
    <s v="2011"/>
    <s v="2011"/>
    <s v="Number"/>
    <n v="2531"/>
  </r>
  <r>
    <s v="CD815"/>
    <s v="Population"/>
    <s v="500"/>
    <s v="45 - 54 years"/>
    <s v="04"/>
    <s v="Skilled manual"/>
    <s v="2"/>
    <s v="Female"/>
    <s v="09"/>
    <s v="Difficulty in participating in other activities"/>
    <s v="2011"/>
    <s v="2011"/>
    <s v="Number"/>
    <n v="2032"/>
  </r>
  <r>
    <s v="CD815"/>
    <s v="Population"/>
    <s v="500"/>
    <s v="45 - 54 years"/>
    <s v="04"/>
    <s v="Skilled manual"/>
    <s v="2"/>
    <s v="Female"/>
    <s v="-"/>
    <s v="Total disabilities"/>
    <s v="2011"/>
    <s v="2011"/>
    <s v="Number"/>
    <n v="14253"/>
  </r>
  <r>
    <s v="CD815"/>
    <s v="Population"/>
    <s v="500"/>
    <s v="45 - 54 years"/>
    <s v="05"/>
    <s v="Semi-skilled"/>
    <s v="-"/>
    <s v="Both sexes"/>
    <s v="-2"/>
    <s v="Total persons"/>
    <s v="2011"/>
    <s v="2011"/>
    <s v="Number"/>
    <n v="73711"/>
  </r>
  <r>
    <s v="CD815"/>
    <s v="Population"/>
    <s v="500"/>
    <s v="45 - 54 years"/>
    <s v="05"/>
    <s v="Semi-skilled"/>
    <s v="-"/>
    <s v="Both sexes"/>
    <s v="-1"/>
    <s v="Total persons with a disability"/>
    <s v="2011"/>
    <s v="2011"/>
    <s v="Number"/>
    <n v="9530"/>
  </r>
  <r>
    <s v="CD815"/>
    <s v="Population"/>
    <s v="500"/>
    <s v="45 - 54 years"/>
    <s v="05"/>
    <s v="Semi-skilled"/>
    <s v="-"/>
    <s v="Both sexes"/>
    <s v="14"/>
    <s v="Blindness or a serious vision impairment"/>
    <s v="2011"/>
    <s v="2011"/>
    <s v="Number"/>
    <n v="712"/>
  </r>
  <r>
    <s v="CD815"/>
    <s v="Population"/>
    <s v="500"/>
    <s v="45 - 54 years"/>
    <s v="05"/>
    <s v="Semi-skilled"/>
    <s v="-"/>
    <s v="Both sexes"/>
    <s v="15"/>
    <s v="Deafness or a serious hearing impairment"/>
    <s v="2011"/>
    <s v="2011"/>
    <s v="Number"/>
    <n v="1284"/>
  </r>
  <r>
    <s v="CD815"/>
    <s v="Population"/>
    <s v="500"/>
    <s v="45 - 54 years"/>
    <s v="05"/>
    <s v="Semi-skilled"/>
    <s v="-"/>
    <s v="Both sexes"/>
    <s v="02"/>
    <s v="A condition that substantially limits one or more basic physical activities"/>
    <s v="2011"/>
    <s v="2011"/>
    <s v="Number"/>
    <n v="3259"/>
  </r>
  <r>
    <s v="CD815"/>
    <s v="Population"/>
    <s v="500"/>
    <s v="45 - 54 years"/>
    <s v="05"/>
    <s v="Semi-skilled"/>
    <s v="-"/>
    <s v="Both sexes"/>
    <s v="16"/>
    <s v="An intellectual disability"/>
    <s v="2011"/>
    <s v="2011"/>
    <s v="Number"/>
    <n v="555"/>
  </r>
  <r>
    <s v="CD815"/>
    <s v="Population"/>
    <s v="500"/>
    <s v="45 - 54 years"/>
    <s v="05"/>
    <s v="Semi-skilled"/>
    <s v="-"/>
    <s v="Both sexes"/>
    <s v="03"/>
    <s v="Difficulty in learning, remembering or concentrating"/>
    <s v="2011"/>
    <s v="2011"/>
    <s v="Number"/>
    <n v="1437"/>
  </r>
  <r>
    <s v="CD815"/>
    <s v="Population"/>
    <s v="500"/>
    <s v="45 - 54 years"/>
    <s v="05"/>
    <s v="Semi-skilled"/>
    <s v="-"/>
    <s v="Both sexes"/>
    <s v="08"/>
    <s v="Psychological or emotional condition"/>
    <s v="2011"/>
    <s v="2011"/>
    <s v="Number"/>
    <n v="1697"/>
  </r>
  <r>
    <s v="CD815"/>
    <s v="Population"/>
    <s v="500"/>
    <s v="45 - 54 years"/>
    <s v="05"/>
    <s v="Semi-skilled"/>
    <s v="-"/>
    <s v="Both sexes"/>
    <s v="10"/>
    <s v="Other disability, including chronic illness"/>
    <s v="2011"/>
    <s v="2011"/>
    <s v="Number"/>
    <n v="4729"/>
  </r>
  <r>
    <s v="CD815"/>
    <s v="Population"/>
    <s v="500"/>
    <s v="45 - 54 years"/>
    <s v="05"/>
    <s v="Semi-skilled"/>
    <s v="-"/>
    <s v="Both sexes"/>
    <s v="04"/>
    <s v="Difficulty in dressing, bathing or getting around inside the home"/>
    <s v="2011"/>
    <s v="2011"/>
    <s v="Number"/>
    <n v="995"/>
  </r>
  <r>
    <s v="CD815"/>
    <s v="Population"/>
    <s v="500"/>
    <s v="45 - 54 years"/>
    <s v="05"/>
    <s v="Semi-skilled"/>
    <s v="-"/>
    <s v="Both sexes"/>
    <s v="05"/>
    <s v="Difficulty in going outside home alone"/>
    <s v="2011"/>
    <s v="2011"/>
    <s v="Number"/>
    <n v="1318"/>
  </r>
  <r>
    <s v="CD815"/>
    <s v="Population"/>
    <s v="500"/>
    <s v="45 - 54 years"/>
    <s v="05"/>
    <s v="Semi-skilled"/>
    <s v="-"/>
    <s v="Both sexes"/>
    <s v="06"/>
    <s v="Difficulty in working or attending school/college"/>
    <s v="2011"/>
    <s v="2011"/>
    <s v="Number"/>
    <n v="3326"/>
  </r>
  <r>
    <s v="CD815"/>
    <s v="Population"/>
    <s v="500"/>
    <s v="45 - 54 years"/>
    <s v="05"/>
    <s v="Semi-skilled"/>
    <s v="-"/>
    <s v="Both sexes"/>
    <s v="09"/>
    <s v="Difficulty in participating in other activities"/>
    <s v="2011"/>
    <s v="2011"/>
    <s v="Number"/>
    <n v="2722"/>
  </r>
  <r>
    <s v="CD815"/>
    <s v="Population"/>
    <s v="500"/>
    <s v="45 - 54 years"/>
    <s v="05"/>
    <s v="Semi-skilled"/>
    <s v="-"/>
    <s v="Both sexes"/>
    <s v="-"/>
    <s v="Total disabilities"/>
    <s v="2011"/>
    <s v="2011"/>
    <s v="Number"/>
    <n v="22034"/>
  </r>
  <r>
    <s v="CD815"/>
    <s v="Population"/>
    <s v="500"/>
    <s v="45 - 54 years"/>
    <s v="05"/>
    <s v="Semi-skilled"/>
    <s v="1"/>
    <s v="Male"/>
    <s v="-2"/>
    <s v="Total persons"/>
    <s v="2011"/>
    <s v="2011"/>
    <s v="Number"/>
    <n v="38207"/>
  </r>
  <r>
    <s v="CD815"/>
    <s v="Population"/>
    <s v="500"/>
    <s v="45 - 54 years"/>
    <s v="05"/>
    <s v="Semi-skilled"/>
    <s v="1"/>
    <s v="Male"/>
    <s v="-1"/>
    <s v="Total persons with a disability"/>
    <s v="2011"/>
    <s v="2011"/>
    <s v="Number"/>
    <n v="4767"/>
  </r>
  <r>
    <s v="CD815"/>
    <s v="Population"/>
    <s v="500"/>
    <s v="45 - 54 years"/>
    <s v="05"/>
    <s v="Semi-skilled"/>
    <s v="1"/>
    <s v="Male"/>
    <s v="14"/>
    <s v="Blindness or a serious vision impairment"/>
    <s v="2011"/>
    <s v="2011"/>
    <s v="Number"/>
    <n v="410"/>
  </r>
  <r>
    <s v="CD815"/>
    <s v="Population"/>
    <s v="500"/>
    <s v="45 - 54 years"/>
    <s v="05"/>
    <s v="Semi-skilled"/>
    <s v="1"/>
    <s v="Male"/>
    <s v="15"/>
    <s v="Deafness or a serious hearing impairment"/>
    <s v="2011"/>
    <s v="2011"/>
    <s v="Number"/>
    <n v="802"/>
  </r>
  <r>
    <s v="CD815"/>
    <s v="Population"/>
    <s v="500"/>
    <s v="45 - 54 years"/>
    <s v="05"/>
    <s v="Semi-skilled"/>
    <s v="1"/>
    <s v="Male"/>
    <s v="02"/>
    <s v="A condition that substantially limits one or more basic physical activities"/>
    <s v="2011"/>
    <s v="2011"/>
    <s v="Number"/>
    <n v="1453"/>
  </r>
  <r>
    <s v="CD815"/>
    <s v="Population"/>
    <s v="500"/>
    <s v="45 - 54 years"/>
    <s v="05"/>
    <s v="Semi-skilled"/>
    <s v="1"/>
    <s v="Male"/>
    <s v="16"/>
    <s v="An intellectual disability"/>
    <s v="2011"/>
    <s v="2011"/>
    <s v="Number"/>
    <n v="342"/>
  </r>
  <r>
    <s v="CD815"/>
    <s v="Population"/>
    <s v="500"/>
    <s v="45 - 54 years"/>
    <s v="05"/>
    <s v="Semi-skilled"/>
    <s v="1"/>
    <s v="Male"/>
    <s v="03"/>
    <s v="Difficulty in learning, remembering or concentrating"/>
    <s v="2011"/>
    <s v="2011"/>
    <s v="Number"/>
    <n v="799"/>
  </r>
  <r>
    <s v="CD815"/>
    <s v="Population"/>
    <s v="500"/>
    <s v="45 - 54 years"/>
    <s v="05"/>
    <s v="Semi-skilled"/>
    <s v="1"/>
    <s v="Male"/>
    <s v="08"/>
    <s v="Psychological or emotional condition"/>
    <s v="2011"/>
    <s v="2011"/>
    <s v="Number"/>
    <n v="766"/>
  </r>
  <r>
    <s v="CD815"/>
    <s v="Population"/>
    <s v="500"/>
    <s v="45 - 54 years"/>
    <s v="05"/>
    <s v="Semi-skilled"/>
    <s v="1"/>
    <s v="Male"/>
    <s v="10"/>
    <s v="Other disability, including chronic illness"/>
    <s v="2011"/>
    <s v="2011"/>
    <s v="Number"/>
    <n v="2201"/>
  </r>
  <r>
    <s v="CD815"/>
    <s v="Population"/>
    <s v="500"/>
    <s v="45 - 54 years"/>
    <s v="05"/>
    <s v="Semi-skilled"/>
    <s v="1"/>
    <s v="Male"/>
    <s v="04"/>
    <s v="Difficulty in dressing, bathing or getting around inside the home"/>
    <s v="2011"/>
    <s v="2011"/>
    <s v="Number"/>
    <n v="398"/>
  </r>
  <r>
    <s v="CD815"/>
    <s v="Population"/>
    <s v="500"/>
    <s v="45 - 54 years"/>
    <s v="05"/>
    <s v="Semi-skilled"/>
    <s v="1"/>
    <s v="Male"/>
    <s v="05"/>
    <s v="Difficulty in going outside home alone"/>
    <s v="2011"/>
    <s v="2011"/>
    <s v="Number"/>
    <n v="504"/>
  </r>
  <r>
    <s v="CD815"/>
    <s v="Population"/>
    <s v="500"/>
    <s v="45 - 54 years"/>
    <s v="05"/>
    <s v="Semi-skilled"/>
    <s v="1"/>
    <s v="Male"/>
    <s v="06"/>
    <s v="Difficulty in working or attending school/college"/>
    <s v="2011"/>
    <s v="2011"/>
    <s v="Number"/>
    <n v="1569"/>
  </r>
  <r>
    <s v="CD815"/>
    <s v="Population"/>
    <s v="500"/>
    <s v="45 - 54 years"/>
    <s v="05"/>
    <s v="Semi-skilled"/>
    <s v="1"/>
    <s v="Male"/>
    <s v="09"/>
    <s v="Difficulty in participating in other activities"/>
    <s v="2011"/>
    <s v="2011"/>
    <s v="Number"/>
    <n v="1217"/>
  </r>
  <r>
    <s v="CD815"/>
    <s v="Population"/>
    <s v="500"/>
    <s v="45 - 54 years"/>
    <s v="05"/>
    <s v="Semi-skilled"/>
    <s v="1"/>
    <s v="Male"/>
    <s v="-"/>
    <s v="Total disabilities"/>
    <s v="2011"/>
    <s v="2011"/>
    <s v="Number"/>
    <n v="10461"/>
  </r>
  <r>
    <s v="CD815"/>
    <s v="Population"/>
    <s v="500"/>
    <s v="45 - 54 years"/>
    <s v="05"/>
    <s v="Semi-skilled"/>
    <s v="2"/>
    <s v="Female"/>
    <s v="-2"/>
    <s v="Total persons"/>
    <s v="2011"/>
    <s v="2011"/>
    <s v="Number"/>
    <n v="35504"/>
  </r>
  <r>
    <s v="CD815"/>
    <s v="Population"/>
    <s v="500"/>
    <s v="45 - 54 years"/>
    <s v="05"/>
    <s v="Semi-skilled"/>
    <s v="2"/>
    <s v="Female"/>
    <s v="-1"/>
    <s v="Total persons with a disability"/>
    <s v="2011"/>
    <s v="2011"/>
    <s v="Number"/>
    <n v="4763"/>
  </r>
  <r>
    <s v="CD815"/>
    <s v="Population"/>
    <s v="500"/>
    <s v="45 - 54 years"/>
    <s v="05"/>
    <s v="Semi-skilled"/>
    <s v="2"/>
    <s v="Female"/>
    <s v="14"/>
    <s v="Blindness or a serious vision impairment"/>
    <s v="2011"/>
    <s v="2011"/>
    <s v="Number"/>
    <n v="302"/>
  </r>
  <r>
    <s v="CD815"/>
    <s v="Population"/>
    <s v="500"/>
    <s v="45 - 54 years"/>
    <s v="05"/>
    <s v="Semi-skilled"/>
    <s v="2"/>
    <s v="Female"/>
    <s v="15"/>
    <s v="Deafness or a serious hearing impairment"/>
    <s v="2011"/>
    <s v="2011"/>
    <s v="Number"/>
    <n v="482"/>
  </r>
  <r>
    <s v="CD815"/>
    <s v="Population"/>
    <s v="500"/>
    <s v="45 - 54 years"/>
    <s v="05"/>
    <s v="Semi-skilled"/>
    <s v="2"/>
    <s v="Female"/>
    <s v="02"/>
    <s v="A condition that substantially limits one or more basic physical activities"/>
    <s v="2011"/>
    <s v="2011"/>
    <s v="Number"/>
    <n v="1806"/>
  </r>
  <r>
    <s v="CD815"/>
    <s v="Population"/>
    <s v="500"/>
    <s v="45 - 54 years"/>
    <s v="05"/>
    <s v="Semi-skilled"/>
    <s v="2"/>
    <s v="Female"/>
    <s v="16"/>
    <s v="An intellectual disability"/>
    <s v="2011"/>
    <s v="2011"/>
    <s v="Number"/>
    <n v="213"/>
  </r>
  <r>
    <s v="CD815"/>
    <s v="Population"/>
    <s v="500"/>
    <s v="45 - 54 years"/>
    <s v="05"/>
    <s v="Semi-skilled"/>
    <s v="2"/>
    <s v="Female"/>
    <s v="03"/>
    <s v="Difficulty in learning, remembering or concentrating"/>
    <s v="2011"/>
    <s v="2011"/>
    <s v="Number"/>
    <n v="638"/>
  </r>
  <r>
    <s v="CD815"/>
    <s v="Population"/>
    <s v="500"/>
    <s v="45 - 54 years"/>
    <s v="05"/>
    <s v="Semi-skilled"/>
    <s v="2"/>
    <s v="Female"/>
    <s v="08"/>
    <s v="Psychological or emotional condition"/>
    <s v="2011"/>
    <s v="2011"/>
    <s v="Number"/>
    <n v="931"/>
  </r>
  <r>
    <s v="CD815"/>
    <s v="Population"/>
    <s v="500"/>
    <s v="45 - 54 years"/>
    <s v="05"/>
    <s v="Semi-skilled"/>
    <s v="2"/>
    <s v="Female"/>
    <s v="10"/>
    <s v="Other disability, including chronic illness"/>
    <s v="2011"/>
    <s v="2011"/>
    <s v="Number"/>
    <n v="2528"/>
  </r>
  <r>
    <s v="CD815"/>
    <s v="Population"/>
    <s v="500"/>
    <s v="45 - 54 years"/>
    <s v="05"/>
    <s v="Semi-skilled"/>
    <s v="2"/>
    <s v="Female"/>
    <s v="04"/>
    <s v="Difficulty in dressing, bathing or getting around inside the home"/>
    <s v="2011"/>
    <s v="2011"/>
    <s v="Number"/>
    <n v="597"/>
  </r>
  <r>
    <s v="CD815"/>
    <s v="Population"/>
    <s v="500"/>
    <s v="45 - 54 years"/>
    <s v="05"/>
    <s v="Semi-skilled"/>
    <s v="2"/>
    <s v="Female"/>
    <s v="05"/>
    <s v="Difficulty in going outside home alone"/>
    <s v="2011"/>
    <s v="2011"/>
    <s v="Number"/>
    <n v="814"/>
  </r>
  <r>
    <s v="CD815"/>
    <s v="Population"/>
    <s v="500"/>
    <s v="45 - 54 years"/>
    <s v="05"/>
    <s v="Semi-skilled"/>
    <s v="2"/>
    <s v="Female"/>
    <s v="06"/>
    <s v="Difficulty in working or attending school/college"/>
    <s v="2011"/>
    <s v="2011"/>
    <s v="Number"/>
    <n v="1757"/>
  </r>
  <r>
    <s v="CD815"/>
    <s v="Population"/>
    <s v="500"/>
    <s v="45 - 54 years"/>
    <s v="05"/>
    <s v="Semi-skilled"/>
    <s v="2"/>
    <s v="Female"/>
    <s v="09"/>
    <s v="Difficulty in participating in other activities"/>
    <s v="2011"/>
    <s v="2011"/>
    <s v="Number"/>
    <n v="1505"/>
  </r>
  <r>
    <s v="CD815"/>
    <s v="Population"/>
    <s v="500"/>
    <s v="45 - 54 years"/>
    <s v="05"/>
    <s v="Semi-skilled"/>
    <s v="2"/>
    <s v="Female"/>
    <s v="-"/>
    <s v="Total disabilities"/>
    <s v="2011"/>
    <s v="2011"/>
    <s v="Number"/>
    <n v="11573"/>
  </r>
  <r>
    <s v="CD815"/>
    <s v="Population"/>
    <s v="500"/>
    <s v="45 - 54 years"/>
    <s v="06"/>
    <s v="Unskilled"/>
    <s v="-"/>
    <s v="Both sexes"/>
    <s v="-2"/>
    <s v="Total persons"/>
    <s v="2011"/>
    <s v="2011"/>
    <s v="Number"/>
    <n v="25026"/>
  </r>
  <r>
    <s v="CD815"/>
    <s v="Population"/>
    <s v="500"/>
    <s v="45 - 54 years"/>
    <s v="06"/>
    <s v="Unskilled"/>
    <s v="-"/>
    <s v="Both sexes"/>
    <s v="-1"/>
    <s v="Total persons with a disability"/>
    <s v="2011"/>
    <s v="2011"/>
    <s v="Number"/>
    <n v="3933"/>
  </r>
  <r>
    <s v="CD815"/>
    <s v="Population"/>
    <s v="500"/>
    <s v="45 - 54 years"/>
    <s v="06"/>
    <s v="Unskilled"/>
    <s v="-"/>
    <s v="Both sexes"/>
    <s v="14"/>
    <s v="Blindness or a serious vision impairment"/>
    <s v="2011"/>
    <s v="2011"/>
    <s v="Number"/>
    <n v="337"/>
  </r>
  <r>
    <s v="CD815"/>
    <s v="Population"/>
    <s v="500"/>
    <s v="45 - 54 years"/>
    <s v="06"/>
    <s v="Unskilled"/>
    <s v="-"/>
    <s v="Both sexes"/>
    <s v="15"/>
    <s v="Deafness or a serious hearing impairment"/>
    <s v="2011"/>
    <s v="2011"/>
    <s v="Number"/>
    <n v="508"/>
  </r>
  <r>
    <s v="CD815"/>
    <s v="Population"/>
    <s v="500"/>
    <s v="45 - 54 years"/>
    <s v="06"/>
    <s v="Unskilled"/>
    <s v="-"/>
    <s v="Both sexes"/>
    <s v="02"/>
    <s v="A condition that substantially limits one or more basic physical activities"/>
    <s v="2011"/>
    <s v="2011"/>
    <s v="Number"/>
    <n v="1356"/>
  </r>
  <r>
    <s v="CD815"/>
    <s v="Population"/>
    <s v="500"/>
    <s v="45 - 54 years"/>
    <s v="06"/>
    <s v="Unskilled"/>
    <s v="-"/>
    <s v="Both sexes"/>
    <s v="16"/>
    <s v="An intellectual disability"/>
    <s v="2011"/>
    <s v="2011"/>
    <s v="Number"/>
    <n v="353"/>
  </r>
  <r>
    <s v="CD815"/>
    <s v="Population"/>
    <s v="500"/>
    <s v="45 - 54 years"/>
    <s v="06"/>
    <s v="Unskilled"/>
    <s v="-"/>
    <s v="Both sexes"/>
    <s v="03"/>
    <s v="Difficulty in learning, remembering or concentrating"/>
    <s v="2011"/>
    <s v="2011"/>
    <s v="Number"/>
    <n v="766"/>
  </r>
  <r>
    <s v="CD815"/>
    <s v="Population"/>
    <s v="500"/>
    <s v="45 - 54 years"/>
    <s v="06"/>
    <s v="Unskilled"/>
    <s v="-"/>
    <s v="Both sexes"/>
    <s v="08"/>
    <s v="Psychological or emotional condition"/>
    <s v="2011"/>
    <s v="2011"/>
    <s v="Number"/>
    <n v="711"/>
  </r>
  <r>
    <s v="CD815"/>
    <s v="Population"/>
    <s v="500"/>
    <s v="45 - 54 years"/>
    <s v="06"/>
    <s v="Unskilled"/>
    <s v="-"/>
    <s v="Both sexes"/>
    <s v="10"/>
    <s v="Other disability, including chronic illness"/>
    <s v="2011"/>
    <s v="2011"/>
    <s v="Number"/>
    <n v="1870"/>
  </r>
  <r>
    <s v="CD815"/>
    <s v="Population"/>
    <s v="500"/>
    <s v="45 - 54 years"/>
    <s v="06"/>
    <s v="Unskilled"/>
    <s v="-"/>
    <s v="Both sexes"/>
    <s v="04"/>
    <s v="Difficulty in dressing, bathing or getting around inside the home"/>
    <s v="2011"/>
    <s v="2011"/>
    <s v="Number"/>
    <n v="428"/>
  </r>
  <r>
    <s v="CD815"/>
    <s v="Population"/>
    <s v="500"/>
    <s v="45 - 54 years"/>
    <s v="06"/>
    <s v="Unskilled"/>
    <s v="-"/>
    <s v="Both sexes"/>
    <s v="05"/>
    <s v="Difficulty in going outside home alone"/>
    <s v="2011"/>
    <s v="2011"/>
    <s v="Number"/>
    <n v="562"/>
  </r>
  <r>
    <s v="CD815"/>
    <s v="Population"/>
    <s v="500"/>
    <s v="45 - 54 years"/>
    <s v="06"/>
    <s v="Unskilled"/>
    <s v="-"/>
    <s v="Both sexes"/>
    <s v="06"/>
    <s v="Difficulty in working or attending school/college"/>
    <s v="2011"/>
    <s v="2011"/>
    <s v="Number"/>
    <n v="1298"/>
  </r>
  <r>
    <s v="CD815"/>
    <s v="Population"/>
    <s v="500"/>
    <s v="45 - 54 years"/>
    <s v="06"/>
    <s v="Unskilled"/>
    <s v="-"/>
    <s v="Both sexes"/>
    <s v="09"/>
    <s v="Difficulty in participating in other activities"/>
    <s v="2011"/>
    <s v="2011"/>
    <s v="Number"/>
    <n v="1034"/>
  </r>
  <r>
    <s v="CD815"/>
    <s v="Population"/>
    <s v="500"/>
    <s v="45 - 54 years"/>
    <s v="06"/>
    <s v="Unskilled"/>
    <s v="-"/>
    <s v="Both sexes"/>
    <s v="-"/>
    <s v="Total disabilities"/>
    <s v="2011"/>
    <s v="2011"/>
    <s v="Number"/>
    <n v="9223"/>
  </r>
  <r>
    <s v="CD815"/>
    <s v="Population"/>
    <s v="500"/>
    <s v="45 - 54 years"/>
    <s v="06"/>
    <s v="Unskilled"/>
    <s v="1"/>
    <s v="Male"/>
    <s v="-2"/>
    <s v="Total persons"/>
    <s v="2011"/>
    <s v="2011"/>
    <s v="Number"/>
    <n v="13562"/>
  </r>
  <r>
    <s v="CD815"/>
    <s v="Population"/>
    <s v="500"/>
    <s v="45 - 54 years"/>
    <s v="06"/>
    <s v="Unskilled"/>
    <s v="1"/>
    <s v="Male"/>
    <s v="-1"/>
    <s v="Total persons with a disability"/>
    <s v="2011"/>
    <s v="2011"/>
    <s v="Number"/>
    <n v="1994"/>
  </r>
  <r>
    <s v="CD815"/>
    <s v="Population"/>
    <s v="500"/>
    <s v="45 - 54 years"/>
    <s v="06"/>
    <s v="Unskilled"/>
    <s v="1"/>
    <s v="Male"/>
    <s v="14"/>
    <s v="Blindness or a serious vision impairment"/>
    <s v="2011"/>
    <s v="2011"/>
    <s v="Number"/>
    <n v="193"/>
  </r>
  <r>
    <s v="CD815"/>
    <s v="Population"/>
    <s v="500"/>
    <s v="45 - 54 years"/>
    <s v="06"/>
    <s v="Unskilled"/>
    <s v="1"/>
    <s v="Male"/>
    <s v="15"/>
    <s v="Deafness or a serious hearing impairment"/>
    <s v="2011"/>
    <s v="2011"/>
    <s v="Number"/>
    <n v="288"/>
  </r>
  <r>
    <s v="CD815"/>
    <s v="Population"/>
    <s v="500"/>
    <s v="45 - 54 years"/>
    <s v="06"/>
    <s v="Unskilled"/>
    <s v="1"/>
    <s v="Male"/>
    <s v="02"/>
    <s v="A condition that substantially limits one or more basic physical activities"/>
    <s v="2011"/>
    <s v="2011"/>
    <s v="Number"/>
    <n v="604"/>
  </r>
  <r>
    <s v="CD815"/>
    <s v="Population"/>
    <s v="500"/>
    <s v="45 - 54 years"/>
    <s v="06"/>
    <s v="Unskilled"/>
    <s v="1"/>
    <s v="Male"/>
    <s v="16"/>
    <s v="An intellectual disability"/>
    <s v="2011"/>
    <s v="2011"/>
    <s v="Number"/>
    <n v="208"/>
  </r>
  <r>
    <s v="CD815"/>
    <s v="Population"/>
    <s v="500"/>
    <s v="45 - 54 years"/>
    <s v="06"/>
    <s v="Unskilled"/>
    <s v="1"/>
    <s v="Male"/>
    <s v="03"/>
    <s v="Difficulty in learning, remembering or concentrating"/>
    <s v="2011"/>
    <s v="2011"/>
    <s v="Number"/>
    <n v="461"/>
  </r>
  <r>
    <s v="CD815"/>
    <s v="Population"/>
    <s v="500"/>
    <s v="45 - 54 years"/>
    <s v="06"/>
    <s v="Unskilled"/>
    <s v="1"/>
    <s v="Male"/>
    <s v="08"/>
    <s v="Psychological or emotional condition"/>
    <s v="2011"/>
    <s v="2011"/>
    <s v="Number"/>
    <n v="336"/>
  </r>
  <r>
    <s v="CD815"/>
    <s v="Population"/>
    <s v="500"/>
    <s v="45 - 54 years"/>
    <s v="06"/>
    <s v="Unskilled"/>
    <s v="1"/>
    <s v="Male"/>
    <s v="10"/>
    <s v="Other disability, including chronic illness"/>
    <s v="2011"/>
    <s v="2011"/>
    <s v="Number"/>
    <n v="898"/>
  </r>
  <r>
    <s v="CD815"/>
    <s v="Population"/>
    <s v="500"/>
    <s v="45 - 54 years"/>
    <s v="06"/>
    <s v="Unskilled"/>
    <s v="1"/>
    <s v="Male"/>
    <s v="04"/>
    <s v="Difficulty in dressing, bathing or getting around inside the home"/>
    <s v="2011"/>
    <s v="2011"/>
    <s v="Number"/>
    <n v="190"/>
  </r>
  <r>
    <s v="CD815"/>
    <s v="Population"/>
    <s v="500"/>
    <s v="45 - 54 years"/>
    <s v="06"/>
    <s v="Unskilled"/>
    <s v="1"/>
    <s v="Male"/>
    <s v="05"/>
    <s v="Difficulty in going outside home alone"/>
    <s v="2011"/>
    <s v="2011"/>
    <s v="Number"/>
    <n v="217"/>
  </r>
  <r>
    <s v="CD815"/>
    <s v="Population"/>
    <s v="500"/>
    <s v="45 - 54 years"/>
    <s v="06"/>
    <s v="Unskilled"/>
    <s v="1"/>
    <s v="Male"/>
    <s v="06"/>
    <s v="Difficulty in working or attending school/college"/>
    <s v="2011"/>
    <s v="2011"/>
    <s v="Number"/>
    <n v="657"/>
  </r>
  <r>
    <s v="CD815"/>
    <s v="Population"/>
    <s v="500"/>
    <s v="45 - 54 years"/>
    <s v="06"/>
    <s v="Unskilled"/>
    <s v="1"/>
    <s v="Male"/>
    <s v="09"/>
    <s v="Difficulty in participating in other activities"/>
    <s v="2011"/>
    <s v="2011"/>
    <s v="Number"/>
    <n v="478"/>
  </r>
  <r>
    <s v="CD815"/>
    <s v="Population"/>
    <s v="500"/>
    <s v="45 - 54 years"/>
    <s v="06"/>
    <s v="Unskilled"/>
    <s v="1"/>
    <s v="Male"/>
    <s v="-"/>
    <s v="Total disabilities"/>
    <s v="2011"/>
    <s v="2011"/>
    <s v="Number"/>
    <n v="4530"/>
  </r>
  <r>
    <s v="CD815"/>
    <s v="Population"/>
    <s v="500"/>
    <s v="45 - 54 years"/>
    <s v="06"/>
    <s v="Unskilled"/>
    <s v="2"/>
    <s v="Female"/>
    <s v="-2"/>
    <s v="Total persons"/>
    <s v="2011"/>
    <s v="2011"/>
    <s v="Number"/>
    <n v="11464"/>
  </r>
  <r>
    <s v="CD815"/>
    <s v="Population"/>
    <s v="500"/>
    <s v="45 - 54 years"/>
    <s v="06"/>
    <s v="Unskilled"/>
    <s v="2"/>
    <s v="Female"/>
    <s v="-1"/>
    <s v="Total persons with a disability"/>
    <s v="2011"/>
    <s v="2011"/>
    <s v="Number"/>
    <n v="1939"/>
  </r>
  <r>
    <s v="CD815"/>
    <s v="Population"/>
    <s v="500"/>
    <s v="45 - 54 years"/>
    <s v="06"/>
    <s v="Unskilled"/>
    <s v="2"/>
    <s v="Female"/>
    <s v="14"/>
    <s v="Blindness or a serious vision impairment"/>
    <s v="2011"/>
    <s v="2011"/>
    <s v="Number"/>
    <n v="144"/>
  </r>
  <r>
    <s v="CD815"/>
    <s v="Population"/>
    <s v="500"/>
    <s v="45 - 54 years"/>
    <s v="06"/>
    <s v="Unskilled"/>
    <s v="2"/>
    <s v="Female"/>
    <s v="15"/>
    <s v="Deafness or a serious hearing impairment"/>
    <s v="2011"/>
    <s v="2011"/>
    <s v="Number"/>
    <n v="220"/>
  </r>
  <r>
    <s v="CD815"/>
    <s v="Population"/>
    <s v="500"/>
    <s v="45 - 54 years"/>
    <s v="06"/>
    <s v="Unskilled"/>
    <s v="2"/>
    <s v="Female"/>
    <s v="02"/>
    <s v="A condition that substantially limits one or more basic physical activities"/>
    <s v="2011"/>
    <s v="2011"/>
    <s v="Number"/>
    <n v="752"/>
  </r>
  <r>
    <s v="CD815"/>
    <s v="Population"/>
    <s v="500"/>
    <s v="45 - 54 years"/>
    <s v="06"/>
    <s v="Unskilled"/>
    <s v="2"/>
    <s v="Female"/>
    <s v="16"/>
    <s v="An intellectual disability"/>
    <s v="2011"/>
    <s v="2011"/>
    <s v="Number"/>
    <n v="145"/>
  </r>
  <r>
    <s v="CD815"/>
    <s v="Population"/>
    <s v="500"/>
    <s v="45 - 54 years"/>
    <s v="06"/>
    <s v="Unskilled"/>
    <s v="2"/>
    <s v="Female"/>
    <s v="03"/>
    <s v="Difficulty in learning, remembering or concentrating"/>
    <s v="2011"/>
    <s v="2011"/>
    <s v="Number"/>
    <n v="305"/>
  </r>
  <r>
    <s v="CD815"/>
    <s v="Population"/>
    <s v="500"/>
    <s v="45 - 54 years"/>
    <s v="06"/>
    <s v="Unskilled"/>
    <s v="2"/>
    <s v="Female"/>
    <s v="08"/>
    <s v="Psychological or emotional condition"/>
    <s v="2011"/>
    <s v="2011"/>
    <s v="Number"/>
    <n v="375"/>
  </r>
  <r>
    <s v="CD815"/>
    <s v="Population"/>
    <s v="500"/>
    <s v="45 - 54 years"/>
    <s v="06"/>
    <s v="Unskilled"/>
    <s v="2"/>
    <s v="Female"/>
    <s v="10"/>
    <s v="Other disability, including chronic illness"/>
    <s v="2011"/>
    <s v="2011"/>
    <s v="Number"/>
    <n v="972"/>
  </r>
  <r>
    <s v="CD815"/>
    <s v="Population"/>
    <s v="500"/>
    <s v="45 - 54 years"/>
    <s v="06"/>
    <s v="Unskilled"/>
    <s v="2"/>
    <s v="Female"/>
    <s v="04"/>
    <s v="Difficulty in dressing, bathing or getting around inside the home"/>
    <s v="2011"/>
    <s v="2011"/>
    <s v="Number"/>
    <n v="238"/>
  </r>
  <r>
    <s v="CD815"/>
    <s v="Population"/>
    <s v="500"/>
    <s v="45 - 54 years"/>
    <s v="06"/>
    <s v="Unskilled"/>
    <s v="2"/>
    <s v="Female"/>
    <s v="05"/>
    <s v="Difficulty in going outside home alone"/>
    <s v="2011"/>
    <s v="2011"/>
    <s v="Number"/>
    <n v="345"/>
  </r>
  <r>
    <s v="CD815"/>
    <s v="Population"/>
    <s v="500"/>
    <s v="45 - 54 years"/>
    <s v="06"/>
    <s v="Unskilled"/>
    <s v="2"/>
    <s v="Female"/>
    <s v="06"/>
    <s v="Difficulty in working or attending school/college"/>
    <s v="2011"/>
    <s v="2011"/>
    <s v="Number"/>
    <n v="641"/>
  </r>
  <r>
    <s v="CD815"/>
    <s v="Population"/>
    <s v="500"/>
    <s v="45 - 54 years"/>
    <s v="06"/>
    <s v="Unskilled"/>
    <s v="2"/>
    <s v="Female"/>
    <s v="09"/>
    <s v="Difficulty in participating in other activities"/>
    <s v="2011"/>
    <s v="2011"/>
    <s v="Number"/>
    <n v="556"/>
  </r>
  <r>
    <s v="CD815"/>
    <s v="Population"/>
    <s v="500"/>
    <s v="45 - 54 years"/>
    <s v="06"/>
    <s v="Unskilled"/>
    <s v="2"/>
    <s v="Female"/>
    <s v="-"/>
    <s v="Total disabilities"/>
    <s v="2011"/>
    <s v="2011"/>
    <s v="Number"/>
    <n v="4693"/>
  </r>
  <r>
    <s v="CD815"/>
    <s v="Population"/>
    <s v="500"/>
    <s v="45 - 54 years"/>
    <s v="07"/>
    <s v="All other gainfully occupied and unknown"/>
    <s v="-"/>
    <s v="Both sexes"/>
    <s v="-2"/>
    <s v="Total persons"/>
    <s v="2011"/>
    <s v="2011"/>
    <s v="Number"/>
    <n v="72517"/>
  </r>
  <r>
    <s v="CD815"/>
    <s v="Population"/>
    <s v="500"/>
    <s v="45 - 54 years"/>
    <s v="07"/>
    <s v="All other gainfully occupied and unknown"/>
    <s v="-"/>
    <s v="Both sexes"/>
    <s v="-1"/>
    <s v="Total persons with a disability"/>
    <s v="2011"/>
    <s v="2011"/>
    <s v="Number"/>
    <n v="25613"/>
  </r>
  <r>
    <s v="CD815"/>
    <s v="Population"/>
    <s v="500"/>
    <s v="45 - 54 years"/>
    <s v="07"/>
    <s v="All other gainfully occupied and unknown"/>
    <s v="-"/>
    <s v="Both sexes"/>
    <s v="14"/>
    <s v="Blindness or a serious vision impairment"/>
    <s v="2011"/>
    <s v="2011"/>
    <s v="Number"/>
    <n v="2038"/>
  </r>
  <r>
    <s v="CD815"/>
    <s v="Population"/>
    <s v="500"/>
    <s v="45 - 54 years"/>
    <s v="07"/>
    <s v="All other gainfully occupied and unknown"/>
    <s v="-"/>
    <s v="Both sexes"/>
    <s v="15"/>
    <s v="Deafness or a serious hearing impairment"/>
    <s v="2011"/>
    <s v="2011"/>
    <s v="Number"/>
    <n v="2204"/>
  </r>
  <r>
    <s v="CD815"/>
    <s v="Population"/>
    <s v="500"/>
    <s v="45 - 5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128"/>
  </r>
  <r>
    <s v="CD815"/>
    <s v="Population"/>
    <s v="500"/>
    <s v="45 - 54 years"/>
    <s v="07"/>
    <s v="All other gainfully occupied and unknown"/>
    <s v="-"/>
    <s v="Both sexes"/>
    <s v="16"/>
    <s v="An intellectual disability"/>
    <s v="2011"/>
    <s v="2011"/>
    <s v="Number"/>
    <n v="4537"/>
  </r>
  <r>
    <s v="CD815"/>
    <s v="Population"/>
    <s v="500"/>
    <s v="45 - 54 years"/>
    <s v="07"/>
    <s v="All other gainfully occupied and unknown"/>
    <s v="-"/>
    <s v="Both sexes"/>
    <s v="03"/>
    <s v="Difficulty in learning, remembering or concentrating"/>
    <s v="2011"/>
    <s v="2011"/>
    <s v="Number"/>
    <n v="6629"/>
  </r>
  <r>
    <s v="CD815"/>
    <s v="Population"/>
    <s v="500"/>
    <s v="45 - 54 years"/>
    <s v="07"/>
    <s v="All other gainfully occupied and unknown"/>
    <s v="-"/>
    <s v="Both sexes"/>
    <s v="08"/>
    <s v="Psychological or emotional condition"/>
    <s v="2011"/>
    <s v="2011"/>
    <s v="Number"/>
    <n v="8063"/>
  </r>
  <r>
    <s v="CD815"/>
    <s v="Population"/>
    <s v="500"/>
    <s v="45 - 54 years"/>
    <s v="07"/>
    <s v="All other gainfully occupied and unknown"/>
    <s v="-"/>
    <s v="Both sexes"/>
    <s v="10"/>
    <s v="Other disability, including chronic illness"/>
    <s v="2011"/>
    <s v="2011"/>
    <s v="Number"/>
    <n v="12641"/>
  </r>
  <r>
    <s v="CD815"/>
    <s v="Population"/>
    <s v="500"/>
    <s v="45 - 5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5697"/>
  </r>
  <r>
    <s v="CD815"/>
    <s v="Population"/>
    <s v="500"/>
    <s v="45 - 54 years"/>
    <s v="07"/>
    <s v="All other gainfully occupied and unknown"/>
    <s v="-"/>
    <s v="Both sexes"/>
    <s v="05"/>
    <s v="Difficulty in going outside home alone"/>
    <s v="2011"/>
    <s v="2011"/>
    <s v="Number"/>
    <n v="7748"/>
  </r>
  <r>
    <s v="CD815"/>
    <s v="Population"/>
    <s v="500"/>
    <s v="45 - 54 years"/>
    <s v="07"/>
    <s v="All other gainfully occupied and unknown"/>
    <s v="-"/>
    <s v="Both sexes"/>
    <s v="06"/>
    <s v="Difficulty in working or attending school/college"/>
    <s v="2011"/>
    <s v="2011"/>
    <s v="Number"/>
    <n v="13686"/>
  </r>
  <r>
    <s v="CD815"/>
    <s v="Population"/>
    <s v="500"/>
    <s v="45 - 54 years"/>
    <s v="07"/>
    <s v="All other gainfully occupied and unknown"/>
    <s v="-"/>
    <s v="Both sexes"/>
    <s v="09"/>
    <s v="Difficulty in participating in other activities"/>
    <s v="2011"/>
    <s v="2011"/>
    <s v="Number"/>
    <n v="10834"/>
  </r>
  <r>
    <s v="CD815"/>
    <s v="Population"/>
    <s v="500"/>
    <s v="45 - 54 years"/>
    <s v="07"/>
    <s v="All other gainfully occupied and unknown"/>
    <s v="-"/>
    <s v="Both sexes"/>
    <s v="-"/>
    <s v="Total disabilities"/>
    <s v="2011"/>
    <s v="2011"/>
    <s v="Number"/>
    <n v="86205"/>
  </r>
  <r>
    <s v="CD815"/>
    <s v="Population"/>
    <s v="500"/>
    <s v="45 - 54 years"/>
    <s v="07"/>
    <s v="All other gainfully occupied and unknown"/>
    <s v="1"/>
    <s v="Male"/>
    <s v="-2"/>
    <s v="Total persons"/>
    <s v="2011"/>
    <s v="2011"/>
    <s v="Number"/>
    <n v="34059"/>
  </r>
  <r>
    <s v="CD815"/>
    <s v="Population"/>
    <s v="500"/>
    <s v="45 - 54 years"/>
    <s v="07"/>
    <s v="All other gainfully occupied and unknown"/>
    <s v="1"/>
    <s v="Male"/>
    <s v="-1"/>
    <s v="Total persons with a disability"/>
    <s v="2011"/>
    <s v="2011"/>
    <s v="Number"/>
    <n v="13149"/>
  </r>
  <r>
    <s v="CD815"/>
    <s v="Population"/>
    <s v="500"/>
    <s v="45 - 54 years"/>
    <s v="07"/>
    <s v="All other gainfully occupied and unknown"/>
    <s v="1"/>
    <s v="Male"/>
    <s v="14"/>
    <s v="Blindness or a serious vision impairment"/>
    <s v="2011"/>
    <s v="2011"/>
    <s v="Number"/>
    <n v="1153"/>
  </r>
  <r>
    <s v="CD815"/>
    <s v="Population"/>
    <s v="500"/>
    <s v="45 - 54 years"/>
    <s v="07"/>
    <s v="All other gainfully occupied and unknown"/>
    <s v="1"/>
    <s v="Male"/>
    <s v="15"/>
    <s v="Deafness or a serious hearing impairment"/>
    <s v="2011"/>
    <s v="2011"/>
    <s v="Number"/>
    <n v="1200"/>
  </r>
  <r>
    <s v="CD815"/>
    <s v="Population"/>
    <s v="500"/>
    <s v="45 - 5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230"/>
  </r>
  <r>
    <s v="CD815"/>
    <s v="Population"/>
    <s v="500"/>
    <s v="45 - 54 years"/>
    <s v="07"/>
    <s v="All other gainfully occupied and unknown"/>
    <s v="1"/>
    <s v="Male"/>
    <s v="16"/>
    <s v="An intellectual disability"/>
    <s v="2011"/>
    <s v="2011"/>
    <s v="Number"/>
    <n v="2568"/>
  </r>
  <r>
    <s v="CD815"/>
    <s v="Population"/>
    <s v="500"/>
    <s v="45 - 54 years"/>
    <s v="07"/>
    <s v="All other gainfully occupied and unknown"/>
    <s v="1"/>
    <s v="Male"/>
    <s v="03"/>
    <s v="Difficulty in learning, remembering or concentrating"/>
    <s v="2011"/>
    <s v="2011"/>
    <s v="Number"/>
    <n v="3658"/>
  </r>
  <r>
    <s v="CD815"/>
    <s v="Population"/>
    <s v="500"/>
    <s v="45 - 54 years"/>
    <s v="07"/>
    <s v="All other gainfully occupied and unknown"/>
    <s v="1"/>
    <s v="Male"/>
    <s v="08"/>
    <s v="Psychological or emotional condition"/>
    <s v="2011"/>
    <s v="2011"/>
    <s v="Number"/>
    <n v="4068"/>
  </r>
  <r>
    <s v="CD815"/>
    <s v="Population"/>
    <s v="500"/>
    <s v="45 - 54 years"/>
    <s v="07"/>
    <s v="All other gainfully occupied and unknown"/>
    <s v="1"/>
    <s v="Male"/>
    <s v="10"/>
    <s v="Other disability, including chronic illness"/>
    <s v="2011"/>
    <s v="2011"/>
    <s v="Number"/>
    <n v="6254"/>
  </r>
  <r>
    <s v="CD815"/>
    <s v="Population"/>
    <s v="500"/>
    <s v="45 - 54 years"/>
    <s v="07"/>
    <s v="All other gainfully occupied and unknown"/>
    <s v="1"/>
    <s v="Male"/>
    <s v="04"/>
    <s v="Difficulty in dressing, bathing or getting around inside the home"/>
    <s v="2011"/>
    <s v="2011"/>
    <s v="Number"/>
    <n v="2831"/>
  </r>
  <r>
    <s v="CD815"/>
    <s v="Population"/>
    <s v="500"/>
    <s v="45 - 54 years"/>
    <s v="07"/>
    <s v="All other gainfully occupied and unknown"/>
    <s v="1"/>
    <s v="Male"/>
    <s v="05"/>
    <s v="Difficulty in going outside home alone"/>
    <s v="2011"/>
    <s v="2011"/>
    <s v="Number"/>
    <n v="3727"/>
  </r>
  <r>
    <s v="CD815"/>
    <s v="Population"/>
    <s v="500"/>
    <s v="45 - 54 years"/>
    <s v="07"/>
    <s v="All other gainfully occupied and unknown"/>
    <s v="1"/>
    <s v="Male"/>
    <s v="06"/>
    <s v="Difficulty in working or attending school/college"/>
    <s v="2011"/>
    <s v="2011"/>
    <s v="Number"/>
    <n v="7438"/>
  </r>
  <r>
    <s v="CD815"/>
    <s v="Population"/>
    <s v="500"/>
    <s v="45 - 54 years"/>
    <s v="07"/>
    <s v="All other gainfully occupied and unknown"/>
    <s v="1"/>
    <s v="Male"/>
    <s v="09"/>
    <s v="Difficulty in participating in other activities"/>
    <s v="2011"/>
    <s v="2011"/>
    <s v="Number"/>
    <n v="5550"/>
  </r>
  <r>
    <s v="CD815"/>
    <s v="Population"/>
    <s v="500"/>
    <s v="45 - 54 years"/>
    <s v="07"/>
    <s v="All other gainfully occupied and unknown"/>
    <s v="1"/>
    <s v="Male"/>
    <s v="-"/>
    <s v="Total disabilities"/>
    <s v="2011"/>
    <s v="2011"/>
    <s v="Number"/>
    <n v="44677"/>
  </r>
  <r>
    <s v="CD815"/>
    <s v="Population"/>
    <s v="500"/>
    <s v="45 - 54 years"/>
    <s v="07"/>
    <s v="All other gainfully occupied and unknown"/>
    <s v="2"/>
    <s v="Female"/>
    <s v="-2"/>
    <s v="Total persons"/>
    <s v="2011"/>
    <s v="2011"/>
    <s v="Number"/>
    <n v="38458"/>
  </r>
  <r>
    <s v="CD815"/>
    <s v="Population"/>
    <s v="500"/>
    <s v="45 - 54 years"/>
    <s v="07"/>
    <s v="All other gainfully occupied and unknown"/>
    <s v="2"/>
    <s v="Female"/>
    <s v="-1"/>
    <s v="Total persons with a disability"/>
    <s v="2011"/>
    <s v="2011"/>
    <s v="Number"/>
    <n v="12464"/>
  </r>
  <r>
    <s v="CD815"/>
    <s v="Population"/>
    <s v="500"/>
    <s v="45 - 54 years"/>
    <s v="07"/>
    <s v="All other gainfully occupied and unknown"/>
    <s v="2"/>
    <s v="Female"/>
    <s v="14"/>
    <s v="Blindness or a serious vision impairment"/>
    <s v="2011"/>
    <s v="2011"/>
    <s v="Number"/>
    <n v="885"/>
  </r>
  <r>
    <s v="CD815"/>
    <s v="Population"/>
    <s v="500"/>
    <s v="45 - 54 years"/>
    <s v="07"/>
    <s v="All other gainfully occupied and unknown"/>
    <s v="2"/>
    <s v="Female"/>
    <s v="15"/>
    <s v="Deafness or a serious hearing impairment"/>
    <s v="2011"/>
    <s v="2011"/>
    <s v="Number"/>
    <n v="1004"/>
  </r>
  <r>
    <s v="CD815"/>
    <s v="Population"/>
    <s v="500"/>
    <s v="45 - 5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898"/>
  </r>
  <r>
    <s v="CD815"/>
    <s v="Population"/>
    <s v="500"/>
    <s v="45 - 54 years"/>
    <s v="07"/>
    <s v="All other gainfully occupied and unknown"/>
    <s v="2"/>
    <s v="Female"/>
    <s v="16"/>
    <s v="An intellectual disability"/>
    <s v="2011"/>
    <s v="2011"/>
    <s v="Number"/>
    <n v="1969"/>
  </r>
  <r>
    <s v="CD815"/>
    <s v="Population"/>
    <s v="500"/>
    <s v="45 - 54 years"/>
    <s v="07"/>
    <s v="All other gainfully occupied and unknown"/>
    <s v="2"/>
    <s v="Female"/>
    <s v="03"/>
    <s v="Difficulty in learning, remembering or concentrating"/>
    <s v="2011"/>
    <s v="2011"/>
    <s v="Number"/>
    <n v="2971"/>
  </r>
  <r>
    <s v="CD815"/>
    <s v="Population"/>
    <s v="500"/>
    <s v="45 - 54 years"/>
    <s v="07"/>
    <s v="All other gainfully occupied and unknown"/>
    <s v="2"/>
    <s v="Female"/>
    <s v="08"/>
    <s v="Psychological or emotional condition"/>
    <s v="2011"/>
    <s v="2011"/>
    <s v="Number"/>
    <n v="3995"/>
  </r>
  <r>
    <s v="CD815"/>
    <s v="Population"/>
    <s v="500"/>
    <s v="45 - 54 years"/>
    <s v="07"/>
    <s v="All other gainfully occupied and unknown"/>
    <s v="2"/>
    <s v="Female"/>
    <s v="10"/>
    <s v="Other disability, including chronic illness"/>
    <s v="2011"/>
    <s v="2011"/>
    <s v="Number"/>
    <n v="6387"/>
  </r>
  <r>
    <s v="CD815"/>
    <s v="Population"/>
    <s v="500"/>
    <s v="45 - 54 years"/>
    <s v="07"/>
    <s v="All other gainfully occupied and unknown"/>
    <s v="2"/>
    <s v="Female"/>
    <s v="04"/>
    <s v="Difficulty in dressing, bathing or getting around inside the home"/>
    <s v="2011"/>
    <s v="2011"/>
    <s v="Number"/>
    <n v="2866"/>
  </r>
  <r>
    <s v="CD815"/>
    <s v="Population"/>
    <s v="500"/>
    <s v="45 - 54 years"/>
    <s v="07"/>
    <s v="All other gainfully occupied and unknown"/>
    <s v="2"/>
    <s v="Female"/>
    <s v="05"/>
    <s v="Difficulty in going outside home alone"/>
    <s v="2011"/>
    <s v="2011"/>
    <s v="Number"/>
    <n v="4021"/>
  </r>
  <r>
    <s v="CD815"/>
    <s v="Population"/>
    <s v="500"/>
    <s v="45 - 54 years"/>
    <s v="07"/>
    <s v="All other gainfully occupied and unknown"/>
    <s v="2"/>
    <s v="Female"/>
    <s v="06"/>
    <s v="Difficulty in working or attending school/college"/>
    <s v="2011"/>
    <s v="2011"/>
    <s v="Number"/>
    <n v="6248"/>
  </r>
  <r>
    <s v="CD815"/>
    <s v="Population"/>
    <s v="500"/>
    <s v="45 - 54 years"/>
    <s v="07"/>
    <s v="All other gainfully occupied and unknown"/>
    <s v="2"/>
    <s v="Female"/>
    <s v="09"/>
    <s v="Difficulty in participating in other activities"/>
    <s v="2011"/>
    <s v="2011"/>
    <s v="Number"/>
    <n v="5284"/>
  </r>
  <r>
    <s v="CD815"/>
    <s v="Population"/>
    <s v="500"/>
    <s v="45 - 54 years"/>
    <s v="07"/>
    <s v="All other gainfully occupied and unknown"/>
    <s v="2"/>
    <s v="Female"/>
    <s v="-"/>
    <s v="Total disabilities"/>
    <s v="2011"/>
    <s v="2011"/>
    <s v="Number"/>
    <n v="41528"/>
  </r>
  <r>
    <s v="CD815"/>
    <s v="Population"/>
    <s v="535"/>
    <s v="55 - 64 years"/>
    <s v="-"/>
    <s v="All social classes"/>
    <s v="-"/>
    <s v="Both sexes"/>
    <s v="-2"/>
    <s v="Total persons"/>
    <s v="2011"/>
    <s v="2011"/>
    <s v="Number"/>
    <n v="463308"/>
  </r>
  <r>
    <s v="CD815"/>
    <s v="Population"/>
    <s v="535"/>
    <s v="55 - 64 years"/>
    <s v="-"/>
    <s v="All social classes"/>
    <s v="-"/>
    <s v="Both sexes"/>
    <s v="-1"/>
    <s v="Total persons with a disability"/>
    <s v="2011"/>
    <s v="2011"/>
    <s v="Number"/>
    <n v="94157"/>
  </r>
  <r>
    <s v="CD815"/>
    <s v="Population"/>
    <s v="535"/>
    <s v="55 - 64 years"/>
    <s v="-"/>
    <s v="All social classes"/>
    <s v="-"/>
    <s v="Both sexes"/>
    <s v="14"/>
    <s v="Blindness or a serious vision impairment"/>
    <s v="2011"/>
    <s v="2011"/>
    <s v="Number"/>
    <n v="6766"/>
  </r>
  <r>
    <s v="CD815"/>
    <s v="Population"/>
    <s v="535"/>
    <s v="55 - 64 years"/>
    <s v="-"/>
    <s v="All social classes"/>
    <s v="-"/>
    <s v="Both sexes"/>
    <s v="15"/>
    <s v="Deafness or a serious hearing impairment"/>
    <s v="2011"/>
    <s v="2011"/>
    <s v="Number"/>
    <n v="14154"/>
  </r>
  <r>
    <s v="CD815"/>
    <s v="Population"/>
    <s v="535"/>
    <s v="55 - 64 years"/>
    <s v="-"/>
    <s v="All social classes"/>
    <s v="-"/>
    <s v="Both sexes"/>
    <s v="02"/>
    <s v="A condition that substantially limits one or more basic physical activities"/>
    <s v="2011"/>
    <s v="2011"/>
    <s v="Number"/>
    <n v="43855"/>
  </r>
  <r>
    <s v="CD815"/>
    <s v="Population"/>
    <s v="535"/>
    <s v="55 - 64 years"/>
    <s v="-"/>
    <s v="All social classes"/>
    <s v="-"/>
    <s v="Both sexes"/>
    <s v="16"/>
    <s v="An intellectual disability"/>
    <s v="2011"/>
    <s v="2011"/>
    <s v="Number"/>
    <n v="5737"/>
  </r>
  <r>
    <s v="CD815"/>
    <s v="Population"/>
    <s v="535"/>
    <s v="55 - 64 years"/>
    <s v="-"/>
    <s v="All social classes"/>
    <s v="-"/>
    <s v="Both sexes"/>
    <s v="03"/>
    <s v="Difficulty in learning, remembering or concentrating"/>
    <s v="2011"/>
    <s v="2011"/>
    <s v="Number"/>
    <n v="12570"/>
  </r>
  <r>
    <s v="CD815"/>
    <s v="Population"/>
    <s v="535"/>
    <s v="55 - 64 years"/>
    <s v="-"/>
    <s v="All social classes"/>
    <s v="-"/>
    <s v="Both sexes"/>
    <s v="08"/>
    <s v="Psychological or emotional condition"/>
    <s v="2011"/>
    <s v="2011"/>
    <s v="Number"/>
    <n v="13680"/>
  </r>
  <r>
    <s v="CD815"/>
    <s v="Population"/>
    <s v="535"/>
    <s v="55 - 64 years"/>
    <s v="-"/>
    <s v="All social classes"/>
    <s v="-"/>
    <s v="Both sexes"/>
    <s v="10"/>
    <s v="Other disability, including chronic illness"/>
    <s v="2011"/>
    <s v="2011"/>
    <s v="Number"/>
    <n v="51950"/>
  </r>
  <r>
    <s v="CD815"/>
    <s v="Population"/>
    <s v="535"/>
    <s v="55 - 64 years"/>
    <s v="-"/>
    <s v="All social classes"/>
    <s v="-"/>
    <s v="Both sexes"/>
    <s v="04"/>
    <s v="Difficulty in dressing, bathing or getting around inside the home"/>
    <s v="2011"/>
    <s v="2011"/>
    <s v="Number"/>
    <n v="15114"/>
  </r>
  <r>
    <s v="CD815"/>
    <s v="Population"/>
    <s v="535"/>
    <s v="55 - 64 years"/>
    <s v="-"/>
    <s v="All social classes"/>
    <s v="-"/>
    <s v="Both sexes"/>
    <s v="05"/>
    <s v="Difficulty in going outside home alone"/>
    <s v="2011"/>
    <s v="2011"/>
    <s v="Number"/>
    <n v="18360"/>
  </r>
  <r>
    <s v="CD815"/>
    <s v="Population"/>
    <s v="535"/>
    <s v="55 - 64 years"/>
    <s v="-"/>
    <s v="All social classes"/>
    <s v="-"/>
    <s v="Both sexes"/>
    <s v="06"/>
    <s v="Difficulty in working or attending school/college"/>
    <s v="2011"/>
    <s v="2011"/>
    <s v="Number"/>
    <n v="36263"/>
  </r>
  <r>
    <s v="CD815"/>
    <s v="Population"/>
    <s v="535"/>
    <s v="55 - 64 years"/>
    <s v="-"/>
    <s v="All social classes"/>
    <s v="-"/>
    <s v="Both sexes"/>
    <s v="09"/>
    <s v="Difficulty in participating in other activities"/>
    <s v="2011"/>
    <s v="2011"/>
    <s v="Number"/>
    <n v="31195"/>
  </r>
  <r>
    <s v="CD815"/>
    <s v="Population"/>
    <s v="535"/>
    <s v="55 - 64 years"/>
    <s v="-"/>
    <s v="All social classes"/>
    <s v="-"/>
    <s v="Both sexes"/>
    <s v="-"/>
    <s v="Total disabilities"/>
    <s v="2011"/>
    <s v="2011"/>
    <s v="Number"/>
    <n v="249644"/>
  </r>
  <r>
    <s v="CD815"/>
    <s v="Population"/>
    <s v="535"/>
    <s v="55 - 64 years"/>
    <s v="-"/>
    <s v="All social classes"/>
    <s v="1"/>
    <s v="Male"/>
    <s v="-2"/>
    <s v="Total persons"/>
    <s v="2011"/>
    <s v="2011"/>
    <s v="Number"/>
    <n v="231990"/>
  </r>
  <r>
    <s v="CD815"/>
    <s v="Population"/>
    <s v="535"/>
    <s v="55 - 64 years"/>
    <s v="-"/>
    <s v="All social classes"/>
    <s v="1"/>
    <s v="Male"/>
    <s v="-1"/>
    <s v="Total persons with a disability"/>
    <s v="2011"/>
    <s v="2011"/>
    <s v="Number"/>
    <n v="48738"/>
  </r>
  <r>
    <s v="CD815"/>
    <s v="Population"/>
    <s v="535"/>
    <s v="55 - 64 years"/>
    <s v="-"/>
    <s v="All social classes"/>
    <s v="1"/>
    <s v="Male"/>
    <s v="14"/>
    <s v="Blindness or a serious vision impairment"/>
    <s v="2011"/>
    <s v="2011"/>
    <s v="Number"/>
    <n v="3701"/>
  </r>
  <r>
    <s v="CD815"/>
    <s v="Population"/>
    <s v="535"/>
    <s v="55 - 64 years"/>
    <s v="-"/>
    <s v="All social classes"/>
    <s v="1"/>
    <s v="Male"/>
    <s v="15"/>
    <s v="Deafness or a serious hearing impairment"/>
    <s v="2011"/>
    <s v="2011"/>
    <s v="Number"/>
    <n v="8735"/>
  </r>
  <r>
    <s v="CD815"/>
    <s v="Population"/>
    <s v="535"/>
    <s v="55 - 64 years"/>
    <s v="-"/>
    <s v="All social classes"/>
    <s v="1"/>
    <s v="Male"/>
    <s v="02"/>
    <s v="A condition that substantially limits one or more basic physical activities"/>
    <s v="2011"/>
    <s v="2011"/>
    <s v="Number"/>
    <n v="21472"/>
  </r>
  <r>
    <s v="CD815"/>
    <s v="Population"/>
    <s v="535"/>
    <s v="55 - 64 years"/>
    <s v="-"/>
    <s v="All social classes"/>
    <s v="1"/>
    <s v="Male"/>
    <s v="16"/>
    <s v="An intellectual disability"/>
    <s v="2011"/>
    <s v="2011"/>
    <s v="Number"/>
    <n v="3246"/>
  </r>
  <r>
    <s v="CD815"/>
    <s v="Population"/>
    <s v="535"/>
    <s v="55 - 64 years"/>
    <s v="-"/>
    <s v="All social classes"/>
    <s v="1"/>
    <s v="Male"/>
    <s v="03"/>
    <s v="Difficulty in learning, remembering or concentrating"/>
    <s v="2011"/>
    <s v="2011"/>
    <s v="Number"/>
    <n v="6901"/>
  </r>
  <r>
    <s v="CD815"/>
    <s v="Population"/>
    <s v="535"/>
    <s v="55 - 64 years"/>
    <s v="-"/>
    <s v="All social classes"/>
    <s v="1"/>
    <s v="Male"/>
    <s v="08"/>
    <s v="Psychological or emotional condition"/>
    <s v="2011"/>
    <s v="2011"/>
    <s v="Number"/>
    <n v="6739"/>
  </r>
  <r>
    <s v="CD815"/>
    <s v="Population"/>
    <s v="535"/>
    <s v="55 - 64 years"/>
    <s v="-"/>
    <s v="All social classes"/>
    <s v="1"/>
    <s v="Male"/>
    <s v="10"/>
    <s v="Other disability, including chronic illness"/>
    <s v="2011"/>
    <s v="2011"/>
    <s v="Number"/>
    <n v="26027"/>
  </r>
  <r>
    <s v="CD815"/>
    <s v="Population"/>
    <s v="535"/>
    <s v="55 - 64 years"/>
    <s v="-"/>
    <s v="All social classes"/>
    <s v="1"/>
    <s v="Male"/>
    <s v="04"/>
    <s v="Difficulty in dressing, bathing or getting around inside the home"/>
    <s v="2011"/>
    <s v="2011"/>
    <s v="Number"/>
    <n v="7108"/>
  </r>
  <r>
    <s v="CD815"/>
    <s v="Population"/>
    <s v="535"/>
    <s v="55 - 64 years"/>
    <s v="-"/>
    <s v="All social classes"/>
    <s v="1"/>
    <s v="Male"/>
    <s v="05"/>
    <s v="Difficulty in going outside home alone"/>
    <s v="2011"/>
    <s v="2011"/>
    <s v="Number"/>
    <n v="8072"/>
  </r>
  <r>
    <s v="CD815"/>
    <s v="Population"/>
    <s v="535"/>
    <s v="55 - 64 years"/>
    <s v="-"/>
    <s v="All social classes"/>
    <s v="1"/>
    <s v="Male"/>
    <s v="06"/>
    <s v="Difficulty in working or attending school/college"/>
    <s v="2011"/>
    <s v="2011"/>
    <s v="Number"/>
    <n v="19927"/>
  </r>
  <r>
    <s v="CD815"/>
    <s v="Population"/>
    <s v="535"/>
    <s v="55 - 64 years"/>
    <s v="-"/>
    <s v="All social classes"/>
    <s v="1"/>
    <s v="Male"/>
    <s v="09"/>
    <s v="Difficulty in participating in other activities"/>
    <s v="2011"/>
    <s v="2011"/>
    <s v="Number"/>
    <n v="15367"/>
  </r>
  <r>
    <s v="CD815"/>
    <s v="Population"/>
    <s v="535"/>
    <s v="55 - 64 years"/>
    <s v="-"/>
    <s v="All social classes"/>
    <s v="1"/>
    <s v="Male"/>
    <s v="-"/>
    <s v="Total disabilities"/>
    <s v="2011"/>
    <s v="2011"/>
    <s v="Number"/>
    <n v="127295"/>
  </r>
  <r>
    <s v="CD815"/>
    <s v="Population"/>
    <s v="535"/>
    <s v="55 - 64 years"/>
    <s v="-"/>
    <s v="All social classes"/>
    <s v="2"/>
    <s v="Female"/>
    <s v="-2"/>
    <s v="Total persons"/>
    <s v="2011"/>
    <s v="2011"/>
    <s v="Number"/>
    <n v="231318"/>
  </r>
  <r>
    <s v="CD815"/>
    <s v="Population"/>
    <s v="535"/>
    <s v="55 - 64 years"/>
    <s v="-"/>
    <s v="All social classes"/>
    <s v="2"/>
    <s v="Female"/>
    <s v="-1"/>
    <s v="Total persons with a disability"/>
    <s v="2011"/>
    <s v="2011"/>
    <s v="Number"/>
    <n v="45419"/>
  </r>
  <r>
    <s v="CD815"/>
    <s v="Population"/>
    <s v="535"/>
    <s v="55 - 64 years"/>
    <s v="-"/>
    <s v="All social classes"/>
    <s v="2"/>
    <s v="Female"/>
    <s v="14"/>
    <s v="Blindness or a serious vision impairment"/>
    <s v="2011"/>
    <s v="2011"/>
    <s v="Number"/>
    <n v="3065"/>
  </r>
  <r>
    <s v="CD815"/>
    <s v="Population"/>
    <s v="535"/>
    <s v="55 - 64 years"/>
    <s v="-"/>
    <s v="All social classes"/>
    <s v="2"/>
    <s v="Female"/>
    <s v="15"/>
    <s v="Deafness or a serious hearing impairment"/>
    <s v="2011"/>
    <s v="2011"/>
    <s v="Number"/>
    <n v="5419"/>
  </r>
  <r>
    <s v="CD815"/>
    <s v="Population"/>
    <s v="535"/>
    <s v="55 - 64 years"/>
    <s v="-"/>
    <s v="All social classes"/>
    <s v="2"/>
    <s v="Female"/>
    <s v="02"/>
    <s v="A condition that substantially limits one or more basic physical activities"/>
    <s v="2011"/>
    <s v="2011"/>
    <s v="Number"/>
    <n v="22383"/>
  </r>
  <r>
    <s v="CD815"/>
    <s v="Population"/>
    <s v="535"/>
    <s v="55 - 64 years"/>
    <s v="-"/>
    <s v="All social classes"/>
    <s v="2"/>
    <s v="Female"/>
    <s v="16"/>
    <s v="An intellectual disability"/>
    <s v="2011"/>
    <s v="2011"/>
    <s v="Number"/>
    <n v="2491"/>
  </r>
  <r>
    <s v="CD815"/>
    <s v="Population"/>
    <s v="535"/>
    <s v="55 - 64 years"/>
    <s v="-"/>
    <s v="All social classes"/>
    <s v="2"/>
    <s v="Female"/>
    <s v="03"/>
    <s v="Difficulty in learning, remembering or concentrating"/>
    <s v="2011"/>
    <s v="2011"/>
    <s v="Number"/>
    <n v="5669"/>
  </r>
  <r>
    <s v="CD815"/>
    <s v="Population"/>
    <s v="535"/>
    <s v="55 - 64 years"/>
    <s v="-"/>
    <s v="All social classes"/>
    <s v="2"/>
    <s v="Female"/>
    <s v="08"/>
    <s v="Psychological or emotional condition"/>
    <s v="2011"/>
    <s v="2011"/>
    <s v="Number"/>
    <n v="6941"/>
  </r>
  <r>
    <s v="CD815"/>
    <s v="Population"/>
    <s v="535"/>
    <s v="55 - 64 years"/>
    <s v="-"/>
    <s v="All social classes"/>
    <s v="2"/>
    <s v="Female"/>
    <s v="10"/>
    <s v="Other disability, including chronic illness"/>
    <s v="2011"/>
    <s v="2011"/>
    <s v="Number"/>
    <n v="25923"/>
  </r>
  <r>
    <s v="CD815"/>
    <s v="Population"/>
    <s v="535"/>
    <s v="55 - 64 years"/>
    <s v="-"/>
    <s v="All social classes"/>
    <s v="2"/>
    <s v="Female"/>
    <s v="04"/>
    <s v="Difficulty in dressing, bathing or getting around inside the home"/>
    <s v="2011"/>
    <s v="2011"/>
    <s v="Number"/>
    <n v="8006"/>
  </r>
  <r>
    <s v="CD815"/>
    <s v="Population"/>
    <s v="535"/>
    <s v="55 - 64 years"/>
    <s v="-"/>
    <s v="All social classes"/>
    <s v="2"/>
    <s v="Female"/>
    <s v="05"/>
    <s v="Difficulty in going outside home alone"/>
    <s v="2011"/>
    <s v="2011"/>
    <s v="Number"/>
    <n v="10288"/>
  </r>
  <r>
    <s v="CD815"/>
    <s v="Population"/>
    <s v="535"/>
    <s v="55 - 64 years"/>
    <s v="-"/>
    <s v="All social classes"/>
    <s v="2"/>
    <s v="Female"/>
    <s v="06"/>
    <s v="Difficulty in working or attending school/college"/>
    <s v="2011"/>
    <s v="2011"/>
    <s v="Number"/>
    <n v="16336"/>
  </r>
  <r>
    <s v="CD815"/>
    <s v="Population"/>
    <s v="535"/>
    <s v="55 - 64 years"/>
    <s v="-"/>
    <s v="All social classes"/>
    <s v="2"/>
    <s v="Female"/>
    <s v="09"/>
    <s v="Difficulty in participating in other activities"/>
    <s v="2011"/>
    <s v="2011"/>
    <s v="Number"/>
    <n v="15828"/>
  </r>
  <r>
    <s v="CD815"/>
    <s v="Population"/>
    <s v="535"/>
    <s v="55 - 64 years"/>
    <s v="-"/>
    <s v="All social classes"/>
    <s v="2"/>
    <s v="Female"/>
    <s v="-"/>
    <s v="Total disabilities"/>
    <s v="2011"/>
    <s v="2011"/>
    <s v="Number"/>
    <n v="122349"/>
  </r>
  <r>
    <s v="CD815"/>
    <s v="Population"/>
    <s v="535"/>
    <s v="55 - 64 years"/>
    <s v="01"/>
    <s v="Professional workers"/>
    <s v="-"/>
    <s v="Both sexes"/>
    <s v="-2"/>
    <s v="Total persons"/>
    <s v="2011"/>
    <s v="2011"/>
    <s v="Number"/>
    <n v="26698"/>
  </r>
  <r>
    <s v="CD815"/>
    <s v="Population"/>
    <s v="535"/>
    <s v="55 - 64 years"/>
    <s v="01"/>
    <s v="Professional workers"/>
    <s v="-"/>
    <s v="Both sexes"/>
    <s v="-1"/>
    <s v="Total persons with a disability"/>
    <s v="2011"/>
    <s v="2011"/>
    <s v="Number"/>
    <n v="3178"/>
  </r>
  <r>
    <s v="CD815"/>
    <s v="Population"/>
    <s v="535"/>
    <s v="55 - 64 years"/>
    <s v="01"/>
    <s v="Professional workers"/>
    <s v="-"/>
    <s v="Both sexes"/>
    <s v="14"/>
    <s v="Blindness or a serious vision impairment"/>
    <s v="2011"/>
    <s v="2011"/>
    <s v="Number"/>
    <n v="213"/>
  </r>
  <r>
    <s v="CD815"/>
    <s v="Population"/>
    <s v="535"/>
    <s v="55 - 64 years"/>
    <s v="01"/>
    <s v="Professional workers"/>
    <s v="-"/>
    <s v="Both sexes"/>
    <s v="15"/>
    <s v="Deafness or a serious hearing impairment"/>
    <s v="2011"/>
    <s v="2011"/>
    <s v="Number"/>
    <n v="554"/>
  </r>
  <r>
    <s v="CD815"/>
    <s v="Population"/>
    <s v="535"/>
    <s v="55 - 64 years"/>
    <s v="01"/>
    <s v="Professional workers"/>
    <s v="-"/>
    <s v="Both sexes"/>
    <s v="02"/>
    <s v="A condition that substantially limits one or more basic physical activities"/>
    <s v="2011"/>
    <s v="2011"/>
    <s v="Number"/>
    <n v="989"/>
  </r>
  <r>
    <s v="CD815"/>
    <s v="Population"/>
    <s v="535"/>
    <s v="55 - 64 years"/>
    <s v="01"/>
    <s v="Professional workers"/>
    <s v="-"/>
    <s v="Both sexes"/>
    <s v="16"/>
    <s v="An intellectual disability"/>
    <s v="2011"/>
    <s v="2011"/>
    <s v="Number"/>
    <n v="55"/>
  </r>
  <r>
    <s v="CD815"/>
    <s v="Population"/>
    <s v="535"/>
    <s v="55 - 64 years"/>
    <s v="01"/>
    <s v="Professional workers"/>
    <s v="-"/>
    <s v="Both sexes"/>
    <s v="03"/>
    <s v="Difficulty in learning, remembering or concentrating"/>
    <s v="2011"/>
    <s v="2011"/>
    <s v="Number"/>
    <n v="228"/>
  </r>
  <r>
    <s v="CD815"/>
    <s v="Population"/>
    <s v="535"/>
    <s v="55 - 64 years"/>
    <s v="01"/>
    <s v="Professional workers"/>
    <s v="-"/>
    <s v="Both sexes"/>
    <s v="08"/>
    <s v="Psychological or emotional condition"/>
    <s v="2011"/>
    <s v="2011"/>
    <s v="Number"/>
    <n v="340"/>
  </r>
  <r>
    <s v="CD815"/>
    <s v="Population"/>
    <s v="535"/>
    <s v="55 - 64 years"/>
    <s v="01"/>
    <s v="Professional workers"/>
    <s v="-"/>
    <s v="Both sexes"/>
    <s v="10"/>
    <s v="Other disability, including chronic illness"/>
    <s v="2011"/>
    <s v="2011"/>
    <s v="Number"/>
    <n v="1781"/>
  </r>
  <r>
    <s v="CD815"/>
    <s v="Population"/>
    <s v="535"/>
    <s v="55 - 64 years"/>
    <s v="01"/>
    <s v="Professional workers"/>
    <s v="-"/>
    <s v="Both sexes"/>
    <s v="04"/>
    <s v="Difficulty in dressing, bathing or getting around inside the home"/>
    <s v="2011"/>
    <s v="2011"/>
    <s v="Number"/>
    <n v="320"/>
  </r>
  <r>
    <s v="CD815"/>
    <s v="Population"/>
    <s v="535"/>
    <s v="55 - 64 years"/>
    <s v="01"/>
    <s v="Professional workers"/>
    <s v="-"/>
    <s v="Both sexes"/>
    <s v="05"/>
    <s v="Difficulty in going outside home alone"/>
    <s v="2011"/>
    <s v="2011"/>
    <s v="Number"/>
    <n v="348"/>
  </r>
  <r>
    <s v="CD815"/>
    <s v="Population"/>
    <s v="535"/>
    <s v="55 - 64 years"/>
    <s v="01"/>
    <s v="Professional workers"/>
    <s v="-"/>
    <s v="Both sexes"/>
    <s v="06"/>
    <s v="Difficulty in working or attending school/college"/>
    <s v="2011"/>
    <s v="2011"/>
    <s v="Number"/>
    <n v="841"/>
  </r>
  <r>
    <s v="CD815"/>
    <s v="Population"/>
    <s v="535"/>
    <s v="55 - 64 years"/>
    <s v="01"/>
    <s v="Professional workers"/>
    <s v="-"/>
    <s v="Both sexes"/>
    <s v="09"/>
    <s v="Difficulty in participating in other activities"/>
    <s v="2011"/>
    <s v="2011"/>
    <s v="Number"/>
    <n v="868"/>
  </r>
  <r>
    <s v="CD815"/>
    <s v="Population"/>
    <s v="535"/>
    <s v="55 - 64 years"/>
    <s v="01"/>
    <s v="Professional workers"/>
    <s v="-"/>
    <s v="Both sexes"/>
    <s v="-"/>
    <s v="Total disabilities"/>
    <s v="2011"/>
    <s v="2011"/>
    <s v="Number"/>
    <n v="6537"/>
  </r>
  <r>
    <s v="CD815"/>
    <s v="Population"/>
    <s v="535"/>
    <s v="55 - 64 years"/>
    <s v="01"/>
    <s v="Professional workers"/>
    <s v="1"/>
    <s v="Male"/>
    <s v="-2"/>
    <s v="Total persons"/>
    <s v="2011"/>
    <s v="2011"/>
    <s v="Number"/>
    <n v="16929"/>
  </r>
  <r>
    <s v="CD815"/>
    <s v="Population"/>
    <s v="535"/>
    <s v="55 - 64 years"/>
    <s v="01"/>
    <s v="Professional workers"/>
    <s v="1"/>
    <s v="Male"/>
    <s v="-1"/>
    <s v="Total persons with a disability"/>
    <s v="2011"/>
    <s v="2011"/>
    <s v="Number"/>
    <n v="1881"/>
  </r>
  <r>
    <s v="CD815"/>
    <s v="Population"/>
    <s v="535"/>
    <s v="55 - 64 years"/>
    <s v="01"/>
    <s v="Professional workers"/>
    <s v="1"/>
    <s v="Male"/>
    <s v="14"/>
    <s v="Blindness or a serious vision impairment"/>
    <s v="2011"/>
    <s v="2011"/>
    <s v="Number"/>
    <n v="139"/>
  </r>
  <r>
    <s v="CD815"/>
    <s v="Population"/>
    <s v="535"/>
    <s v="55 - 64 years"/>
    <s v="01"/>
    <s v="Professional workers"/>
    <s v="1"/>
    <s v="Male"/>
    <s v="15"/>
    <s v="Deafness or a serious hearing impairment"/>
    <s v="2011"/>
    <s v="2011"/>
    <s v="Number"/>
    <n v="382"/>
  </r>
  <r>
    <s v="CD815"/>
    <s v="Population"/>
    <s v="535"/>
    <s v="55 - 64 years"/>
    <s v="01"/>
    <s v="Professional workers"/>
    <s v="1"/>
    <s v="Male"/>
    <s v="02"/>
    <s v="A condition that substantially limits one or more basic physical activities"/>
    <s v="2011"/>
    <s v="2011"/>
    <s v="Number"/>
    <n v="486"/>
  </r>
  <r>
    <s v="CD815"/>
    <s v="Population"/>
    <s v="535"/>
    <s v="55 - 64 years"/>
    <s v="01"/>
    <s v="Professional workers"/>
    <s v="1"/>
    <s v="Male"/>
    <s v="16"/>
    <s v="An intellectual disability"/>
    <s v="2011"/>
    <s v="2011"/>
    <s v="Number"/>
    <n v="33"/>
  </r>
  <r>
    <s v="CD815"/>
    <s v="Population"/>
    <s v="535"/>
    <s v="55 - 64 years"/>
    <s v="01"/>
    <s v="Professional workers"/>
    <s v="1"/>
    <s v="Male"/>
    <s v="03"/>
    <s v="Difficulty in learning, remembering or concentrating"/>
    <s v="2011"/>
    <s v="2011"/>
    <s v="Number"/>
    <n v="135"/>
  </r>
  <r>
    <s v="CD815"/>
    <s v="Population"/>
    <s v="535"/>
    <s v="55 - 64 years"/>
    <s v="01"/>
    <s v="Professional workers"/>
    <s v="1"/>
    <s v="Male"/>
    <s v="08"/>
    <s v="Psychological or emotional condition"/>
    <s v="2011"/>
    <s v="2011"/>
    <s v="Number"/>
    <n v="217"/>
  </r>
  <r>
    <s v="CD815"/>
    <s v="Population"/>
    <s v="535"/>
    <s v="55 - 64 years"/>
    <s v="01"/>
    <s v="Professional workers"/>
    <s v="1"/>
    <s v="Male"/>
    <s v="10"/>
    <s v="Other disability, including chronic illness"/>
    <s v="2011"/>
    <s v="2011"/>
    <s v="Number"/>
    <n v="980"/>
  </r>
  <r>
    <s v="CD815"/>
    <s v="Population"/>
    <s v="535"/>
    <s v="55 - 64 years"/>
    <s v="01"/>
    <s v="Professional workers"/>
    <s v="1"/>
    <s v="Male"/>
    <s v="04"/>
    <s v="Difficulty in dressing, bathing or getting around inside the home"/>
    <s v="2011"/>
    <s v="2011"/>
    <s v="Number"/>
    <n v="156"/>
  </r>
  <r>
    <s v="CD815"/>
    <s v="Population"/>
    <s v="535"/>
    <s v="55 - 64 years"/>
    <s v="01"/>
    <s v="Professional workers"/>
    <s v="1"/>
    <s v="Male"/>
    <s v="05"/>
    <s v="Difficulty in going outside home alone"/>
    <s v="2011"/>
    <s v="2011"/>
    <s v="Number"/>
    <n v="151"/>
  </r>
  <r>
    <s v="CD815"/>
    <s v="Population"/>
    <s v="535"/>
    <s v="55 - 64 years"/>
    <s v="01"/>
    <s v="Professional workers"/>
    <s v="1"/>
    <s v="Male"/>
    <s v="06"/>
    <s v="Difficulty in working or attending school/college"/>
    <s v="2011"/>
    <s v="2011"/>
    <s v="Number"/>
    <n v="432"/>
  </r>
  <r>
    <s v="CD815"/>
    <s v="Population"/>
    <s v="535"/>
    <s v="55 - 64 years"/>
    <s v="01"/>
    <s v="Professional workers"/>
    <s v="1"/>
    <s v="Male"/>
    <s v="09"/>
    <s v="Difficulty in participating in other activities"/>
    <s v="2011"/>
    <s v="2011"/>
    <s v="Number"/>
    <n v="424"/>
  </r>
  <r>
    <s v="CD815"/>
    <s v="Population"/>
    <s v="535"/>
    <s v="55 - 64 years"/>
    <s v="01"/>
    <s v="Professional workers"/>
    <s v="1"/>
    <s v="Male"/>
    <s v="-"/>
    <s v="Total disabilities"/>
    <s v="2011"/>
    <s v="2011"/>
    <s v="Number"/>
    <n v="3535"/>
  </r>
  <r>
    <s v="CD815"/>
    <s v="Population"/>
    <s v="535"/>
    <s v="55 - 64 years"/>
    <s v="01"/>
    <s v="Professional workers"/>
    <s v="2"/>
    <s v="Female"/>
    <s v="-2"/>
    <s v="Total persons"/>
    <s v="2011"/>
    <s v="2011"/>
    <s v="Number"/>
    <n v="9769"/>
  </r>
  <r>
    <s v="CD815"/>
    <s v="Population"/>
    <s v="535"/>
    <s v="55 - 64 years"/>
    <s v="01"/>
    <s v="Professional workers"/>
    <s v="2"/>
    <s v="Female"/>
    <s v="-1"/>
    <s v="Total persons with a disability"/>
    <s v="2011"/>
    <s v="2011"/>
    <s v="Number"/>
    <n v="1297"/>
  </r>
  <r>
    <s v="CD815"/>
    <s v="Population"/>
    <s v="535"/>
    <s v="55 - 64 years"/>
    <s v="01"/>
    <s v="Professional workers"/>
    <s v="2"/>
    <s v="Female"/>
    <s v="14"/>
    <s v="Blindness or a serious vision impairment"/>
    <s v="2011"/>
    <s v="2011"/>
    <s v="Number"/>
    <n v="74"/>
  </r>
  <r>
    <s v="CD815"/>
    <s v="Population"/>
    <s v="535"/>
    <s v="55 - 64 years"/>
    <s v="01"/>
    <s v="Professional workers"/>
    <s v="2"/>
    <s v="Female"/>
    <s v="15"/>
    <s v="Deafness or a serious hearing impairment"/>
    <s v="2011"/>
    <s v="2011"/>
    <s v="Number"/>
    <n v="172"/>
  </r>
  <r>
    <s v="CD815"/>
    <s v="Population"/>
    <s v="535"/>
    <s v="55 - 64 years"/>
    <s v="01"/>
    <s v="Professional workers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535"/>
    <s v="55 - 64 years"/>
    <s v="01"/>
    <s v="Professional workers"/>
    <s v="2"/>
    <s v="Female"/>
    <s v="16"/>
    <s v="An intellectual disability"/>
    <s v="2011"/>
    <s v="2011"/>
    <s v="Number"/>
    <n v="22"/>
  </r>
  <r>
    <s v="CD815"/>
    <s v="Population"/>
    <s v="535"/>
    <s v="55 - 64 years"/>
    <s v="01"/>
    <s v="Professional workers"/>
    <s v="2"/>
    <s v="Female"/>
    <s v="03"/>
    <s v="Difficulty in learning, remembering or concentrating"/>
    <s v="2011"/>
    <s v="2011"/>
    <s v="Number"/>
    <n v="93"/>
  </r>
  <r>
    <s v="CD815"/>
    <s v="Population"/>
    <s v="535"/>
    <s v="55 - 64 years"/>
    <s v="01"/>
    <s v="Professional workers"/>
    <s v="2"/>
    <s v="Female"/>
    <s v="08"/>
    <s v="Psychological or emotional condition"/>
    <s v="2011"/>
    <s v="2011"/>
    <s v="Number"/>
    <n v="123"/>
  </r>
  <r>
    <s v="CD815"/>
    <s v="Population"/>
    <s v="535"/>
    <s v="55 - 64 years"/>
    <s v="01"/>
    <s v="Professional workers"/>
    <s v="2"/>
    <s v="Female"/>
    <s v="10"/>
    <s v="Other disability, including chronic illness"/>
    <s v="2011"/>
    <s v="2011"/>
    <s v="Number"/>
    <n v="801"/>
  </r>
  <r>
    <s v="CD815"/>
    <s v="Population"/>
    <s v="535"/>
    <s v="55 - 64 years"/>
    <s v="01"/>
    <s v="Professional workers"/>
    <s v="2"/>
    <s v="Female"/>
    <s v="04"/>
    <s v="Difficulty in dressing, bathing or getting around inside the home"/>
    <s v="2011"/>
    <s v="2011"/>
    <s v="Number"/>
    <n v="164"/>
  </r>
  <r>
    <s v="CD815"/>
    <s v="Population"/>
    <s v="535"/>
    <s v="55 - 64 years"/>
    <s v="01"/>
    <s v="Professional workers"/>
    <s v="2"/>
    <s v="Female"/>
    <s v="05"/>
    <s v="Difficulty in going outside home alone"/>
    <s v="2011"/>
    <s v="2011"/>
    <s v="Number"/>
    <n v="197"/>
  </r>
  <r>
    <s v="CD815"/>
    <s v="Population"/>
    <s v="535"/>
    <s v="55 - 64 years"/>
    <s v="01"/>
    <s v="Professional workers"/>
    <s v="2"/>
    <s v="Female"/>
    <s v="06"/>
    <s v="Difficulty in working or attending school/college"/>
    <s v="2011"/>
    <s v="2011"/>
    <s v="Number"/>
    <n v="409"/>
  </r>
  <r>
    <s v="CD815"/>
    <s v="Population"/>
    <s v="535"/>
    <s v="55 - 64 years"/>
    <s v="01"/>
    <s v="Professional workers"/>
    <s v="2"/>
    <s v="Female"/>
    <s v="09"/>
    <s v="Difficulty in participating in other activities"/>
    <s v="2011"/>
    <s v="2011"/>
    <s v="Number"/>
    <n v="444"/>
  </r>
  <r>
    <s v="CD815"/>
    <s v="Population"/>
    <s v="535"/>
    <s v="55 - 64 years"/>
    <s v="01"/>
    <s v="Professional workers"/>
    <s v="2"/>
    <s v="Female"/>
    <s v="-"/>
    <s v="Total disabilities"/>
    <s v="2011"/>
    <s v="2011"/>
    <s v="Number"/>
    <n v="3002"/>
  </r>
  <r>
    <s v="CD815"/>
    <s v="Population"/>
    <s v="535"/>
    <s v="55 - 64 years"/>
    <s v="02"/>
    <s v="Managerial and technical"/>
    <s v="-"/>
    <s v="Both sexes"/>
    <s v="-2"/>
    <s v="Total persons"/>
    <s v="2011"/>
    <s v="2011"/>
    <s v="Number"/>
    <n v="118540"/>
  </r>
  <r>
    <s v="CD815"/>
    <s v="Population"/>
    <s v="535"/>
    <s v="55 - 64 years"/>
    <s v="02"/>
    <s v="Managerial and technical"/>
    <s v="-"/>
    <s v="Both sexes"/>
    <s v="-1"/>
    <s v="Total persons with a disability"/>
    <s v="2011"/>
    <s v="2011"/>
    <s v="Number"/>
    <n v="15500"/>
  </r>
  <r>
    <s v="CD815"/>
    <s v="Population"/>
    <s v="535"/>
    <s v="55 - 64 years"/>
    <s v="02"/>
    <s v="Managerial and technical"/>
    <s v="-"/>
    <s v="Both sexes"/>
    <s v="14"/>
    <s v="Blindness or a serious vision impairment"/>
    <s v="2011"/>
    <s v="2011"/>
    <s v="Number"/>
    <n v="950"/>
  </r>
  <r>
    <s v="CD815"/>
    <s v="Population"/>
    <s v="535"/>
    <s v="55 - 64 years"/>
    <s v="02"/>
    <s v="Managerial and technical"/>
    <s v="-"/>
    <s v="Both sexes"/>
    <s v="15"/>
    <s v="Deafness or a serious hearing impairment"/>
    <s v="2011"/>
    <s v="2011"/>
    <s v="Number"/>
    <n v="2608"/>
  </r>
  <r>
    <s v="CD815"/>
    <s v="Population"/>
    <s v="535"/>
    <s v="55 - 64 years"/>
    <s v="02"/>
    <s v="Managerial and technical"/>
    <s v="-"/>
    <s v="Both sexes"/>
    <s v="02"/>
    <s v="A condition that substantially limits one or more basic physical activities"/>
    <s v="2011"/>
    <s v="2011"/>
    <s v="Number"/>
    <n v="5705"/>
  </r>
  <r>
    <s v="CD815"/>
    <s v="Population"/>
    <s v="535"/>
    <s v="55 - 64 years"/>
    <s v="02"/>
    <s v="Managerial and technical"/>
    <s v="-"/>
    <s v="Both sexes"/>
    <s v="16"/>
    <s v="An intellectual disability"/>
    <s v="2011"/>
    <s v="2011"/>
    <s v="Number"/>
    <n v="287"/>
  </r>
  <r>
    <s v="CD815"/>
    <s v="Population"/>
    <s v="535"/>
    <s v="55 - 64 years"/>
    <s v="02"/>
    <s v="Managerial and technical"/>
    <s v="-"/>
    <s v="Both sexes"/>
    <s v="03"/>
    <s v="Difficulty in learning, remembering or concentrating"/>
    <s v="2011"/>
    <s v="2011"/>
    <s v="Number"/>
    <n v="1167"/>
  </r>
  <r>
    <s v="CD815"/>
    <s v="Population"/>
    <s v="535"/>
    <s v="55 - 64 years"/>
    <s v="02"/>
    <s v="Managerial and technical"/>
    <s v="-"/>
    <s v="Both sexes"/>
    <s v="08"/>
    <s v="Psychological or emotional condition"/>
    <s v="2011"/>
    <s v="2011"/>
    <s v="Number"/>
    <n v="1661"/>
  </r>
  <r>
    <s v="CD815"/>
    <s v="Population"/>
    <s v="535"/>
    <s v="55 - 64 years"/>
    <s v="02"/>
    <s v="Managerial and technical"/>
    <s v="-"/>
    <s v="Both sexes"/>
    <s v="10"/>
    <s v="Other disability, including chronic illness"/>
    <s v="2011"/>
    <s v="2011"/>
    <s v="Number"/>
    <n v="8779"/>
  </r>
  <r>
    <s v="CD815"/>
    <s v="Population"/>
    <s v="535"/>
    <s v="55 - 64 years"/>
    <s v="02"/>
    <s v="Managerial and technical"/>
    <s v="-"/>
    <s v="Both sexes"/>
    <s v="04"/>
    <s v="Difficulty in dressing, bathing or getting around inside the home"/>
    <s v="2011"/>
    <s v="2011"/>
    <s v="Number"/>
    <n v="1637"/>
  </r>
  <r>
    <s v="CD815"/>
    <s v="Population"/>
    <s v="535"/>
    <s v="55 - 64 years"/>
    <s v="02"/>
    <s v="Managerial and technical"/>
    <s v="-"/>
    <s v="Both sexes"/>
    <s v="05"/>
    <s v="Difficulty in going outside home alone"/>
    <s v="2011"/>
    <s v="2011"/>
    <s v="Number"/>
    <n v="1885"/>
  </r>
  <r>
    <s v="CD815"/>
    <s v="Population"/>
    <s v="535"/>
    <s v="55 - 64 years"/>
    <s v="02"/>
    <s v="Managerial and technical"/>
    <s v="-"/>
    <s v="Both sexes"/>
    <s v="06"/>
    <s v="Difficulty in working or attending school/college"/>
    <s v="2011"/>
    <s v="2011"/>
    <s v="Number"/>
    <n v="4871"/>
  </r>
  <r>
    <s v="CD815"/>
    <s v="Population"/>
    <s v="535"/>
    <s v="55 - 64 years"/>
    <s v="02"/>
    <s v="Managerial and technical"/>
    <s v="-"/>
    <s v="Both sexes"/>
    <s v="09"/>
    <s v="Difficulty in participating in other activities"/>
    <s v="2011"/>
    <s v="2011"/>
    <s v="Number"/>
    <n v="4513"/>
  </r>
  <r>
    <s v="CD815"/>
    <s v="Population"/>
    <s v="535"/>
    <s v="55 - 64 years"/>
    <s v="02"/>
    <s v="Managerial and technical"/>
    <s v="-"/>
    <s v="Both sexes"/>
    <s v="-"/>
    <s v="Total disabilities"/>
    <s v="2011"/>
    <s v="2011"/>
    <s v="Number"/>
    <n v="34063"/>
  </r>
  <r>
    <s v="CD815"/>
    <s v="Population"/>
    <s v="535"/>
    <s v="55 - 64 years"/>
    <s v="02"/>
    <s v="Managerial and technical"/>
    <s v="1"/>
    <s v="Male"/>
    <s v="-2"/>
    <s v="Total persons"/>
    <s v="2011"/>
    <s v="2011"/>
    <s v="Number"/>
    <n v="56355"/>
  </r>
  <r>
    <s v="CD815"/>
    <s v="Population"/>
    <s v="535"/>
    <s v="55 - 64 years"/>
    <s v="02"/>
    <s v="Managerial and technical"/>
    <s v="1"/>
    <s v="Male"/>
    <s v="-1"/>
    <s v="Total persons with a disability"/>
    <s v="2011"/>
    <s v="2011"/>
    <s v="Number"/>
    <n v="7613"/>
  </r>
  <r>
    <s v="CD815"/>
    <s v="Population"/>
    <s v="535"/>
    <s v="55 - 64 years"/>
    <s v="02"/>
    <s v="Managerial and technical"/>
    <s v="1"/>
    <s v="Male"/>
    <s v="14"/>
    <s v="Blindness or a serious vision impairment"/>
    <s v="2011"/>
    <s v="2011"/>
    <s v="Number"/>
    <n v="521"/>
  </r>
  <r>
    <s v="CD815"/>
    <s v="Population"/>
    <s v="535"/>
    <s v="55 - 64 years"/>
    <s v="02"/>
    <s v="Managerial and technical"/>
    <s v="1"/>
    <s v="Male"/>
    <s v="15"/>
    <s v="Deafness or a serious hearing impairment"/>
    <s v="2011"/>
    <s v="2011"/>
    <s v="Number"/>
    <n v="1599"/>
  </r>
  <r>
    <s v="CD815"/>
    <s v="Population"/>
    <s v="535"/>
    <s v="55 - 64 years"/>
    <s v="02"/>
    <s v="Managerial and technical"/>
    <s v="1"/>
    <s v="Male"/>
    <s v="02"/>
    <s v="A condition that substantially limits one or more basic physical activities"/>
    <s v="2011"/>
    <s v="2011"/>
    <s v="Number"/>
    <n v="2569"/>
  </r>
  <r>
    <s v="CD815"/>
    <s v="Population"/>
    <s v="535"/>
    <s v="55 - 64 years"/>
    <s v="02"/>
    <s v="Managerial and technical"/>
    <s v="1"/>
    <s v="Male"/>
    <s v="16"/>
    <s v="An intellectual disability"/>
    <s v="2011"/>
    <s v="2011"/>
    <s v="Number"/>
    <n v="161"/>
  </r>
  <r>
    <s v="CD815"/>
    <s v="Population"/>
    <s v="535"/>
    <s v="55 - 64 years"/>
    <s v="02"/>
    <s v="Managerial and technical"/>
    <s v="1"/>
    <s v="Male"/>
    <s v="03"/>
    <s v="Difficulty in learning, remembering or concentrating"/>
    <s v="2011"/>
    <s v="2011"/>
    <s v="Number"/>
    <n v="627"/>
  </r>
  <r>
    <s v="CD815"/>
    <s v="Population"/>
    <s v="535"/>
    <s v="55 - 64 years"/>
    <s v="02"/>
    <s v="Managerial and technical"/>
    <s v="1"/>
    <s v="Male"/>
    <s v="08"/>
    <s v="Psychological or emotional condition"/>
    <s v="2011"/>
    <s v="2011"/>
    <s v="Number"/>
    <n v="769"/>
  </r>
  <r>
    <s v="CD815"/>
    <s v="Population"/>
    <s v="535"/>
    <s v="55 - 64 years"/>
    <s v="02"/>
    <s v="Managerial and technical"/>
    <s v="1"/>
    <s v="Male"/>
    <s v="10"/>
    <s v="Other disability, including chronic illness"/>
    <s v="2011"/>
    <s v="2011"/>
    <s v="Number"/>
    <n v="4042"/>
  </r>
  <r>
    <s v="CD815"/>
    <s v="Population"/>
    <s v="535"/>
    <s v="55 - 64 years"/>
    <s v="02"/>
    <s v="Managerial and technical"/>
    <s v="1"/>
    <s v="Male"/>
    <s v="04"/>
    <s v="Difficulty in dressing, bathing or getting around inside the home"/>
    <s v="2011"/>
    <s v="2011"/>
    <s v="Number"/>
    <n v="695"/>
  </r>
  <r>
    <s v="CD815"/>
    <s v="Population"/>
    <s v="535"/>
    <s v="55 - 64 years"/>
    <s v="02"/>
    <s v="Managerial and technical"/>
    <s v="1"/>
    <s v="Male"/>
    <s v="05"/>
    <s v="Difficulty in going outside home alone"/>
    <s v="2011"/>
    <s v="2011"/>
    <s v="Number"/>
    <n v="776"/>
  </r>
  <r>
    <s v="CD815"/>
    <s v="Population"/>
    <s v="535"/>
    <s v="55 - 64 years"/>
    <s v="02"/>
    <s v="Managerial and technical"/>
    <s v="1"/>
    <s v="Male"/>
    <s v="06"/>
    <s v="Difficulty in working or attending school/college"/>
    <s v="2011"/>
    <s v="2011"/>
    <s v="Number"/>
    <n v="2400"/>
  </r>
  <r>
    <s v="CD815"/>
    <s v="Population"/>
    <s v="535"/>
    <s v="55 - 64 years"/>
    <s v="02"/>
    <s v="Managerial and technical"/>
    <s v="1"/>
    <s v="Male"/>
    <s v="09"/>
    <s v="Difficulty in participating in other activities"/>
    <s v="2011"/>
    <s v="2011"/>
    <s v="Number"/>
    <n v="2044"/>
  </r>
  <r>
    <s v="CD815"/>
    <s v="Population"/>
    <s v="535"/>
    <s v="55 - 64 years"/>
    <s v="02"/>
    <s v="Managerial and technical"/>
    <s v="1"/>
    <s v="Male"/>
    <s v="-"/>
    <s v="Total disabilities"/>
    <s v="2011"/>
    <s v="2011"/>
    <s v="Number"/>
    <n v="16203"/>
  </r>
  <r>
    <s v="CD815"/>
    <s v="Population"/>
    <s v="535"/>
    <s v="55 - 64 years"/>
    <s v="02"/>
    <s v="Managerial and technical"/>
    <s v="2"/>
    <s v="Female"/>
    <s v="-2"/>
    <s v="Total persons"/>
    <s v="2011"/>
    <s v="2011"/>
    <s v="Number"/>
    <n v="62185"/>
  </r>
  <r>
    <s v="CD815"/>
    <s v="Population"/>
    <s v="535"/>
    <s v="55 - 64 years"/>
    <s v="02"/>
    <s v="Managerial and technical"/>
    <s v="2"/>
    <s v="Female"/>
    <s v="-1"/>
    <s v="Total persons with a disability"/>
    <s v="2011"/>
    <s v="2011"/>
    <s v="Number"/>
    <n v="7887"/>
  </r>
  <r>
    <s v="CD815"/>
    <s v="Population"/>
    <s v="535"/>
    <s v="55 - 64 years"/>
    <s v="02"/>
    <s v="Managerial and technical"/>
    <s v="2"/>
    <s v="Female"/>
    <s v="14"/>
    <s v="Blindness or a serious vision impairment"/>
    <s v="2011"/>
    <s v="2011"/>
    <s v="Number"/>
    <n v="429"/>
  </r>
  <r>
    <s v="CD815"/>
    <s v="Population"/>
    <s v="535"/>
    <s v="55 - 64 years"/>
    <s v="02"/>
    <s v="Managerial and technical"/>
    <s v="2"/>
    <s v="Female"/>
    <s v="15"/>
    <s v="Deafness or a serious hearing impairment"/>
    <s v="2011"/>
    <s v="2011"/>
    <s v="Number"/>
    <n v="1009"/>
  </r>
  <r>
    <s v="CD815"/>
    <s v="Population"/>
    <s v="535"/>
    <s v="55 - 64 years"/>
    <s v="02"/>
    <s v="Managerial and technical"/>
    <s v="2"/>
    <s v="Female"/>
    <s v="02"/>
    <s v="A condition that substantially limits one or more basic physical activities"/>
    <s v="2011"/>
    <s v="2011"/>
    <s v="Number"/>
    <n v="3136"/>
  </r>
  <r>
    <s v="CD815"/>
    <s v="Population"/>
    <s v="535"/>
    <s v="55 - 64 years"/>
    <s v="02"/>
    <s v="Managerial and technical"/>
    <s v="2"/>
    <s v="Female"/>
    <s v="16"/>
    <s v="An intellectual disability"/>
    <s v="2011"/>
    <s v="2011"/>
    <s v="Number"/>
    <n v="126"/>
  </r>
  <r>
    <s v="CD815"/>
    <s v="Population"/>
    <s v="535"/>
    <s v="55 - 64 years"/>
    <s v="02"/>
    <s v="Managerial and technical"/>
    <s v="2"/>
    <s v="Female"/>
    <s v="03"/>
    <s v="Difficulty in learning, remembering or concentrating"/>
    <s v="2011"/>
    <s v="2011"/>
    <s v="Number"/>
    <n v="540"/>
  </r>
  <r>
    <s v="CD815"/>
    <s v="Population"/>
    <s v="535"/>
    <s v="55 - 64 years"/>
    <s v="02"/>
    <s v="Managerial and technical"/>
    <s v="2"/>
    <s v="Female"/>
    <s v="08"/>
    <s v="Psychological or emotional condition"/>
    <s v="2011"/>
    <s v="2011"/>
    <s v="Number"/>
    <n v="892"/>
  </r>
  <r>
    <s v="CD815"/>
    <s v="Population"/>
    <s v="535"/>
    <s v="55 - 64 years"/>
    <s v="02"/>
    <s v="Managerial and technical"/>
    <s v="2"/>
    <s v="Female"/>
    <s v="10"/>
    <s v="Other disability, including chronic illness"/>
    <s v="2011"/>
    <s v="2011"/>
    <s v="Number"/>
    <n v="4737"/>
  </r>
  <r>
    <s v="CD815"/>
    <s v="Population"/>
    <s v="535"/>
    <s v="55 - 64 years"/>
    <s v="02"/>
    <s v="Managerial and technical"/>
    <s v="2"/>
    <s v="Female"/>
    <s v="04"/>
    <s v="Difficulty in dressing, bathing or getting around inside the home"/>
    <s v="2011"/>
    <s v="2011"/>
    <s v="Number"/>
    <n v="942"/>
  </r>
  <r>
    <s v="CD815"/>
    <s v="Population"/>
    <s v="535"/>
    <s v="55 - 64 years"/>
    <s v="02"/>
    <s v="Managerial and technical"/>
    <s v="2"/>
    <s v="Female"/>
    <s v="05"/>
    <s v="Difficulty in going outside home alone"/>
    <s v="2011"/>
    <s v="2011"/>
    <s v="Number"/>
    <n v="1109"/>
  </r>
  <r>
    <s v="CD815"/>
    <s v="Population"/>
    <s v="535"/>
    <s v="55 - 64 years"/>
    <s v="02"/>
    <s v="Managerial and technical"/>
    <s v="2"/>
    <s v="Female"/>
    <s v="06"/>
    <s v="Difficulty in working or attending school/college"/>
    <s v="2011"/>
    <s v="2011"/>
    <s v="Number"/>
    <n v="2471"/>
  </r>
  <r>
    <s v="CD815"/>
    <s v="Population"/>
    <s v="535"/>
    <s v="55 - 64 years"/>
    <s v="02"/>
    <s v="Managerial and technical"/>
    <s v="2"/>
    <s v="Female"/>
    <s v="09"/>
    <s v="Difficulty in participating in other activities"/>
    <s v="2011"/>
    <s v="2011"/>
    <s v="Number"/>
    <n v="2469"/>
  </r>
  <r>
    <s v="CD815"/>
    <s v="Population"/>
    <s v="535"/>
    <s v="55 - 64 years"/>
    <s v="02"/>
    <s v="Managerial and technical"/>
    <s v="2"/>
    <s v="Female"/>
    <s v="-"/>
    <s v="Total disabilities"/>
    <s v="2011"/>
    <s v="2011"/>
    <s v="Number"/>
    <n v="17860"/>
  </r>
  <r>
    <s v="CD815"/>
    <s v="Population"/>
    <s v="535"/>
    <s v="55 - 64 years"/>
    <s v="03"/>
    <s v="Non-manual"/>
    <s v="-"/>
    <s v="Both sexes"/>
    <s v="-2"/>
    <s v="Total persons"/>
    <s v="2011"/>
    <s v="2011"/>
    <s v="Number"/>
    <n v="79812"/>
  </r>
  <r>
    <s v="CD815"/>
    <s v="Population"/>
    <s v="535"/>
    <s v="55 - 64 years"/>
    <s v="03"/>
    <s v="Non-manual"/>
    <s v="-"/>
    <s v="Both sexes"/>
    <s v="-1"/>
    <s v="Total persons with a disability"/>
    <s v="2011"/>
    <s v="2011"/>
    <s v="Number"/>
    <n v="12555"/>
  </r>
  <r>
    <s v="CD815"/>
    <s v="Population"/>
    <s v="535"/>
    <s v="55 - 64 years"/>
    <s v="03"/>
    <s v="Non-manual"/>
    <s v="-"/>
    <s v="Both sexes"/>
    <s v="14"/>
    <s v="Blindness or a serious vision impairment"/>
    <s v="2011"/>
    <s v="2011"/>
    <s v="Number"/>
    <n v="826"/>
  </r>
  <r>
    <s v="CD815"/>
    <s v="Population"/>
    <s v="535"/>
    <s v="55 - 64 years"/>
    <s v="03"/>
    <s v="Non-manual"/>
    <s v="-"/>
    <s v="Both sexes"/>
    <s v="15"/>
    <s v="Deafness or a serious hearing impairment"/>
    <s v="2011"/>
    <s v="2011"/>
    <s v="Number"/>
    <n v="2077"/>
  </r>
  <r>
    <s v="CD815"/>
    <s v="Population"/>
    <s v="535"/>
    <s v="55 - 64 years"/>
    <s v="03"/>
    <s v="Non-manual"/>
    <s v="-"/>
    <s v="Both sexes"/>
    <s v="02"/>
    <s v="A condition that substantially limits one or more basic physical activities"/>
    <s v="2011"/>
    <s v="2011"/>
    <s v="Number"/>
    <n v="5375"/>
  </r>
  <r>
    <s v="CD815"/>
    <s v="Population"/>
    <s v="535"/>
    <s v="55 - 64 years"/>
    <s v="03"/>
    <s v="Non-manual"/>
    <s v="-"/>
    <s v="Both sexes"/>
    <s v="16"/>
    <s v="An intellectual disability"/>
    <s v="2011"/>
    <s v="2011"/>
    <s v="Number"/>
    <n v="298"/>
  </r>
  <r>
    <s v="CD815"/>
    <s v="Population"/>
    <s v="535"/>
    <s v="55 - 64 years"/>
    <s v="03"/>
    <s v="Non-manual"/>
    <s v="-"/>
    <s v="Both sexes"/>
    <s v="03"/>
    <s v="Difficulty in learning, remembering or concentrating"/>
    <s v="2011"/>
    <s v="2011"/>
    <s v="Number"/>
    <n v="1138"/>
  </r>
  <r>
    <s v="CD815"/>
    <s v="Population"/>
    <s v="535"/>
    <s v="55 - 64 years"/>
    <s v="03"/>
    <s v="Non-manual"/>
    <s v="-"/>
    <s v="Both sexes"/>
    <s v="08"/>
    <s v="Psychological or emotional condition"/>
    <s v="2011"/>
    <s v="2011"/>
    <s v="Number"/>
    <n v="1423"/>
  </r>
  <r>
    <s v="CD815"/>
    <s v="Population"/>
    <s v="535"/>
    <s v="55 - 64 years"/>
    <s v="03"/>
    <s v="Non-manual"/>
    <s v="-"/>
    <s v="Both sexes"/>
    <s v="10"/>
    <s v="Other disability, including chronic illness"/>
    <s v="2011"/>
    <s v="2011"/>
    <s v="Number"/>
    <n v="6820"/>
  </r>
  <r>
    <s v="CD815"/>
    <s v="Population"/>
    <s v="535"/>
    <s v="55 - 64 years"/>
    <s v="03"/>
    <s v="Non-manual"/>
    <s v="-"/>
    <s v="Both sexes"/>
    <s v="04"/>
    <s v="Difficulty in dressing, bathing or getting around inside the home"/>
    <s v="2011"/>
    <s v="2011"/>
    <s v="Number"/>
    <n v="1498"/>
  </r>
  <r>
    <s v="CD815"/>
    <s v="Population"/>
    <s v="535"/>
    <s v="55 - 64 years"/>
    <s v="03"/>
    <s v="Non-manual"/>
    <s v="-"/>
    <s v="Both sexes"/>
    <s v="05"/>
    <s v="Difficulty in going outside home alone"/>
    <s v="2011"/>
    <s v="2011"/>
    <s v="Number"/>
    <n v="1706"/>
  </r>
  <r>
    <s v="CD815"/>
    <s v="Population"/>
    <s v="535"/>
    <s v="55 - 64 years"/>
    <s v="03"/>
    <s v="Non-manual"/>
    <s v="-"/>
    <s v="Both sexes"/>
    <s v="06"/>
    <s v="Difficulty in working or attending school/college"/>
    <s v="2011"/>
    <s v="2011"/>
    <s v="Number"/>
    <n v="4206"/>
  </r>
  <r>
    <s v="CD815"/>
    <s v="Population"/>
    <s v="535"/>
    <s v="55 - 64 years"/>
    <s v="03"/>
    <s v="Non-manual"/>
    <s v="-"/>
    <s v="Both sexes"/>
    <s v="09"/>
    <s v="Difficulty in participating in other activities"/>
    <s v="2011"/>
    <s v="2011"/>
    <s v="Number"/>
    <n v="3824"/>
  </r>
  <r>
    <s v="CD815"/>
    <s v="Population"/>
    <s v="535"/>
    <s v="55 - 64 years"/>
    <s v="03"/>
    <s v="Non-manual"/>
    <s v="-"/>
    <s v="Both sexes"/>
    <s v="-"/>
    <s v="Total disabilities"/>
    <s v="2011"/>
    <s v="2011"/>
    <s v="Number"/>
    <n v="29191"/>
  </r>
  <r>
    <s v="CD815"/>
    <s v="Population"/>
    <s v="535"/>
    <s v="55 - 64 years"/>
    <s v="03"/>
    <s v="Non-manual"/>
    <s v="1"/>
    <s v="Male"/>
    <s v="-2"/>
    <s v="Total persons"/>
    <s v="2011"/>
    <s v="2011"/>
    <s v="Number"/>
    <n v="28414"/>
  </r>
  <r>
    <s v="CD815"/>
    <s v="Population"/>
    <s v="535"/>
    <s v="55 - 64 years"/>
    <s v="03"/>
    <s v="Non-manual"/>
    <s v="1"/>
    <s v="Male"/>
    <s v="-1"/>
    <s v="Total persons with a disability"/>
    <s v="2011"/>
    <s v="2011"/>
    <s v="Number"/>
    <n v="5725"/>
  </r>
  <r>
    <s v="CD815"/>
    <s v="Population"/>
    <s v="535"/>
    <s v="55 - 64 years"/>
    <s v="03"/>
    <s v="Non-manual"/>
    <s v="1"/>
    <s v="Male"/>
    <s v="14"/>
    <s v="Blindness or a serious vision impairment"/>
    <s v="2011"/>
    <s v="2011"/>
    <s v="Number"/>
    <n v="400"/>
  </r>
  <r>
    <s v="CD815"/>
    <s v="Population"/>
    <s v="535"/>
    <s v="55 - 64 years"/>
    <s v="03"/>
    <s v="Non-manual"/>
    <s v="1"/>
    <s v="Male"/>
    <s v="15"/>
    <s v="Deafness or a serious hearing impairment"/>
    <s v="2011"/>
    <s v="2011"/>
    <s v="Number"/>
    <n v="1154"/>
  </r>
  <r>
    <s v="CD815"/>
    <s v="Population"/>
    <s v="535"/>
    <s v="55 - 64 years"/>
    <s v="03"/>
    <s v="Non-manual"/>
    <s v="1"/>
    <s v="Male"/>
    <s v="02"/>
    <s v="A condition that substantially limits one or more basic physical activities"/>
    <s v="2011"/>
    <s v="2011"/>
    <s v="Number"/>
    <n v="2423"/>
  </r>
  <r>
    <s v="CD815"/>
    <s v="Population"/>
    <s v="535"/>
    <s v="55 - 64 years"/>
    <s v="03"/>
    <s v="Non-manual"/>
    <s v="1"/>
    <s v="Male"/>
    <s v="16"/>
    <s v="An intellectual disability"/>
    <s v="2011"/>
    <s v="2011"/>
    <s v="Number"/>
    <n v="175"/>
  </r>
  <r>
    <s v="CD815"/>
    <s v="Population"/>
    <s v="535"/>
    <s v="55 - 64 years"/>
    <s v="03"/>
    <s v="Non-manual"/>
    <s v="1"/>
    <s v="Male"/>
    <s v="03"/>
    <s v="Difficulty in learning, remembering or concentrating"/>
    <s v="2011"/>
    <s v="2011"/>
    <s v="Number"/>
    <n v="562"/>
  </r>
  <r>
    <s v="CD815"/>
    <s v="Population"/>
    <s v="535"/>
    <s v="55 - 64 years"/>
    <s v="03"/>
    <s v="Non-manual"/>
    <s v="1"/>
    <s v="Male"/>
    <s v="08"/>
    <s v="Psychological or emotional condition"/>
    <s v="2011"/>
    <s v="2011"/>
    <s v="Number"/>
    <n v="634"/>
  </r>
  <r>
    <s v="CD815"/>
    <s v="Population"/>
    <s v="535"/>
    <s v="55 - 64 years"/>
    <s v="03"/>
    <s v="Non-manual"/>
    <s v="1"/>
    <s v="Male"/>
    <s v="10"/>
    <s v="Other disability, including chronic illness"/>
    <s v="2011"/>
    <s v="2011"/>
    <s v="Number"/>
    <n v="3066"/>
  </r>
  <r>
    <s v="CD815"/>
    <s v="Population"/>
    <s v="535"/>
    <s v="55 - 64 years"/>
    <s v="03"/>
    <s v="Non-manual"/>
    <s v="1"/>
    <s v="Male"/>
    <s v="04"/>
    <s v="Difficulty in dressing, bathing or getting around inside the home"/>
    <s v="2011"/>
    <s v="2011"/>
    <s v="Number"/>
    <n v="662"/>
  </r>
  <r>
    <s v="CD815"/>
    <s v="Population"/>
    <s v="535"/>
    <s v="55 - 64 years"/>
    <s v="03"/>
    <s v="Non-manual"/>
    <s v="1"/>
    <s v="Male"/>
    <s v="05"/>
    <s v="Difficulty in going outside home alone"/>
    <s v="2011"/>
    <s v="2011"/>
    <s v="Number"/>
    <n v="693"/>
  </r>
  <r>
    <s v="CD815"/>
    <s v="Population"/>
    <s v="535"/>
    <s v="55 - 64 years"/>
    <s v="03"/>
    <s v="Non-manual"/>
    <s v="1"/>
    <s v="Male"/>
    <s v="06"/>
    <s v="Difficulty in working or attending school/college"/>
    <s v="2011"/>
    <s v="2011"/>
    <s v="Number"/>
    <n v="2382"/>
  </r>
  <r>
    <s v="CD815"/>
    <s v="Population"/>
    <s v="535"/>
    <s v="55 - 64 years"/>
    <s v="03"/>
    <s v="Non-manual"/>
    <s v="1"/>
    <s v="Male"/>
    <s v="09"/>
    <s v="Difficulty in participating in other activities"/>
    <s v="2011"/>
    <s v="2011"/>
    <s v="Number"/>
    <n v="1766"/>
  </r>
  <r>
    <s v="CD815"/>
    <s v="Population"/>
    <s v="535"/>
    <s v="55 - 64 years"/>
    <s v="03"/>
    <s v="Non-manual"/>
    <s v="1"/>
    <s v="Male"/>
    <s v="-"/>
    <s v="Total disabilities"/>
    <s v="2011"/>
    <s v="2011"/>
    <s v="Number"/>
    <n v="13917"/>
  </r>
  <r>
    <s v="CD815"/>
    <s v="Population"/>
    <s v="535"/>
    <s v="55 - 64 years"/>
    <s v="03"/>
    <s v="Non-manual"/>
    <s v="2"/>
    <s v="Female"/>
    <s v="-2"/>
    <s v="Total persons"/>
    <s v="2011"/>
    <s v="2011"/>
    <s v="Number"/>
    <n v="51398"/>
  </r>
  <r>
    <s v="CD815"/>
    <s v="Population"/>
    <s v="535"/>
    <s v="55 - 64 years"/>
    <s v="03"/>
    <s v="Non-manual"/>
    <s v="2"/>
    <s v="Female"/>
    <s v="-1"/>
    <s v="Total persons with a disability"/>
    <s v="2011"/>
    <s v="2011"/>
    <s v="Number"/>
    <n v="6830"/>
  </r>
  <r>
    <s v="CD815"/>
    <s v="Population"/>
    <s v="535"/>
    <s v="55 - 64 years"/>
    <s v="03"/>
    <s v="Non-manual"/>
    <s v="2"/>
    <s v="Female"/>
    <s v="14"/>
    <s v="Blindness or a serious vision impairment"/>
    <s v="2011"/>
    <s v="2011"/>
    <s v="Number"/>
    <n v="426"/>
  </r>
  <r>
    <s v="CD815"/>
    <s v="Population"/>
    <s v="535"/>
    <s v="55 - 64 years"/>
    <s v="03"/>
    <s v="Non-manual"/>
    <s v="2"/>
    <s v="Female"/>
    <s v="15"/>
    <s v="Deafness or a serious hearing impairment"/>
    <s v="2011"/>
    <s v="2011"/>
    <s v="Number"/>
    <n v="923"/>
  </r>
  <r>
    <s v="CD815"/>
    <s v="Population"/>
    <s v="535"/>
    <s v="55 - 64 years"/>
    <s v="03"/>
    <s v="Non-manual"/>
    <s v="2"/>
    <s v="Female"/>
    <s v="02"/>
    <s v="A condition that substantially limits one or more basic physical activities"/>
    <s v="2011"/>
    <s v="2011"/>
    <s v="Number"/>
    <n v="2952"/>
  </r>
  <r>
    <s v="CD815"/>
    <s v="Population"/>
    <s v="535"/>
    <s v="55 - 64 years"/>
    <s v="03"/>
    <s v="Non-manual"/>
    <s v="2"/>
    <s v="Female"/>
    <s v="16"/>
    <s v="An intellectual disability"/>
    <s v="2011"/>
    <s v="2011"/>
    <s v="Number"/>
    <n v="123"/>
  </r>
  <r>
    <s v="CD815"/>
    <s v="Population"/>
    <s v="535"/>
    <s v="55 - 64 years"/>
    <s v="03"/>
    <s v="Non-manual"/>
    <s v="2"/>
    <s v="Female"/>
    <s v="03"/>
    <s v="Difficulty in learning, remembering or concentrating"/>
    <s v="2011"/>
    <s v="2011"/>
    <s v="Number"/>
    <n v="576"/>
  </r>
  <r>
    <s v="CD815"/>
    <s v="Population"/>
    <s v="535"/>
    <s v="55 - 64 years"/>
    <s v="03"/>
    <s v="Non-manual"/>
    <s v="2"/>
    <s v="Female"/>
    <s v="08"/>
    <s v="Psychological or emotional condition"/>
    <s v="2011"/>
    <s v="2011"/>
    <s v="Number"/>
    <n v="789"/>
  </r>
  <r>
    <s v="CD815"/>
    <s v="Population"/>
    <s v="535"/>
    <s v="55 - 64 years"/>
    <s v="03"/>
    <s v="Non-manual"/>
    <s v="2"/>
    <s v="Female"/>
    <s v="10"/>
    <s v="Other disability, including chronic illness"/>
    <s v="2011"/>
    <s v="2011"/>
    <s v="Number"/>
    <n v="3754"/>
  </r>
  <r>
    <s v="CD815"/>
    <s v="Population"/>
    <s v="535"/>
    <s v="55 - 64 years"/>
    <s v="03"/>
    <s v="Non-manual"/>
    <s v="2"/>
    <s v="Female"/>
    <s v="04"/>
    <s v="Difficulty in dressing, bathing or getting around inside the home"/>
    <s v="2011"/>
    <s v="2011"/>
    <s v="Number"/>
    <n v="836"/>
  </r>
  <r>
    <s v="CD815"/>
    <s v="Population"/>
    <s v="535"/>
    <s v="55 - 64 years"/>
    <s v="03"/>
    <s v="Non-manual"/>
    <s v="2"/>
    <s v="Female"/>
    <s v="05"/>
    <s v="Difficulty in going outside home alone"/>
    <s v="2011"/>
    <s v="2011"/>
    <s v="Number"/>
    <n v="1013"/>
  </r>
  <r>
    <s v="CD815"/>
    <s v="Population"/>
    <s v="535"/>
    <s v="55 - 64 years"/>
    <s v="03"/>
    <s v="Non-manual"/>
    <s v="2"/>
    <s v="Female"/>
    <s v="06"/>
    <s v="Difficulty in working or attending school/college"/>
    <s v="2011"/>
    <s v="2011"/>
    <s v="Number"/>
    <n v="1824"/>
  </r>
  <r>
    <s v="CD815"/>
    <s v="Population"/>
    <s v="535"/>
    <s v="55 - 64 years"/>
    <s v="03"/>
    <s v="Non-manual"/>
    <s v="2"/>
    <s v="Female"/>
    <s v="09"/>
    <s v="Difficulty in participating in other activities"/>
    <s v="2011"/>
    <s v="2011"/>
    <s v="Number"/>
    <n v="2058"/>
  </r>
  <r>
    <s v="CD815"/>
    <s v="Population"/>
    <s v="535"/>
    <s v="55 - 64 years"/>
    <s v="03"/>
    <s v="Non-manual"/>
    <s v="2"/>
    <s v="Female"/>
    <s v="-"/>
    <s v="Total disabilities"/>
    <s v="2011"/>
    <s v="2011"/>
    <s v="Number"/>
    <n v="15274"/>
  </r>
  <r>
    <s v="CD815"/>
    <s v="Population"/>
    <s v="535"/>
    <s v="55 - 64 years"/>
    <s v="04"/>
    <s v="Skilled manual"/>
    <s v="-"/>
    <s v="Both sexes"/>
    <s v="-2"/>
    <s v="Total persons"/>
    <s v="2011"/>
    <s v="2011"/>
    <s v="Number"/>
    <n v="78004"/>
  </r>
  <r>
    <s v="CD815"/>
    <s v="Population"/>
    <s v="535"/>
    <s v="55 - 64 years"/>
    <s v="04"/>
    <s v="Skilled manual"/>
    <s v="-"/>
    <s v="Both sexes"/>
    <s v="-1"/>
    <s v="Total persons with a disability"/>
    <s v="2011"/>
    <s v="2011"/>
    <s v="Number"/>
    <n v="13615"/>
  </r>
  <r>
    <s v="CD815"/>
    <s v="Population"/>
    <s v="535"/>
    <s v="55 - 64 years"/>
    <s v="04"/>
    <s v="Skilled manual"/>
    <s v="-"/>
    <s v="Both sexes"/>
    <s v="14"/>
    <s v="Blindness or a serious vision impairment"/>
    <s v="2011"/>
    <s v="2011"/>
    <s v="Number"/>
    <n v="839"/>
  </r>
  <r>
    <s v="CD815"/>
    <s v="Population"/>
    <s v="535"/>
    <s v="55 - 64 years"/>
    <s v="04"/>
    <s v="Skilled manual"/>
    <s v="-"/>
    <s v="Both sexes"/>
    <s v="15"/>
    <s v="Deafness or a serious hearing impairment"/>
    <s v="2011"/>
    <s v="2011"/>
    <s v="Number"/>
    <n v="2328"/>
  </r>
  <r>
    <s v="CD815"/>
    <s v="Population"/>
    <s v="535"/>
    <s v="55 - 64 years"/>
    <s v="04"/>
    <s v="Skilled manual"/>
    <s v="-"/>
    <s v="Both sexes"/>
    <s v="02"/>
    <s v="A condition that substantially limits one or more basic physical activities"/>
    <s v="2011"/>
    <s v="2011"/>
    <s v="Number"/>
    <n v="5962"/>
  </r>
  <r>
    <s v="CD815"/>
    <s v="Population"/>
    <s v="535"/>
    <s v="55 - 64 years"/>
    <s v="04"/>
    <s v="Skilled manual"/>
    <s v="-"/>
    <s v="Both sexes"/>
    <s v="16"/>
    <s v="An intellectual disability"/>
    <s v="2011"/>
    <s v="2011"/>
    <s v="Number"/>
    <n v="396"/>
  </r>
  <r>
    <s v="CD815"/>
    <s v="Population"/>
    <s v="535"/>
    <s v="55 - 64 years"/>
    <s v="04"/>
    <s v="Skilled manual"/>
    <s v="-"/>
    <s v="Both sexes"/>
    <s v="03"/>
    <s v="Difficulty in learning, remembering or concentrating"/>
    <s v="2011"/>
    <s v="2011"/>
    <s v="Number"/>
    <n v="1392"/>
  </r>
  <r>
    <s v="CD815"/>
    <s v="Population"/>
    <s v="535"/>
    <s v="55 - 64 years"/>
    <s v="04"/>
    <s v="Skilled manual"/>
    <s v="-"/>
    <s v="Both sexes"/>
    <s v="08"/>
    <s v="Psychological or emotional condition"/>
    <s v="2011"/>
    <s v="2011"/>
    <s v="Number"/>
    <n v="1395"/>
  </r>
  <r>
    <s v="CD815"/>
    <s v="Population"/>
    <s v="535"/>
    <s v="55 - 64 years"/>
    <s v="04"/>
    <s v="Skilled manual"/>
    <s v="-"/>
    <s v="Both sexes"/>
    <s v="10"/>
    <s v="Other disability, including chronic illness"/>
    <s v="2011"/>
    <s v="2011"/>
    <s v="Number"/>
    <n v="7409"/>
  </r>
  <r>
    <s v="CD815"/>
    <s v="Population"/>
    <s v="535"/>
    <s v="55 - 64 years"/>
    <s v="04"/>
    <s v="Skilled manual"/>
    <s v="-"/>
    <s v="Both sexes"/>
    <s v="04"/>
    <s v="Difficulty in dressing, bathing or getting around inside the home"/>
    <s v="2011"/>
    <s v="2011"/>
    <s v="Number"/>
    <n v="1740"/>
  </r>
  <r>
    <s v="CD815"/>
    <s v="Population"/>
    <s v="535"/>
    <s v="55 - 64 years"/>
    <s v="04"/>
    <s v="Skilled manual"/>
    <s v="-"/>
    <s v="Both sexes"/>
    <s v="05"/>
    <s v="Difficulty in going outside home alone"/>
    <s v="2011"/>
    <s v="2011"/>
    <s v="Number"/>
    <n v="2079"/>
  </r>
  <r>
    <s v="CD815"/>
    <s v="Population"/>
    <s v="535"/>
    <s v="55 - 64 years"/>
    <s v="04"/>
    <s v="Skilled manual"/>
    <s v="-"/>
    <s v="Both sexes"/>
    <s v="06"/>
    <s v="Difficulty in working or attending school/college"/>
    <s v="2011"/>
    <s v="2011"/>
    <s v="Number"/>
    <n v="4738"/>
  </r>
  <r>
    <s v="CD815"/>
    <s v="Population"/>
    <s v="535"/>
    <s v="55 - 64 years"/>
    <s v="04"/>
    <s v="Skilled manual"/>
    <s v="-"/>
    <s v="Both sexes"/>
    <s v="09"/>
    <s v="Difficulty in participating in other activities"/>
    <s v="2011"/>
    <s v="2011"/>
    <s v="Number"/>
    <n v="3908"/>
  </r>
  <r>
    <s v="CD815"/>
    <s v="Population"/>
    <s v="535"/>
    <s v="55 - 64 years"/>
    <s v="04"/>
    <s v="Skilled manual"/>
    <s v="-"/>
    <s v="Both sexes"/>
    <s v="-"/>
    <s v="Total disabilities"/>
    <s v="2011"/>
    <s v="2011"/>
    <s v="Number"/>
    <n v="32186"/>
  </r>
  <r>
    <s v="CD815"/>
    <s v="Population"/>
    <s v="535"/>
    <s v="55 - 64 years"/>
    <s v="04"/>
    <s v="Skilled manual"/>
    <s v="1"/>
    <s v="Male"/>
    <s v="-2"/>
    <s v="Total persons"/>
    <s v="2011"/>
    <s v="2011"/>
    <s v="Number"/>
    <n v="51677"/>
  </r>
  <r>
    <s v="CD815"/>
    <s v="Population"/>
    <s v="535"/>
    <s v="55 - 64 years"/>
    <s v="04"/>
    <s v="Skilled manual"/>
    <s v="1"/>
    <s v="Male"/>
    <s v="-1"/>
    <s v="Total persons with a disability"/>
    <s v="2011"/>
    <s v="2011"/>
    <s v="Number"/>
    <n v="7672"/>
  </r>
  <r>
    <s v="CD815"/>
    <s v="Population"/>
    <s v="535"/>
    <s v="55 - 64 years"/>
    <s v="04"/>
    <s v="Skilled manual"/>
    <s v="1"/>
    <s v="Male"/>
    <s v="14"/>
    <s v="Blindness or a serious vision impairment"/>
    <s v="2011"/>
    <s v="2011"/>
    <s v="Number"/>
    <n v="516"/>
  </r>
  <r>
    <s v="CD815"/>
    <s v="Population"/>
    <s v="535"/>
    <s v="55 - 64 years"/>
    <s v="04"/>
    <s v="Skilled manual"/>
    <s v="1"/>
    <s v="Male"/>
    <s v="15"/>
    <s v="Deafness or a serious hearing impairment"/>
    <s v="2011"/>
    <s v="2011"/>
    <s v="Number"/>
    <n v="1703"/>
  </r>
  <r>
    <s v="CD815"/>
    <s v="Population"/>
    <s v="535"/>
    <s v="55 - 64 years"/>
    <s v="04"/>
    <s v="Skilled manual"/>
    <s v="1"/>
    <s v="Male"/>
    <s v="02"/>
    <s v="A condition that substantially limits one or more basic physical activities"/>
    <s v="2011"/>
    <s v="2011"/>
    <s v="Number"/>
    <n v="2825"/>
  </r>
  <r>
    <s v="CD815"/>
    <s v="Population"/>
    <s v="535"/>
    <s v="55 - 64 years"/>
    <s v="04"/>
    <s v="Skilled manual"/>
    <s v="1"/>
    <s v="Male"/>
    <s v="16"/>
    <s v="An intellectual disability"/>
    <s v="2011"/>
    <s v="2011"/>
    <s v="Number"/>
    <n v="235"/>
  </r>
  <r>
    <s v="CD815"/>
    <s v="Population"/>
    <s v="535"/>
    <s v="55 - 64 years"/>
    <s v="04"/>
    <s v="Skilled manual"/>
    <s v="1"/>
    <s v="Male"/>
    <s v="03"/>
    <s v="Difficulty in learning, remembering or concentrating"/>
    <s v="2011"/>
    <s v="2011"/>
    <s v="Number"/>
    <n v="831"/>
  </r>
  <r>
    <s v="CD815"/>
    <s v="Population"/>
    <s v="535"/>
    <s v="55 - 64 years"/>
    <s v="04"/>
    <s v="Skilled manual"/>
    <s v="1"/>
    <s v="Male"/>
    <s v="08"/>
    <s v="Psychological or emotional condition"/>
    <s v="2011"/>
    <s v="2011"/>
    <s v="Number"/>
    <n v="656"/>
  </r>
  <r>
    <s v="CD815"/>
    <s v="Population"/>
    <s v="535"/>
    <s v="55 - 64 years"/>
    <s v="04"/>
    <s v="Skilled manual"/>
    <s v="1"/>
    <s v="Male"/>
    <s v="10"/>
    <s v="Other disability, including chronic illness"/>
    <s v="2011"/>
    <s v="2011"/>
    <s v="Number"/>
    <n v="3897"/>
  </r>
  <r>
    <s v="CD815"/>
    <s v="Population"/>
    <s v="535"/>
    <s v="55 - 64 years"/>
    <s v="04"/>
    <s v="Skilled manual"/>
    <s v="1"/>
    <s v="Male"/>
    <s v="04"/>
    <s v="Difficulty in dressing, bathing or getting around inside the home"/>
    <s v="2011"/>
    <s v="2011"/>
    <s v="Number"/>
    <n v="702"/>
  </r>
  <r>
    <s v="CD815"/>
    <s v="Population"/>
    <s v="535"/>
    <s v="55 - 64 years"/>
    <s v="04"/>
    <s v="Skilled manual"/>
    <s v="1"/>
    <s v="Male"/>
    <s v="05"/>
    <s v="Difficulty in going outside home alone"/>
    <s v="2011"/>
    <s v="2011"/>
    <s v="Number"/>
    <n v="716"/>
  </r>
  <r>
    <s v="CD815"/>
    <s v="Population"/>
    <s v="535"/>
    <s v="55 - 64 years"/>
    <s v="04"/>
    <s v="Skilled manual"/>
    <s v="1"/>
    <s v="Male"/>
    <s v="06"/>
    <s v="Difficulty in working or attending school/college"/>
    <s v="2011"/>
    <s v="2011"/>
    <s v="Number"/>
    <n v="2372"/>
  </r>
  <r>
    <s v="CD815"/>
    <s v="Population"/>
    <s v="535"/>
    <s v="55 - 64 years"/>
    <s v="04"/>
    <s v="Skilled manual"/>
    <s v="1"/>
    <s v="Male"/>
    <s v="09"/>
    <s v="Difficulty in participating in other activities"/>
    <s v="2011"/>
    <s v="2011"/>
    <s v="Number"/>
    <n v="1844"/>
  </r>
  <r>
    <s v="CD815"/>
    <s v="Population"/>
    <s v="535"/>
    <s v="55 - 64 years"/>
    <s v="04"/>
    <s v="Skilled manual"/>
    <s v="1"/>
    <s v="Male"/>
    <s v="-"/>
    <s v="Total disabilities"/>
    <s v="2011"/>
    <s v="2011"/>
    <s v="Number"/>
    <n v="16297"/>
  </r>
  <r>
    <s v="CD815"/>
    <s v="Population"/>
    <s v="535"/>
    <s v="55 - 64 years"/>
    <s v="04"/>
    <s v="Skilled manual"/>
    <s v="2"/>
    <s v="Female"/>
    <s v="-2"/>
    <s v="Total persons"/>
    <s v="2011"/>
    <s v="2011"/>
    <s v="Number"/>
    <n v="26327"/>
  </r>
  <r>
    <s v="CD815"/>
    <s v="Population"/>
    <s v="535"/>
    <s v="55 - 64 years"/>
    <s v="04"/>
    <s v="Skilled manual"/>
    <s v="2"/>
    <s v="Female"/>
    <s v="-1"/>
    <s v="Total persons with a disability"/>
    <s v="2011"/>
    <s v="2011"/>
    <s v="Number"/>
    <n v="5943"/>
  </r>
  <r>
    <s v="CD815"/>
    <s v="Population"/>
    <s v="535"/>
    <s v="55 - 64 years"/>
    <s v="04"/>
    <s v="Skilled manual"/>
    <s v="2"/>
    <s v="Female"/>
    <s v="14"/>
    <s v="Blindness or a serious vision impairment"/>
    <s v="2011"/>
    <s v="2011"/>
    <s v="Number"/>
    <n v="323"/>
  </r>
  <r>
    <s v="CD815"/>
    <s v="Population"/>
    <s v="535"/>
    <s v="55 - 64 years"/>
    <s v="04"/>
    <s v="Skilled manual"/>
    <s v="2"/>
    <s v="Female"/>
    <s v="15"/>
    <s v="Deafness or a serious hearing impairment"/>
    <s v="2011"/>
    <s v="2011"/>
    <s v="Number"/>
    <n v="625"/>
  </r>
  <r>
    <s v="CD815"/>
    <s v="Population"/>
    <s v="535"/>
    <s v="55 - 64 years"/>
    <s v="04"/>
    <s v="Skilled manual"/>
    <s v="2"/>
    <s v="Female"/>
    <s v="02"/>
    <s v="A condition that substantially limits one or more basic physical activities"/>
    <s v="2011"/>
    <s v="2011"/>
    <s v="Number"/>
    <n v="3137"/>
  </r>
  <r>
    <s v="CD815"/>
    <s v="Population"/>
    <s v="535"/>
    <s v="55 - 64 years"/>
    <s v="04"/>
    <s v="Skilled manual"/>
    <s v="2"/>
    <s v="Female"/>
    <s v="16"/>
    <s v="An intellectual disability"/>
    <s v="2011"/>
    <s v="2011"/>
    <s v="Number"/>
    <n v="161"/>
  </r>
  <r>
    <s v="CD815"/>
    <s v="Population"/>
    <s v="535"/>
    <s v="55 - 64 years"/>
    <s v="04"/>
    <s v="Skilled manual"/>
    <s v="2"/>
    <s v="Female"/>
    <s v="03"/>
    <s v="Difficulty in learning, remembering or concentrating"/>
    <s v="2011"/>
    <s v="2011"/>
    <s v="Number"/>
    <n v="561"/>
  </r>
  <r>
    <s v="CD815"/>
    <s v="Population"/>
    <s v="535"/>
    <s v="55 - 64 years"/>
    <s v="04"/>
    <s v="Skilled manual"/>
    <s v="2"/>
    <s v="Female"/>
    <s v="08"/>
    <s v="Psychological or emotional condition"/>
    <s v="2011"/>
    <s v="2011"/>
    <s v="Number"/>
    <n v="739"/>
  </r>
  <r>
    <s v="CD815"/>
    <s v="Population"/>
    <s v="535"/>
    <s v="55 - 64 years"/>
    <s v="04"/>
    <s v="Skilled manual"/>
    <s v="2"/>
    <s v="Female"/>
    <s v="10"/>
    <s v="Other disability, including chronic illness"/>
    <s v="2011"/>
    <s v="2011"/>
    <s v="Number"/>
    <n v="3512"/>
  </r>
  <r>
    <s v="CD815"/>
    <s v="Population"/>
    <s v="535"/>
    <s v="55 - 64 years"/>
    <s v="04"/>
    <s v="Skilled manual"/>
    <s v="2"/>
    <s v="Female"/>
    <s v="04"/>
    <s v="Difficulty in dressing, bathing or getting around inside the home"/>
    <s v="2011"/>
    <s v="2011"/>
    <s v="Number"/>
    <n v="1038"/>
  </r>
  <r>
    <s v="CD815"/>
    <s v="Population"/>
    <s v="535"/>
    <s v="55 - 64 years"/>
    <s v="04"/>
    <s v="Skilled manual"/>
    <s v="2"/>
    <s v="Female"/>
    <s v="05"/>
    <s v="Difficulty in going outside home alone"/>
    <s v="2011"/>
    <s v="2011"/>
    <s v="Number"/>
    <n v="1363"/>
  </r>
  <r>
    <s v="CD815"/>
    <s v="Population"/>
    <s v="535"/>
    <s v="55 - 64 years"/>
    <s v="04"/>
    <s v="Skilled manual"/>
    <s v="2"/>
    <s v="Female"/>
    <s v="06"/>
    <s v="Difficulty in working or attending school/college"/>
    <s v="2011"/>
    <s v="2011"/>
    <s v="Number"/>
    <n v="2366"/>
  </r>
  <r>
    <s v="CD815"/>
    <s v="Population"/>
    <s v="535"/>
    <s v="55 - 64 years"/>
    <s v="04"/>
    <s v="Skilled manual"/>
    <s v="2"/>
    <s v="Female"/>
    <s v="09"/>
    <s v="Difficulty in participating in other activities"/>
    <s v="2011"/>
    <s v="2011"/>
    <s v="Number"/>
    <n v="2064"/>
  </r>
  <r>
    <s v="CD815"/>
    <s v="Population"/>
    <s v="535"/>
    <s v="55 - 64 years"/>
    <s v="04"/>
    <s v="Skilled manual"/>
    <s v="2"/>
    <s v="Female"/>
    <s v="-"/>
    <s v="Total disabilities"/>
    <s v="2011"/>
    <s v="2011"/>
    <s v="Number"/>
    <n v="15889"/>
  </r>
  <r>
    <s v="CD815"/>
    <s v="Population"/>
    <s v="535"/>
    <s v="55 - 64 years"/>
    <s v="05"/>
    <s v="Semi-skilled"/>
    <s v="-"/>
    <s v="Both sexes"/>
    <s v="-2"/>
    <s v="Total persons"/>
    <s v="2011"/>
    <s v="2011"/>
    <s v="Number"/>
    <n v="57913"/>
  </r>
  <r>
    <s v="CD815"/>
    <s v="Population"/>
    <s v="535"/>
    <s v="55 - 64 years"/>
    <s v="05"/>
    <s v="Semi-skilled"/>
    <s v="-"/>
    <s v="Both sexes"/>
    <s v="-1"/>
    <s v="Total persons with a disability"/>
    <s v="2011"/>
    <s v="2011"/>
    <s v="Number"/>
    <n v="10754"/>
  </r>
  <r>
    <s v="CD815"/>
    <s v="Population"/>
    <s v="535"/>
    <s v="55 - 64 years"/>
    <s v="05"/>
    <s v="Semi-skilled"/>
    <s v="-"/>
    <s v="Both sexes"/>
    <s v="14"/>
    <s v="Blindness or a serious vision impairment"/>
    <s v="2011"/>
    <s v="2011"/>
    <s v="Number"/>
    <n v="807"/>
  </r>
  <r>
    <s v="CD815"/>
    <s v="Population"/>
    <s v="535"/>
    <s v="55 - 64 years"/>
    <s v="05"/>
    <s v="Semi-skilled"/>
    <s v="-"/>
    <s v="Both sexes"/>
    <s v="15"/>
    <s v="Deafness or a serious hearing impairment"/>
    <s v="2011"/>
    <s v="2011"/>
    <s v="Number"/>
    <n v="1856"/>
  </r>
  <r>
    <s v="CD815"/>
    <s v="Population"/>
    <s v="535"/>
    <s v="55 - 64 years"/>
    <s v="05"/>
    <s v="Semi-skilled"/>
    <s v="-"/>
    <s v="Both sexes"/>
    <s v="02"/>
    <s v="A condition that substantially limits one or more basic physical activities"/>
    <s v="2011"/>
    <s v="2011"/>
    <s v="Number"/>
    <n v="4724"/>
  </r>
  <r>
    <s v="CD815"/>
    <s v="Population"/>
    <s v="535"/>
    <s v="55 - 64 years"/>
    <s v="05"/>
    <s v="Semi-skilled"/>
    <s v="-"/>
    <s v="Both sexes"/>
    <s v="16"/>
    <s v="An intellectual disability"/>
    <s v="2011"/>
    <s v="2011"/>
    <s v="Number"/>
    <n v="478"/>
  </r>
  <r>
    <s v="CD815"/>
    <s v="Population"/>
    <s v="535"/>
    <s v="55 - 64 years"/>
    <s v="05"/>
    <s v="Semi-skilled"/>
    <s v="-"/>
    <s v="Both sexes"/>
    <s v="03"/>
    <s v="Difficulty in learning, remembering or concentrating"/>
    <s v="2011"/>
    <s v="2011"/>
    <s v="Number"/>
    <n v="1288"/>
  </r>
  <r>
    <s v="CD815"/>
    <s v="Population"/>
    <s v="535"/>
    <s v="55 - 64 years"/>
    <s v="05"/>
    <s v="Semi-skilled"/>
    <s v="-"/>
    <s v="Both sexes"/>
    <s v="08"/>
    <s v="Psychological or emotional condition"/>
    <s v="2011"/>
    <s v="2011"/>
    <s v="Number"/>
    <n v="1195"/>
  </r>
  <r>
    <s v="CD815"/>
    <s v="Population"/>
    <s v="535"/>
    <s v="55 - 64 years"/>
    <s v="05"/>
    <s v="Semi-skilled"/>
    <s v="-"/>
    <s v="Both sexes"/>
    <s v="10"/>
    <s v="Other disability, including chronic illness"/>
    <s v="2011"/>
    <s v="2011"/>
    <s v="Number"/>
    <n v="5684"/>
  </r>
  <r>
    <s v="CD815"/>
    <s v="Population"/>
    <s v="535"/>
    <s v="55 - 64 years"/>
    <s v="05"/>
    <s v="Semi-skilled"/>
    <s v="-"/>
    <s v="Both sexes"/>
    <s v="04"/>
    <s v="Difficulty in dressing, bathing or getting around inside the home"/>
    <s v="2011"/>
    <s v="2011"/>
    <s v="Number"/>
    <n v="1373"/>
  </r>
  <r>
    <s v="CD815"/>
    <s v="Population"/>
    <s v="535"/>
    <s v="55 - 64 years"/>
    <s v="05"/>
    <s v="Semi-skilled"/>
    <s v="-"/>
    <s v="Both sexes"/>
    <s v="05"/>
    <s v="Difficulty in going outside home alone"/>
    <s v="2011"/>
    <s v="2011"/>
    <s v="Number"/>
    <n v="1742"/>
  </r>
  <r>
    <s v="CD815"/>
    <s v="Population"/>
    <s v="535"/>
    <s v="55 - 64 years"/>
    <s v="05"/>
    <s v="Semi-skilled"/>
    <s v="-"/>
    <s v="Both sexes"/>
    <s v="06"/>
    <s v="Difficulty in working or attending school/college"/>
    <s v="2011"/>
    <s v="2011"/>
    <s v="Number"/>
    <n v="3674"/>
  </r>
  <r>
    <s v="CD815"/>
    <s v="Population"/>
    <s v="535"/>
    <s v="55 - 64 years"/>
    <s v="05"/>
    <s v="Semi-skilled"/>
    <s v="-"/>
    <s v="Both sexes"/>
    <s v="09"/>
    <s v="Difficulty in participating in other activities"/>
    <s v="2011"/>
    <s v="2011"/>
    <s v="Number"/>
    <n v="3166"/>
  </r>
  <r>
    <s v="CD815"/>
    <s v="Population"/>
    <s v="535"/>
    <s v="55 - 64 years"/>
    <s v="05"/>
    <s v="Semi-skilled"/>
    <s v="-"/>
    <s v="Both sexes"/>
    <s v="-"/>
    <s v="Total disabilities"/>
    <s v="2011"/>
    <s v="2011"/>
    <s v="Number"/>
    <n v="25987"/>
  </r>
  <r>
    <s v="CD815"/>
    <s v="Population"/>
    <s v="535"/>
    <s v="55 - 64 years"/>
    <s v="05"/>
    <s v="Semi-skilled"/>
    <s v="1"/>
    <s v="Male"/>
    <s v="-2"/>
    <s v="Total persons"/>
    <s v="2011"/>
    <s v="2011"/>
    <s v="Number"/>
    <n v="29510"/>
  </r>
  <r>
    <s v="CD815"/>
    <s v="Population"/>
    <s v="535"/>
    <s v="55 - 64 years"/>
    <s v="05"/>
    <s v="Semi-skilled"/>
    <s v="1"/>
    <s v="Male"/>
    <s v="-1"/>
    <s v="Total persons with a disability"/>
    <s v="2011"/>
    <s v="2011"/>
    <s v="Number"/>
    <n v="5506"/>
  </r>
  <r>
    <s v="CD815"/>
    <s v="Population"/>
    <s v="535"/>
    <s v="55 - 64 years"/>
    <s v="05"/>
    <s v="Semi-skilled"/>
    <s v="1"/>
    <s v="Male"/>
    <s v="14"/>
    <s v="Blindness or a serious vision impairment"/>
    <s v="2011"/>
    <s v="2011"/>
    <s v="Number"/>
    <n v="449"/>
  </r>
  <r>
    <s v="CD815"/>
    <s v="Population"/>
    <s v="535"/>
    <s v="55 - 64 years"/>
    <s v="05"/>
    <s v="Semi-skilled"/>
    <s v="1"/>
    <s v="Male"/>
    <s v="15"/>
    <s v="Deafness or a serious hearing impairment"/>
    <s v="2011"/>
    <s v="2011"/>
    <s v="Number"/>
    <n v="1161"/>
  </r>
  <r>
    <s v="CD815"/>
    <s v="Population"/>
    <s v="535"/>
    <s v="55 - 64 years"/>
    <s v="05"/>
    <s v="Semi-skilled"/>
    <s v="1"/>
    <s v="Male"/>
    <s v="02"/>
    <s v="A condition that substantially limits one or more basic physical activities"/>
    <s v="2011"/>
    <s v="2011"/>
    <s v="Number"/>
    <n v="2258"/>
  </r>
  <r>
    <s v="CD815"/>
    <s v="Population"/>
    <s v="535"/>
    <s v="55 - 64 years"/>
    <s v="05"/>
    <s v="Semi-skilled"/>
    <s v="1"/>
    <s v="Male"/>
    <s v="16"/>
    <s v="An intellectual disability"/>
    <s v="2011"/>
    <s v="2011"/>
    <s v="Number"/>
    <n v="272"/>
  </r>
  <r>
    <s v="CD815"/>
    <s v="Population"/>
    <s v="535"/>
    <s v="55 - 64 years"/>
    <s v="05"/>
    <s v="Semi-skilled"/>
    <s v="1"/>
    <s v="Male"/>
    <s v="03"/>
    <s v="Difficulty in learning, remembering or concentrating"/>
    <s v="2011"/>
    <s v="2011"/>
    <s v="Number"/>
    <n v="695"/>
  </r>
  <r>
    <s v="CD815"/>
    <s v="Population"/>
    <s v="535"/>
    <s v="55 - 64 years"/>
    <s v="05"/>
    <s v="Semi-skilled"/>
    <s v="1"/>
    <s v="Male"/>
    <s v="08"/>
    <s v="Psychological or emotional condition"/>
    <s v="2011"/>
    <s v="2011"/>
    <s v="Number"/>
    <n v="534"/>
  </r>
  <r>
    <s v="CD815"/>
    <s v="Population"/>
    <s v="535"/>
    <s v="55 - 64 years"/>
    <s v="05"/>
    <s v="Semi-skilled"/>
    <s v="1"/>
    <s v="Male"/>
    <s v="10"/>
    <s v="Other disability, including chronic illness"/>
    <s v="2011"/>
    <s v="2011"/>
    <s v="Number"/>
    <n v="2819"/>
  </r>
  <r>
    <s v="CD815"/>
    <s v="Population"/>
    <s v="535"/>
    <s v="55 - 64 years"/>
    <s v="05"/>
    <s v="Semi-skilled"/>
    <s v="1"/>
    <s v="Male"/>
    <s v="04"/>
    <s v="Difficulty in dressing, bathing or getting around inside the home"/>
    <s v="2011"/>
    <s v="2011"/>
    <s v="Number"/>
    <n v="588"/>
  </r>
  <r>
    <s v="CD815"/>
    <s v="Population"/>
    <s v="535"/>
    <s v="55 - 64 years"/>
    <s v="05"/>
    <s v="Semi-skilled"/>
    <s v="1"/>
    <s v="Male"/>
    <s v="05"/>
    <s v="Difficulty in going outside home alone"/>
    <s v="2011"/>
    <s v="2011"/>
    <s v="Number"/>
    <n v="660"/>
  </r>
  <r>
    <s v="CD815"/>
    <s v="Population"/>
    <s v="535"/>
    <s v="55 - 64 years"/>
    <s v="05"/>
    <s v="Semi-skilled"/>
    <s v="1"/>
    <s v="Male"/>
    <s v="06"/>
    <s v="Difficulty in working or attending school/college"/>
    <s v="2011"/>
    <s v="2011"/>
    <s v="Number"/>
    <n v="1955"/>
  </r>
  <r>
    <s v="CD815"/>
    <s v="Population"/>
    <s v="535"/>
    <s v="55 - 64 years"/>
    <s v="05"/>
    <s v="Semi-skilled"/>
    <s v="1"/>
    <s v="Male"/>
    <s v="09"/>
    <s v="Difficulty in participating in other activities"/>
    <s v="2011"/>
    <s v="2011"/>
    <s v="Number"/>
    <n v="1504"/>
  </r>
  <r>
    <s v="CD815"/>
    <s v="Population"/>
    <s v="535"/>
    <s v="55 - 64 years"/>
    <s v="05"/>
    <s v="Semi-skilled"/>
    <s v="1"/>
    <s v="Male"/>
    <s v="-"/>
    <s v="Total disabilities"/>
    <s v="2011"/>
    <s v="2011"/>
    <s v="Number"/>
    <n v="12895"/>
  </r>
  <r>
    <s v="CD815"/>
    <s v="Population"/>
    <s v="535"/>
    <s v="55 - 64 years"/>
    <s v="05"/>
    <s v="Semi-skilled"/>
    <s v="2"/>
    <s v="Female"/>
    <s v="-2"/>
    <s v="Total persons"/>
    <s v="2011"/>
    <s v="2011"/>
    <s v="Number"/>
    <n v="28403"/>
  </r>
  <r>
    <s v="CD815"/>
    <s v="Population"/>
    <s v="535"/>
    <s v="55 - 64 years"/>
    <s v="05"/>
    <s v="Semi-skilled"/>
    <s v="2"/>
    <s v="Female"/>
    <s v="-1"/>
    <s v="Total persons with a disability"/>
    <s v="2011"/>
    <s v="2011"/>
    <s v="Number"/>
    <n v="5248"/>
  </r>
  <r>
    <s v="CD815"/>
    <s v="Population"/>
    <s v="535"/>
    <s v="55 - 64 years"/>
    <s v="05"/>
    <s v="Semi-skilled"/>
    <s v="2"/>
    <s v="Female"/>
    <s v="14"/>
    <s v="Blindness or a serious vision impairment"/>
    <s v="2011"/>
    <s v="2011"/>
    <s v="Number"/>
    <n v="358"/>
  </r>
  <r>
    <s v="CD815"/>
    <s v="Population"/>
    <s v="535"/>
    <s v="55 - 64 years"/>
    <s v="05"/>
    <s v="Semi-skilled"/>
    <s v="2"/>
    <s v="Female"/>
    <s v="15"/>
    <s v="Deafness or a serious hearing impairment"/>
    <s v="2011"/>
    <s v="2011"/>
    <s v="Number"/>
    <n v="695"/>
  </r>
  <r>
    <s v="CD815"/>
    <s v="Population"/>
    <s v="535"/>
    <s v="55 - 64 years"/>
    <s v="05"/>
    <s v="Semi-skilled"/>
    <s v="2"/>
    <s v="Female"/>
    <s v="02"/>
    <s v="A condition that substantially limits one or more basic physical activities"/>
    <s v="2011"/>
    <s v="2011"/>
    <s v="Number"/>
    <n v="2466"/>
  </r>
  <r>
    <s v="CD815"/>
    <s v="Population"/>
    <s v="535"/>
    <s v="55 - 64 years"/>
    <s v="05"/>
    <s v="Semi-skilled"/>
    <s v="2"/>
    <s v="Female"/>
    <s v="16"/>
    <s v="An intellectual disability"/>
    <s v="2011"/>
    <s v="2011"/>
    <s v="Number"/>
    <n v="206"/>
  </r>
  <r>
    <s v="CD815"/>
    <s v="Population"/>
    <s v="535"/>
    <s v="55 - 64 years"/>
    <s v="05"/>
    <s v="Semi-skilled"/>
    <s v="2"/>
    <s v="Female"/>
    <s v="03"/>
    <s v="Difficulty in learning, remembering or concentrating"/>
    <s v="2011"/>
    <s v="2011"/>
    <s v="Number"/>
    <n v="593"/>
  </r>
  <r>
    <s v="CD815"/>
    <s v="Population"/>
    <s v="535"/>
    <s v="55 - 64 years"/>
    <s v="05"/>
    <s v="Semi-skilled"/>
    <s v="2"/>
    <s v="Female"/>
    <s v="08"/>
    <s v="Psychological or emotional condition"/>
    <s v="2011"/>
    <s v="2011"/>
    <s v="Number"/>
    <n v="661"/>
  </r>
  <r>
    <s v="CD815"/>
    <s v="Population"/>
    <s v="535"/>
    <s v="55 - 64 years"/>
    <s v="05"/>
    <s v="Semi-skilled"/>
    <s v="2"/>
    <s v="Female"/>
    <s v="10"/>
    <s v="Other disability, including chronic illness"/>
    <s v="2011"/>
    <s v="2011"/>
    <s v="Number"/>
    <n v="2865"/>
  </r>
  <r>
    <s v="CD815"/>
    <s v="Population"/>
    <s v="535"/>
    <s v="55 - 64 years"/>
    <s v="05"/>
    <s v="Semi-skilled"/>
    <s v="2"/>
    <s v="Female"/>
    <s v="04"/>
    <s v="Difficulty in dressing, bathing or getting around inside the home"/>
    <s v="2011"/>
    <s v="2011"/>
    <s v="Number"/>
    <n v="785"/>
  </r>
  <r>
    <s v="CD815"/>
    <s v="Population"/>
    <s v="535"/>
    <s v="55 - 64 years"/>
    <s v="05"/>
    <s v="Semi-skilled"/>
    <s v="2"/>
    <s v="Female"/>
    <s v="05"/>
    <s v="Difficulty in going outside home alone"/>
    <s v="2011"/>
    <s v="2011"/>
    <s v="Number"/>
    <n v="1082"/>
  </r>
  <r>
    <s v="CD815"/>
    <s v="Population"/>
    <s v="535"/>
    <s v="55 - 64 years"/>
    <s v="05"/>
    <s v="Semi-skilled"/>
    <s v="2"/>
    <s v="Female"/>
    <s v="06"/>
    <s v="Difficulty in working or attending school/college"/>
    <s v="2011"/>
    <s v="2011"/>
    <s v="Number"/>
    <n v="1719"/>
  </r>
  <r>
    <s v="CD815"/>
    <s v="Population"/>
    <s v="535"/>
    <s v="55 - 64 years"/>
    <s v="05"/>
    <s v="Semi-skilled"/>
    <s v="2"/>
    <s v="Female"/>
    <s v="09"/>
    <s v="Difficulty in participating in other activities"/>
    <s v="2011"/>
    <s v="2011"/>
    <s v="Number"/>
    <n v="1662"/>
  </r>
  <r>
    <s v="CD815"/>
    <s v="Population"/>
    <s v="535"/>
    <s v="55 - 64 years"/>
    <s v="05"/>
    <s v="Semi-skilled"/>
    <s v="2"/>
    <s v="Female"/>
    <s v="-"/>
    <s v="Total disabilities"/>
    <s v="2011"/>
    <s v="2011"/>
    <s v="Number"/>
    <n v="13092"/>
  </r>
  <r>
    <s v="CD815"/>
    <s v="Population"/>
    <s v="535"/>
    <s v="55 - 64 years"/>
    <s v="06"/>
    <s v="Unskilled"/>
    <s v="-"/>
    <s v="Both sexes"/>
    <s v="-2"/>
    <s v="Total persons"/>
    <s v="2011"/>
    <s v="2011"/>
    <s v="Number"/>
    <n v="22830"/>
  </r>
  <r>
    <s v="CD815"/>
    <s v="Population"/>
    <s v="535"/>
    <s v="55 - 64 years"/>
    <s v="06"/>
    <s v="Unskilled"/>
    <s v="-"/>
    <s v="Both sexes"/>
    <s v="-1"/>
    <s v="Total persons with a disability"/>
    <s v="2011"/>
    <s v="2011"/>
    <s v="Number"/>
    <n v="5092"/>
  </r>
  <r>
    <s v="CD815"/>
    <s v="Population"/>
    <s v="535"/>
    <s v="55 - 64 years"/>
    <s v="06"/>
    <s v="Unskilled"/>
    <s v="-"/>
    <s v="Both sexes"/>
    <s v="14"/>
    <s v="Blindness or a serious vision impairment"/>
    <s v="2011"/>
    <s v="2011"/>
    <s v="Number"/>
    <n v="433"/>
  </r>
  <r>
    <s v="CD815"/>
    <s v="Population"/>
    <s v="535"/>
    <s v="55 - 64 years"/>
    <s v="06"/>
    <s v="Unskilled"/>
    <s v="-"/>
    <s v="Both sexes"/>
    <s v="15"/>
    <s v="Deafness or a serious hearing impairment"/>
    <s v="2011"/>
    <s v="2011"/>
    <s v="Number"/>
    <n v="855"/>
  </r>
  <r>
    <s v="CD815"/>
    <s v="Population"/>
    <s v="535"/>
    <s v="55 - 64 years"/>
    <s v="06"/>
    <s v="Unskilled"/>
    <s v="-"/>
    <s v="Both sexes"/>
    <s v="02"/>
    <s v="A condition that substantially limits one or more basic physical activities"/>
    <s v="2011"/>
    <s v="2011"/>
    <s v="Number"/>
    <n v="2343"/>
  </r>
  <r>
    <s v="CD815"/>
    <s v="Population"/>
    <s v="535"/>
    <s v="55 - 64 years"/>
    <s v="06"/>
    <s v="Unskilled"/>
    <s v="-"/>
    <s v="Both sexes"/>
    <s v="16"/>
    <s v="An intellectual disability"/>
    <s v="2011"/>
    <s v="2011"/>
    <s v="Number"/>
    <n v="279"/>
  </r>
  <r>
    <s v="CD815"/>
    <s v="Population"/>
    <s v="535"/>
    <s v="55 - 64 years"/>
    <s v="06"/>
    <s v="Unskilled"/>
    <s v="-"/>
    <s v="Both sexes"/>
    <s v="03"/>
    <s v="Difficulty in learning, remembering or concentrating"/>
    <s v="2011"/>
    <s v="2011"/>
    <s v="Number"/>
    <n v="712"/>
  </r>
  <r>
    <s v="CD815"/>
    <s v="Population"/>
    <s v="535"/>
    <s v="55 - 64 years"/>
    <s v="06"/>
    <s v="Unskilled"/>
    <s v="-"/>
    <s v="Both sexes"/>
    <s v="08"/>
    <s v="Psychological or emotional condition"/>
    <s v="2011"/>
    <s v="2011"/>
    <s v="Number"/>
    <n v="566"/>
  </r>
  <r>
    <s v="CD815"/>
    <s v="Population"/>
    <s v="535"/>
    <s v="55 - 64 years"/>
    <s v="06"/>
    <s v="Unskilled"/>
    <s v="-"/>
    <s v="Both sexes"/>
    <s v="10"/>
    <s v="Other disability, including chronic illness"/>
    <s v="2011"/>
    <s v="2011"/>
    <s v="Number"/>
    <n v="2716"/>
  </r>
  <r>
    <s v="CD815"/>
    <s v="Population"/>
    <s v="535"/>
    <s v="55 - 64 years"/>
    <s v="06"/>
    <s v="Unskilled"/>
    <s v="-"/>
    <s v="Both sexes"/>
    <s v="04"/>
    <s v="Difficulty in dressing, bathing or getting around inside the home"/>
    <s v="2011"/>
    <s v="2011"/>
    <s v="Number"/>
    <n v="698"/>
  </r>
  <r>
    <s v="CD815"/>
    <s v="Population"/>
    <s v="535"/>
    <s v="55 - 64 years"/>
    <s v="06"/>
    <s v="Unskilled"/>
    <s v="-"/>
    <s v="Both sexes"/>
    <s v="05"/>
    <s v="Difficulty in going outside home alone"/>
    <s v="2011"/>
    <s v="2011"/>
    <s v="Number"/>
    <n v="883"/>
  </r>
  <r>
    <s v="CD815"/>
    <s v="Population"/>
    <s v="535"/>
    <s v="55 - 64 years"/>
    <s v="06"/>
    <s v="Unskilled"/>
    <s v="-"/>
    <s v="Both sexes"/>
    <s v="06"/>
    <s v="Difficulty in working or attending school/college"/>
    <s v="2011"/>
    <s v="2011"/>
    <s v="Number"/>
    <n v="1582"/>
  </r>
  <r>
    <s v="CD815"/>
    <s v="Population"/>
    <s v="535"/>
    <s v="55 - 64 years"/>
    <s v="06"/>
    <s v="Unskilled"/>
    <s v="-"/>
    <s v="Both sexes"/>
    <s v="09"/>
    <s v="Difficulty in participating in other activities"/>
    <s v="2011"/>
    <s v="2011"/>
    <s v="Number"/>
    <n v="1367"/>
  </r>
  <r>
    <s v="CD815"/>
    <s v="Population"/>
    <s v="535"/>
    <s v="55 - 64 years"/>
    <s v="06"/>
    <s v="Unskilled"/>
    <s v="-"/>
    <s v="Both sexes"/>
    <s v="-"/>
    <s v="Total disabilities"/>
    <s v="2011"/>
    <s v="2011"/>
    <s v="Number"/>
    <n v="12434"/>
  </r>
  <r>
    <s v="CD815"/>
    <s v="Population"/>
    <s v="535"/>
    <s v="55 - 64 years"/>
    <s v="06"/>
    <s v="Unskilled"/>
    <s v="1"/>
    <s v="Male"/>
    <s v="-2"/>
    <s v="Total persons"/>
    <s v="2011"/>
    <s v="2011"/>
    <s v="Number"/>
    <n v="12166"/>
  </r>
  <r>
    <s v="CD815"/>
    <s v="Population"/>
    <s v="535"/>
    <s v="55 - 64 years"/>
    <s v="06"/>
    <s v="Unskilled"/>
    <s v="1"/>
    <s v="Male"/>
    <s v="-1"/>
    <s v="Total persons with a disability"/>
    <s v="2011"/>
    <s v="2011"/>
    <s v="Number"/>
    <n v="2708"/>
  </r>
  <r>
    <s v="CD815"/>
    <s v="Population"/>
    <s v="535"/>
    <s v="55 - 64 years"/>
    <s v="06"/>
    <s v="Unskilled"/>
    <s v="1"/>
    <s v="Male"/>
    <s v="14"/>
    <s v="Blindness or a serious vision impairment"/>
    <s v="2011"/>
    <s v="2011"/>
    <s v="Number"/>
    <n v="245"/>
  </r>
  <r>
    <s v="CD815"/>
    <s v="Population"/>
    <s v="535"/>
    <s v="55 - 64 years"/>
    <s v="06"/>
    <s v="Unskilled"/>
    <s v="1"/>
    <s v="Male"/>
    <s v="15"/>
    <s v="Deafness or a serious hearing impairment"/>
    <s v="2011"/>
    <s v="2011"/>
    <s v="Number"/>
    <n v="528"/>
  </r>
  <r>
    <s v="CD815"/>
    <s v="Population"/>
    <s v="535"/>
    <s v="55 - 64 years"/>
    <s v="06"/>
    <s v="Unskilled"/>
    <s v="1"/>
    <s v="Male"/>
    <s v="02"/>
    <s v="A condition that substantially limits one or more basic physical activities"/>
    <s v="2011"/>
    <s v="2011"/>
    <s v="Number"/>
    <n v="1170"/>
  </r>
  <r>
    <s v="CD815"/>
    <s v="Population"/>
    <s v="535"/>
    <s v="55 - 64 years"/>
    <s v="06"/>
    <s v="Unskilled"/>
    <s v="1"/>
    <s v="Male"/>
    <s v="16"/>
    <s v="An intellectual disability"/>
    <s v="2011"/>
    <s v="2011"/>
    <s v="Number"/>
    <n v="168"/>
  </r>
  <r>
    <s v="CD815"/>
    <s v="Population"/>
    <s v="535"/>
    <s v="55 - 64 years"/>
    <s v="06"/>
    <s v="Unskilled"/>
    <s v="1"/>
    <s v="Male"/>
    <s v="03"/>
    <s v="Difficulty in learning, remembering or concentrating"/>
    <s v="2011"/>
    <s v="2011"/>
    <s v="Number"/>
    <n v="414"/>
  </r>
  <r>
    <s v="CD815"/>
    <s v="Population"/>
    <s v="535"/>
    <s v="55 - 64 years"/>
    <s v="06"/>
    <s v="Unskilled"/>
    <s v="1"/>
    <s v="Male"/>
    <s v="08"/>
    <s v="Psychological or emotional condition"/>
    <s v="2011"/>
    <s v="2011"/>
    <s v="Number"/>
    <n v="282"/>
  </r>
  <r>
    <s v="CD815"/>
    <s v="Population"/>
    <s v="535"/>
    <s v="55 - 64 years"/>
    <s v="06"/>
    <s v="Unskilled"/>
    <s v="1"/>
    <s v="Male"/>
    <s v="10"/>
    <s v="Other disability, including chronic illness"/>
    <s v="2011"/>
    <s v="2011"/>
    <s v="Number"/>
    <n v="1419"/>
  </r>
  <r>
    <s v="CD815"/>
    <s v="Population"/>
    <s v="535"/>
    <s v="55 - 64 years"/>
    <s v="06"/>
    <s v="Unskilled"/>
    <s v="1"/>
    <s v="Male"/>
    <s v="04"/>
    <s v="Difficulty in dressing, bathing or getting around inside the home"/>
    <s v="2011"/>
    <s v="2011"/>
    <s v="Number"/>
    <n v="332"/>
  </r>
  <r>
    <s v="CD815"/>
    <s v="Population"/>
    <s v="535"/>
    <s v="55 - 64 years"/>
    <s v="06"/>
    <s v="Unskilled"/>
    <s v="1"/>
    <s v="Male"/>
    <s v="05"/>
    <s v="Difficulty in going outside home alone"/>
    <s v="2011"/>
    <s v="2011"/>
    <s v="Number"/>
    <n v="371"/>
  </r>
  <r>
    <s v="CD815"/>
    <s v="Population"/>
    <s v="535"/>
    <s v="55 - 64 years"/>
    <s v="06"/>
    <s v="Unskilled"/>
    <s v="1"/>
    <s v="Male"/>
    <s v="06"/>
    <s v="Difficulty in working or attending school/college"/>
    <s v="2011"/>
    <s v="2011"/>
    <s v="Number"/>
    <n v="894"/>
  </r>
  <r>
    <s v="CD815"/>
    <s v="Population"/>
    <s v="535"/>
    <s v="55 - 64 years"/>
    <s v="06"/>
    <s v="Unskilled"/>
    <s v="1"/>
    <s v="Male"/>
    <s v="09"/>
    <s v="Difficulty in participating in other activities"/>
    <s v="2011"/>
    <s v="2011"/>
    <s v="Number"/>
    <n v="652"/>
  </r>
  <r>
    <s v="CD815"/>
    <s v="Population"/>
    <s v="535"/>
    <s v="55 - 64 years"/>
    <s v="06"/>
    <s v="Unskilled"/>
    <s v="1"/>
    <s v="Male"/>
    <s v="-"/>
    <s v="Total disabilities"/>
    <s v="2011"/>
    <s v="2011"/>
    <s v="Number"/>
    <n v="6475"/>
  </r>
  <r>
    <s v="CD815"/>
    <s v="Population"/>
    <s v="535"/>
    <s v="55 - 64 years"/>
    <s v="06"/>
    <s v="Unskilled"/>
    <s v="2"/>
    <s v="Female"/>
    <s v="-2"/>
    <s v="Total persons"/>
    <s v="2011"/>
    <s v="2011"/>
    <s v="Number"/>
    <n v="10664"/>
  </r>
  <r>
    <s v="CD815"/>
    <s v="Population"/>
    <s v="535"/>
    <s v="55 - 64 years"/>
    <s v="06"/>
    <s v="Unskilled"/>
    <s v="2"/>
    <s v="Female"/>
    <s v="-1"/>
    <s v="Total persons with a disability"/>
    <s v="2011"/>
    <s v="2011"/>
    <s v="Number"/>
    <n v="2384"/>
  </r>
  <r>
    <s v="CD815"/>
    <s v="Population"/>
    <s v="535"/>
    <s v="55 - 64 years"/>
    <s v="06"/>
    <s v="Unskilled"/>
    <s v="2"/>
    <s v="Female"/>
    <s v="14"/>
    <s v="Blindness or a serious vision impairment"/>
    <s v="2011"/>
    <s v="2011"/>
    <s v="Number"/>
    <n v="188"/>
  </r>
  <r>
    <s v="CD815"/>
    <s v="Population"/>
    <s v="535"/>
    <s v="55 - 64 years"/>
    <s v="06"/>
    <s v="Unskilled"/>
    <s v="2"/>
    <s v="Female"/>
    <s v="15"/>
    <s v="Deafness or a serious hearing impairment"/>
    <s v="2011"/>
    <s v="2011"/>
    <s v="Number"/>
    <n v="327"/>
  </r>
  <r>
    <s v="CD815"/>
    <s v="Population"/>
    <s v="535"/>
    <s v="55 - 64 years"/>
    <s v="06"/>
    <s v="Unskilled"/>
    <s v="2"/>
    <s v="Female"/>
    <s v="02"/>
    <s v="A condition that substantially limits one or more basic physical activities"/>
    <s v="2011"/>
    <s v="2011"/>
    <s v="Number"/>
    <n v="1173"/>
  </r>
  <r>
    <s v="CD815"/>
    <s v="Population"/>
    <s v="535"/>
    <s v="55 - 64 years"/>
    <s v="06"/>
    <s v="Unskilled"/>
    <s v="2"/>
    <s v="Female"/>
    <s v="16"/>
    <s v="An intellectual disability"/>
    <s v="2011"/>
    <s v="2011"/>
    <s v="Number"/>
    <n v="111"/>
  </r>
  <r>
    <s v="CD815"/>
    <s v="Population"/>
    <s v="535"/>
    <s v="55 - 64 years"/>
    <s v="06"/>
    <s v="Unskilled"/>
    <s v="2"/>
    <s v="Female"/>
    <s v="03"/>
    <s v="Difficulty in learning, remembering or concentrating"/>
    <s v="2011"/>
    <s v="2011"/>
    <s v="Number"/>
    <n v="298"/>
  </r>
  <r>
    <s v="CD815"/>
    <s v="Population"/>
    <s v="535"/>
    <s v="55 - 64 years"/>
    <s v="06"/>
    <s v="Unskilled"/>
    <s v="2"/>
    <s v="Female"/>
    <s v="08"/>
    <s v="Psychological or emotional condition"/>
    <s v="2011"/>
    <s v="2011"/>
    <s v="Number"/>
    <n v="284"/>
  </r>
  <r>
    <s v="CD815"/>
    <s v="Population"/>
    <s v="535"/>
    <s v="55 - 64 years"/>
    <s v="06"/>
    <s v="Unskilled"/>
    <s v="2"/>
    <s v="Female"/>
    <s v="10"/>
    <s v="Other disability, including chronic illness"/>
    <s v="2011"/>
    <s v="2011"/>
    <s v="Number"/>
    <n v="1297"/>
  </r>
  <r>
    <s v="CD815"/>
    <s v="Population"/>
    <s v="535"/>
    <s v="55 - 64 years"/>
    <s v="06"/>
    <s v="Unskilled"/>
    <s v="2"/>
    <s v="Female"/>
    <s v="04"/>
    <s v="Difficulty in dressing, bathing or getting around inside the home"/>
    <s v="2011"/>
    <s v="2011"/>
    <s v="Number"/>
    <n v="366"/>
  </r>
  <r>
    <s v="CD815"/>
    <s v="Population"/>
    <s v="535"/>
    <s v="55 - 64 years"/>
    <s v="06"/>
    <s v="Unskilled"/>
    <s v="2"/>
    <s v="Female"/>
    <s v="05"/>
    <s v="Difficulty in going outside home alone"/>
    <s v="2011"/>
    <s v="2011"/>
    <s v="Number"/>
    <n v="512"/>
  </r>
  <r>
    <s v="CD815"/>
    <s v="Population"/>
    <s v="535"/>
    <s v="55 - 64 years"/>
    <s v="06"/>
    <s v="Unskilled"/>
    <s v="2"/>
    <s v="Female"/>
    <s v="06"/>
    <s v="Difficulty in working or attending school/college"/>
    <s v="2011"/>
    <s v="2011"/>
    <s v="Number"/>
    <n v="688"/>
  </r>
  <r>
    <s v="CD815"/>
    <s v="Population"/>
    <s v="535"/>
    <s v="55 - 64 years"/>
    <s v="06"/>
    <s v="Unskilled"/>
    <s v="2"/>
    <s v="Female"/>
    <s v="09"/>
    <s v="Difficulty in participating in other activities"/>
    <s v="2011"/>
    <s v="2011"/>
    <s v="Number"/>
    <n v="715"/>
  </r>
  <r>
    <s v="CD815"/>
    <s v="Population"/>
    <s v="535"/>
    <s v="55 - 64 years"/>
    <s v="06"/>
    <s v="Unskilled"/>
    <s v="2"/>
    <s v="Female"/>
    <s v="-"/>
    <s v="Total disabilities"/>
    <s v="2011"/>
    <s v="2011"/>
    <s v="Number"/>
    <n v="5959"/>
  </r>
  <r>
    <s v="CD815"/>
    <s v="Population"/>
    <s v="535"/>
    <s v="55 - 64 years"/>
    <s v="07"/>
    <s v="All other gainfully occupied and unknown"/>
    <s v="-"/>
    <s v="Both sexes"/>
    <s v="-2"/>
    <s v="Total persons"/>
    <s v="2011"/>
    <s v="2011"/>
    <s v="Number"/>
    <n v="79511"/>
  </r>
  <r>
    <s v="CD815"/>
    <s v="Population"/>
    <s v="535"/>
    <s v="55 - 64 years"/>
    <s v="07"/>
    <s v="All other gainfully occupied and unknown"/>
    <s v="-"/>
    <s v="Both sexes"/>
    <s v="-1"/>
    <s v="Total persons with a disability"/>
    <s v="2011"/>
    <s v="2011"/>
    <s v="Number"/>
    <n v="33463"/>
  </r>
  <r>
    <s v="CD815"/>
    <s v="Population"/>
    <s v="535"/>
    <s v="55 - 64 years"/>
    <s v="07"/>
    <s v="All other gainfully occupied and unknown"/>
    <s v="-"/>
    <s v="Both sexes"/>
    <s v="14"/>
    <s v="Blindness or a serious vision impairment"/>
    <s v="2011"/>
    <s v="2011"/>
    <s v="Number"/>
    <n v="2698"/>
  </r>
  <r>
    <s v="CD815"/>
    <s v="Population"/>
    <s v="535"/>
    <s v="55 - 64 years"/>
    <s v="07"/>
    <s v="All other gainfully occupied and unknown"/>
    <s v="-"/>
    <s v="Both sexes"/>
    <s v="15"/>
    <s v="Deafness or a serious hearing impairment"/>
    <s v="2011"/>
    <s v="2011"/>
    <s v="Number"/>
    <n v="3876"/>
  </r>
  <r>
    <s v="CD815"/>
    <s v="Population"/>
    <s v="535"/>
    <s v="55 - 6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8757"/>
  </r>
  <r>
    <s v="CD815"/>
    <s v="Population"/>
    <s v="535"/>
    <s v="55 - 64 years"/>
    <s v="07"/>
    <s v="All other gainfully occupied and unknown"/>
    <s v="-"/>
    <s v="Both sexes"/>
    <s v="16"/>
    <s v="An intellectual disability"/>
    <s v="2011"/>
    <s v="2011"/>
    <s v="Number"/>
    <n v="3944"/>
  </r>
  <r>
    <s v="CD815"/>
    <s v="Population"/>
    <s v="535"/>
    <s v="55 - 64 years"/>
    <s v="07"/>
    <s v="All other gainfully occupied and unknown"/>
    <s v="-"/>
    <s v="Both sexes"/>
    <s v="03"/>
    <s v="Difficulty in learning, remembering or concentrating"/>
    <s v="2011"/>
    <s v="2011"/>
    <s v="Number"/>
    <n v="6645"/>
  </r>
  <r>
    <s v="CD815"/>
    <s v="Population"/>
    <s v="535"/>
    <s v="55 - 64 years"/>
    <s v="07"/>
    <s v="All other gainfully occupied and unknown"/>
    <s v="-"/>
    <s v="Both sexes"/>
    <s v="08"/>
    <s v="Psychological or emotional condition"/>
    <s v="2011"/>
    <s v="2011"/>
    <s v="Number"/>
    <n v="7100"/>
  </r>
  <r>
    <s v="CD815"/>
    <s v="Population"/>
    <s v="535"/>
    <s v="55 - 64 years"/>
    <s v="07"/>
    <s v="All other gainfully occupied and unknown"/>
    <s v="-"/>
    <s v="Both sexes"/>
    <s v="10"/>
    <s v="Other disability, including chronic illness"/>
    <s v="2011"/>
    <s v="2011"/>
    <s v="Number"/>
    <n v="18761"/>
  </r>
  <r>
    <s v="CD815"/>
    <s v="Population"/>
    <s v="535"/>
    <s v="55 - 6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7848"/>
  </r>
  <r>
    <s v="CD815"/>
    <s v="Population"/>
    <s v="535"/>
    <s v="55 - 64 years"/>
    <s v="07"/>
    <s v="All other gainfully occupied and unknown"/>
    <s v="-"/>
    <s v="Both sexes"/>
    <s v="05"/>
    <s v="Difficulty in going outside home alone"/>
    <s v="2011"/>
    <s v="2011"/>
    <s v="Number"/>
    <n v="9717"/>
  </r>
  <r>
    <s v="CD815"/>
    <s v="Population"/>
    <s v="535"/>
    <s v="55 - 64 years"/>
    <s v="07"/>
    <s v="All other gainfully occupied and unknown"/>
    <s v="-"/>
    <s v="Both sexes"/>
    <s v="06"/>
    <s v="Difficulty in working or attending school/college"/>
    <s v="2011"/>
    <s v="2011"/>
    <s v="Number"/>
    <n v="16351"/>
  </r>
  <r>
    <s v="CD815"/>
    <s v="Population"/>
    <s v="535"/>
    <s v="55 - 64 years"/>
    <s v="07"/>
    <s v="All other gainfully occupied and unknown"/>
    <s v="-"/>
    <s v="Both sexes"/>
    <s v="09"/>
    <s v="Difficulty in participating in other activities"/>
    <s v="2011"/>
    <s v="2011"/>
    <s v="Number"/>
    <n v="13549"/>
  </r>
  <r>
    <s v="CD815"/>
    <s v="Population"/>
    <s v="535"/>
    <s v="55 - 64 years"/>
    <s v="07"/>
    <s v="All other gainfully occupied and unknown"/>
    <s v="-"/>
    <s v="Both sexes"/>
    <s v="-"/>
    <s v="Total disabilities"/>
    <s v="2011"/>
    <s v="2011"/>
    <s v="Number"/>
    <n v="109246"/>
  </r>
  <r>
    <s v="CD815"/>
    <s v="Population"/>
    <s v="535"/>
    <s v="55 - 64 years"/>
    <s v="07"/>
    <s v="All other gainfully occupied and unknown"/>
    <s v="1"/>
    <s v="Male"/>
    <s v="-2"/>
    <s v="Total persons"/>
    <s v="2011"/>
    <s v="2011"/>
    <s v="Number"/>
    <n v="36939"/>
  </r>
  <r>
    <s v="CD815"/>
    <s v="Population"/>
    <s v="535"/>
    <s v="55 - 64 years"/>
    <s v="07"/>
    <s v="All other gainfully occupied and unknown"/>
    <s v="1"/>
    <s v="Male"/>
    <s v="-1"/>
    <s v="Total persons with a disability"/>
    <s v="2011"/>
    <s v="2011"/>
    <s v="Number"/>
    <n v="17633"/>
  </r>
  <r>
    <s v="CD815"/>
    <s v="Population"/>
    <s v="535"/>
    <s v="55 - 64 years"/>
    <s v="07"/>
    <s v="All other gainfully occupied and unknown"/>
    <s v="1"/>
    <s v="Male"/>
    <s v="14"/>
    <s v="Blindness or a serious vision impairment"/>
    <s v="2011"/>
    <s v="2011"/>
    <s v="Number"/>
    <n v="1431"/>
  </r>
  <r>
    <s v="CD815"/>
    <s v="Population"/>
    <s v="535"/>
    <s v="55 - 64 years"/>
    <s v="07"/>
    <s v="All other gainfully occupied and unknown"/>
    <s v="1"/>
    <s v="Male"/>
    <s v="15"/>
    <s v="Deafness or a serious hearing impairment"/>
    <s v="2011"/>
    <s v="2011"/>
    <s v="Number"/>
    <n v="2208"/>
  </r>
  <r>
    <s v="CD815"/>
    <s v="Population"/>
    <s v="535"/>
    <s v="55 - 6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9741"/>
  </r>
  <r>
    <s v="CD815"/>
    <s v="Population"/>
    <s v="535"/>
    <s v="55 - 64 years"/>
    <s v="07"/>
    <s v="All other gainfully occupied and unknown"/>
    <s v="1"/>
    <s v="Male"/>
    <s v="16"/>
    <s v="An intellectual disability"/>
    <s v="2011"/>
    <s v="2011"/>
    <s v="Number"/>
    <n v="2202"/>
  </r>
  <r>
    <s v="CD815"/>
    <s v="Population"/>
    <s v="535"/>
    <s v="55 - 64 years"/>
    <s v="07"/>
    <s v="All other gainfully occupied and unknown"/>
    <s v="1"/>
    <s v="Male"/>
    <s v="03"/>
    <s v="Difficulty in learning, remembering or concentrating"/>
    <s v="2011"/>
    <s v="2011"/>
    <s v="Number"/>
    <n v="3637"/>
  </r>
  <r>
    <s v="CD815"/>
    <s v="Population"/>
    <s v="535"/>
    <s v="55 - 64 years"/>
    <s v="07"/>
    <s v="All other gainfully occupied and unknown"/>
    <s v="1"/>
    <s v="Male"/>
    <s v="08"/>
    <s v="Psychological or emotional condition"/>
    <s v="2011"/>
    <s v="2011"/>
    <s v="Number"/>
    <n v="3647"/>
  </r>
  <r>
    <s v="CD815"/>
    <s v="Population"/>
    <s v="535"/>
    <s v="55 - 64 years"/>
    <s v="07"/>
    <s v="All other gainfully occupied and unknown"/>
    <s v="1"/>
    <s v="Male"/>
    <s v="10"/>
    <s v="Other disability, including chronic illness"/>
    <s v="2011"/>
    <s v="2011"/>
    <s v="Number"/>
    <n v="9804"/>
  </r>
  <r>
    <s v="CD815"/>
    <s v="Population"/>
    <s v="535"/>
    <s v="55 - 64 years"/>
    <s v="07"/>
    <s v="All other gainfully occupied and unknown"/>
    <s v="1"/>
    <s v="Male"/>
    <s v="04"/>
    <s v="Difficulty in dressing, bathing or getting around inside the home"/>
    <s v="2011"/>
    <s v="2011"/>
    <s v="Number"/>
    <n v="3973"/>
  </r>
  <r>
    <s v="CD815"/>
    <s v="Population"/>
    <s v="535"/>
    <s v="55 - 64 years"/>
    <s v="07"/>
    <s v="All other gainfully occupied and unknown"/>
    <s v="1"/>
    <s v="Male"/>
    <s v="05"/>
    <s v="Difficulty in going outside home alone"/>
    <s v="2011"/>
    <s v="2011"/>
    <s v="Number"/>
    <n v="4705"/>
  </r>
  <r>
    <s v="CD815"/>
    <s v="Population"/>
    <s v="535"/>
    <s v="55 - 64 years"/>
    <s v="07"/>
    <s v="All other gainfully occupied and unknown"/>
    <s v="1"/>
    <s v="Male"/>
    <s v="06"/>
    <s v="Difficulty in working or attending school/college"/>
    <s v="2011"/>
    <s v="2011"/>
    <s v="Number"/>
    <n v="9492"/>
  </r>
  <r>
    <s v="CD815"/>
    <s v="Population"/>
    <s v="535"/>
    <s v="55 - 64 years"/>
    <s v="07"/>
    <s v="All other gainfully occupied and unknown"/>
    <s v="1"/>
    <s v="Male"/>
    <s v="09"/>
    <s v="Difficulty in participating in other activities"/>
    <s v="2011"/>
    <s v="2011"/>
    <s v="Number"/>
    <n v="7133"/>
  </r>
  <r>
    <s v="CD815"/>
    <s v="Population"/>
    <s v="535"/>
    <s v="55 - 64 years"/>
    <s v="07"/>
    <s v="All other gainfully occupied and unknown"/>
    <s v="1"/>
    <s v="Male"/>
    <s v="-"/>
    <s v="Total disabilities"/>
    <s v="2011"/>
    <s v="2011"/>
    <s v="Number"/>
    <n v="57973"/>
  </r>
  <r>
    <s v="CD815"/>
    <s v="Population"/>
    <s v="535"/>
    <s v="55 - 64 years"/>
    <s v="07"/>
    <s v="All other gainfully occupied and unknown"/>
    <s v="2"/>
    <s v="Female"/>
    <s v="-2"/>
    <s v="Total persons"/>
    <s v="2011"/>
    <s v="2011"/>
    <s v="Number"/>
    <n v="42572"/>
  </r>
  <r>
    <s v="CD815"/>
    <s v="Population"/>
    <s v="535"/>
    <s v="55 - 64 years"/>
    <s v="07"/>
    <s v="All other gainfully occupied and unknown"/>
    <s v="2"/>
    <s v="Female"/>
    <s v="-1"/>
    <s v="Total persons with a disability"/>
    <s v="2011"/>
    <s v="2011"/>
    <s v="Number"/>
    <n v="15830"/>
  </r>
  <r>
    <s v="CD815"/>
    <s v="Population"/>
    <s v="535"/>
    <s v="55 - 64 years"/>
    <s v="07"/>
    <s v="All other gainfully occupied and unknown"/>
    <s v="2"/>
    <s v="Female"/>
    <s v="14"/>
    <s v="Blindness or a serious vision impairment"/>
    <s v="2011"/>
    <s v="2011"/>
    <s v="Number"/>
    <n v="1267"/>
  </r>
  <r>
    <s v="CD815"/>
    <s v="Population"/>
    <s v="535"/>
    <s v="55 - 64 years"/>
    <s v="07"/>
    <s v="All other gainfully occupied and unknown"/>
    <s v="2"/>
    <s v="Female"/>
    <s v="15"/>
    <s v="Deafness or a serious hearing impairment"/>
    <s v="2011"/>
    <s v="2011"/>
    <s v="Number"/>
    <n v="1668"/>
  </r>
  <r>
    <s v="CD815"/>
    <s v="Population"/>
    <s v="535"/>
    <s v="55 - 6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9016"/>
  </r>
  <r>
    <s v="CD815"/>
    <s v="Population"/>
    <s v="535"/>
    <s v="55 - 64 years"/>
    <s v="07"/>
    <s v="All other gainfully occupied and unknown"/>
    <s v="2"/>
    <s v="Female"/>
    <s v="16"/>
    <s v="An intellectual disability"/>
    <s v="2011"/>
    <s v="2011"/>
    <s v="Number"/>
    <n v="1742"/>
  </r>
  <r>
    <s v="CD815"/>
    <s v="Population"/>
    <s v="535"/>
    <s v="55 - 64 years"/>
    <s v="07"/>
    <s v="All other gainfully occupied and unknown"/>
    <s v="2"/>
    <s v="Female"/>
    <s v="03"/>
    <s v="Difficulty in learning, remembering or concentrating"/>
    <s v="2011"/>
    <s v="2011"/>
    <s v="Number"/>
    <n v="3008"/>
  </r>
  <r>
    <s v="CD815"/>
    <s v="Population"/>
    <s v="535"/>
    <s v="55 - 64 years"/>
    <s v="07"/>
    <s v="All other gainfully occupied and unknown"/>
    <s v="2"/>
    <s v="Female"/>
    <s v="08"/>
    <s v="Psychological or emotional condition"/>
    <s v="2011"/>
    <s v="2011"/>
    <s v="Number"/>
    <n v="3453"/>
  </r>
  <r>
    <s v="CD815"/>
    <s v="Population"/>
    <s v="535"/>
    <s v="55 - 64 years"/>
    <s v="07"/>
    <s v="All other gainfully occupied and unknown"/>
    <s v="2"/>
    <s v="Female"/>
    <s v="10"/>
    <s v="Other disability, including chronic illness"/>
    <s v="2011"/>
    <s v="2011"/>
    <s v="Number"/>
    <n v="8957"/>
  </r>
  <r>
    <s v="CD815"/>
    <s v="Population"/>
    <s v="535"/>
    <s v="55 - 64 years"/>
    <s v="07"/>
    <s v="All other gainfully occupied and unknown"/>
    <s v="2"/>
    <s v="Female"/>
    <s v="04"/>
    <s v="Difficulty in dressing, bathing or getting around inside the home"/>
    <s v="2011"/>
    <s v="2011"/>
    <s v="Number"/>
    <n v="3875"/>
  </r>
  <r>
    <s v="CD815"/>
    <s v="Population"/>
    <s v="535"/>
    <s v="55 - 64 years"/>
    <s v="07"/>
    <s v="All other gainfully occupied and unknown"/>
    <s v="2"/>
    <s v="Female"/>
    <s v="05"/>
    <s v="Difficulty in going outside home alone"/>
    <s v="2011"/>
    <s v="2011"/>
    <s v="Number"/>
    <n v="5012"/>
  </r>
  <r>
    <s v="CD815"/>
    <s v="Population"/>
    <s v="535"/>
    <s v="55 - 64 years"/>
    <s v="07"/>
    <s v="All other gainfully occupied and unknown"/>
    <s v="2"/>
    <s v="Female"/>
    <s v="06"/>
    <s v="Difficulty in working or attending school/college"/>
    <s v="2011"/>
    <s v="2011"/>
    <s v="Number"/>
    <n v="6859"/>
  </r>
  <r>
    <s v="CD815"/>
    <s v="Population"/>
    <s v="535"/>
    <s v="55 - 64 years"/>
    <s v="07"/>
    <s v="All other gainfully occupied and unknown"/>
    <s v="2"/>
    <s v="Female"/>
    <s v="09"/>
    <s v="Difficulty in participating in other activities"/>
    <s v="2011"/>
    <s v="2011"/>
    <s v="Number"/>
    <n v="6416"/>
  </r>
  <r>
    <s v="CD815"/>
    <s v="Population"/>
    <s v="535"/>
    <s v="55 - 64 years"/>
    <s v="07"/>
    <s v="All other gainfully occupied and unknown"/>
    <s v="2"/>
    <s v="Female"/>
    <s v="-"/>
    <s v="Total disabilities"/>
    <s v="2011"/>
    <s v="2011"/>
    <s v="Number"/>
    <n v="51273"/>
  </r>
  <r>
    <s v="CD815"/>
    <s v="Population"/>
    <s v="575"/>
    <s v="65 years and over"/>
    <s v="-"/>
    <s v="All social classes"/>
    <s v="-"/>
    <s v="Both sexes"/>
    <s v="-2"/>
    <s v="Total persons"/>
    <s v="2011"/>
    <s v="2011"/>
    <s v="Number"/>
    <n v="535393"/>
  </r>
  <r>
    <s v="CD815"/>
    <s v="Population"/>
    <s v="575"/>
    <s v="65 years and over"/>
    <s v="-"/>
    <s v="All social classes"/>
    <s v="-"/>
    <s v="Both sexes"/>
    <s v="-1"/>
    <s v="Total persons with a disability"/>
    <s v="2011"/>
    <s v="2011"/>
    <s v="Number"/>
    <n v="204069"/>
  </r>
  <r>
    <s v="CD815"/>
    <s v="Population"/>
    <s v="575"/>
    <s v="65 years and over"/>
    <s v="-"/>
    <s v="All social classes"/>
    <s v="-"/>
    <s v="Both sexes"/>
    <s v="14"/>
    <s v="Blindness or a serious vision impairment"/>
    <s v="2011"/>
    <s v="2011"/>
    <s v="Number"/>
    <n v="24455"/>
  </r>
  <r>
    <s v="CD815"/>
    <s v="Population"/>
    <s v="575"/>
    <s v="65 years and over"/>
    <s v="-"/>
    <s v="All social classes"/>
    <s v="-"/>
    <s v="Both sexes"/>
    <s v="15"/>
    <s v="Deafness or a serious hearing impairment"/>
    <s v="2011"/>
    <s v="2011"/>
    <s v="Number"/>
    <n v="53438"/>
  </r>
  <r>
    <s v="CD815"/>
    <s v="Population"/>
    <s v="575"/>
    <s v="65 years and over"/>
    <s v="-"/>
    <s v="All social classes"/>
    <s v="-"/>
    <s v="Both sexes"/>
    <s v="02"/>
    <s v="A condition that substantially limits one or more basic physical activities"/>
    <s v="2011"/>
    <s v="2011"/>
    <s v="Number"/>
    <n v="131457"/>
  </r>
  <r>
    <s v="CD815"/>
    <s v="Population"/>
    <s v="575"/>
    <s v="65 years and over"/>
    <s v="-"/>
    <s v="All social classes"/>
    <s v="-"/>
    <s v="Both sexes"/>
    <s v="16"/>
    <s v="An intellectual disability"/>
    <s v="2011"/>
    <s v="2011"/>
    <s v="Number"/>
    <n v="8905"/>
  </r>
  <r>
    <s v="CD815"/>
    <s v="Population"/>
    <s v="575"/>
    <s v="65 years and over"/>
    <s v="-"/>
    <s v="All social classes"/>
    <s v="-"/>
    <s v="Both sexes"/>
    <s v="03"/>
    <s v="Difficulty in learning, remembering or concentrating"/>
    <s v="2011"/>
    <s v="2011"/>
    <s v="Number"/>
    <n v="42384"/>
  </r>
  <r>
    <s v="CD815"/>
    <s v="Population"/>
    <s v="575"/>
    <s v="65 years and over"/>
    <s v="-"/>
    <s v="All social classes"/>
    <s v="-"/>
    <s v="Both sexes"/>
    <s v="08"/>
    <s v="Psychological or emotional condition"/>
    <s v="2011"/>
    <s v="2011"/>
    <s v="Number"/>
    <n v="18127"/>
  </r>
  <r>
    <s v="CD815"/>
    <s v="Population"/>
    <s v="575"/>
    <s v="65 years and over"/>
    <s v="-"/>
    <s v="All social classes"/>
    <s v="-"/>
    <s v="Both sexes"/>
    <s v="10"/>
    <s v="Other disability, including chronic illness"/>
    <s v="2011"/>
    <s v="2011"/>
    <s v="Number"/>
    <n v="100198"/>
  </r>
  <r>
    <s v="CD815"/>
    <s v="Population"/>
    <s v="575"/>
    <s v="65 years and over"/>
    <s v="-"/>
    <s v="All social classes"/>
    <s v="-"/>
    <s v="Both sexes"/>
    <s v="04"/>
    <s v="Difficulty in dressing, bathing or getting around inside the home"/>
    <s v="2011"/>
    <s v="2011"/>
    <s v="Number"/>
    <n v="72646"/>
  </r>
  <r>
    <s v="CD815"/>
    <s v="Population"/>
    <s v="575"/>
    <s v="65 years and over"/>
    <s v="-"/>
    <s v="All social classes"/>
    <s v="-"/>
    <s v="Both sexes"/>
    <s v="05"/>
    <s v="Difficulty in going outside home alone"/>
    <s v="2011"/>
    <s v="2011"/>
    <s v="Number"/>
    <n v="95152"/>
  </r>
  <r>
    <s v="CD815"/>
    <s v="Population"/>
    <s v="575"/>
    <s v="65 years and over"/>
    <s v="-"/>
    <s v="All social classes"/>
    <s v="-"/>
    <s v="Both sexes"/>
    <s v="06"/>
    <s v="Difficulty in working or attending school/college"/>
    <s v="2011"/>
    <s v="2011"/>
    <s v="Number"/>
    <n v="62004"/>
  </r>
  <r>
    <s v="CD815"/>
    <s v="Population"/>
    <s v="575"/>
    <s v="65 years and over"/>
    <s v="-"/>
    <s v="All social classes"/>
    <s v="-"/>
    <s v="Both sexes"/>
    <s v="09"/>
    <s v="Difficulty in participating in other activities"/>
    <s v="2011"/>
    <s v="2011"/>
    <s v="Number"/>
    <n v="93247"/>
  </r>
  <r>
    <s v="CD815"/>
    <s v="Population"/>
    <s v="575"/>
    <s v="65 years and over"/>
    <s v="-"/>
    <s v="All social classes"/>
    <s v="-"/>
    <s v="Both sexes"/>
    <s v="-"/>
    <s v="Total disabilities"/>
    <s v="2011"/>
    <s v="2011"/>
    <s v="Number"/>
    <n v="702013"/>
  </r>
  <r>
    <s v="CD815"/>
    <s v="Population"/>
    <s v="575"/>
    <s v="65 years and over"/>
    <s v="-"/>
    <s v="All social classes"/>
    <s v="1"/>
    <s v="Male"/>
    <s v="-2"/>
    <s v="Total persons"/>
    <s v="2011"/>
    <s v="2011"/>
    <s v="Number"/>
    <n v="243314"/>
  </r>
  <r>
    <s v="CD815"/>
    <s v="Population"/>
    <s v="575"/>
    <s v="65 years and over"/>
    <s v="-"/>
    <s v="All social classes"/>
    <s v="1"/>
    <s v="Male"/>
    <s v="-1"/>
    <s v="Total persons with a disability"/>
    <s v="2011"/>
    <s v="2011"/>
    <s v="Number"/>
    <n v="85182"/>
  </r>
  <r>
    <s v="CD815"/>
    <s v="Population"/>
    <s v="575"/>
    <s v="65 years and over"/>
    <s v="-"/>
    <s v="All social classes"/>
    <s v="1"/>
    <s v="Male"/>
    <s v="14"/>
    <s v="Blindness or a serious vision impairment"/>
    <s v="2011"/>
    <s v="2011"/>
    <s v="Number"/>
    <n v="9718"/>
  </r>
  <r>
    <s v="CD815"/>
    <s v="Population"/>
    <s v="575"/>
    <s v="65 years and over"/>
    <s v="-"/>
    <s v="All social classes"/>
    <s v="1"/>
    <s v="Male"/>
    <s v="15"/>
    <s v="Deafness or a serious hearing impairment"/>
    <s v="2011"/>
    <s v="2011"/>
    <s v="Number"/>
    <n v="25619"/>
  </r>
  <r>
    <s v="CD815"/>
    <s v="Population"/>
    <s v="575"/>
    <s v="65 years and over"/>
    <s v="-"/>
    <s v="All social classes"/>
    <s v="1"/>
    <s v="Male"/>
    <s v="02"/>
    <s v="A condition that substantially limits one or more basic physical activities"/>
    <s v="2011"/>
    <s v="2011"/>
    <s v="Number"/>
    <n v="49201"/>
  </r>
  <r>
    <s v="CD815"/>
    <s v="Population"/>
    <s v="575"/>
    <s v="65 years and over"/>
    <s v="-"/>
    <s v="All social classes"/>
    <s v="1"/>
    <s v="Male"/>
    <s v="16"/>
    <s v="An intellectual disability"/>
    <s v="2011"/>
    <s v="2011"/>
    <s v="Number"/>
    <n v="3881"/>
  </r>
  <r>
    <s v="CD815"/>
    <s v="Population"/>
    <s v="575"/>
    <s v="65 years and over"/>
    <s v="-"/>
    <s v="All social classes"/>
    <s v="1"/>
    <s v="Male"/>
    <s v="03"/>
    <s v="Difficulty in learning, remembering or concentrating"/>
    <s v="2011"/>
    <s v="2011"/>
    <s v="Number"/>
    <n v="16460"/>
  </r>
  <r>
    <s v="CD815"/>
    <s v="Population"/>
    <s v="575"/>
    <s v="65 years and over"/>
    <s v="-"/>
    <s v="All social classes"/>
    <s v="1"/>
    <s v="Male"/>
    <s v="08"/>
    <s v="Psychological or emotional condition"/>
    <s v="2011"/>
    <s v="2011"/>
    <s v="Number"/>
    <n v="6795"/>
  </r>
  <r>
    <s v="CD815"/>
    <s v="Population"/>
    <s v="575"/>
    <s v="65 years and over"/>
    <s v="-"/>
    <s v="All social classes"/>
    <s v="1"/>
    <s v="Male"/>
    <s v="10"/>
    <s v="Other disability, including chronic illness"/>
    <s v="2011"/>
    <s v="2011"/>
    <s v="Number"/>
    <n v="41302"/>
  </r>
  <r>
    <s v="CD815"/>
    <s v="Population"/>
    <s v="575"/>
    <s v="65 years and over"/>
    <s v="-"/>
    <s v="All social classes"/>
    <s v="1"/>
    <s v="Male"/>
    <s v="04"/>
    <s v="Difficulty in dressing, bathing or getting around inside the home"/>
    <s v="2011"/>
    <s v="2011"/>
    <s v="Number"/>
    <n v="25569"/>
  </r>
  <r>
    <s v="CD815"/>
    <s v="Population"/>
    <s v="575"/>
    <s v="65 years and over"/>
    <s v="-"/>
    <s v="All social classes"/>
    <s v="1"/>
    <s v="Male"/>
    <s v="05"/>
    <s v="Difficulty in going outside home alone"/>
    <s v="2011"/>
    <s v="2011"/>
    <s v="Number"/>
    <n v="31045"/>
  </r>
  <r>
    <s v="CD815"/>
    <s v="Population"/>
    <s v="575"/>
    <s v="65 years and over"/>
    <s v="-"/>
    <s v="All social classes"/>
    <s v="1"/>
    <s v="Male"/>
    <s v="06"/>
    <s v="Difficulty in working or attending school/college"/>
    <s v="2011"/>
    <s v="2011"/>
    <s v="Number"/>
    <n v="24106"/>
  </r>
  <r>
    <s v="CD815"/>
    <s v="Population"/>
    <s v="575"/>
    <s v="65 years and over"/>
    <s v="-"/>
    <s v="All social classes"/>
    <s v="1"/>
    <s v="Male"/>
    <s v="09"/>
    <s v="Difficulty in participating in other activities"/>
    <s v="2011"/>
    <s v="2011"/>
    <s v="Number"/>
    <n v="33750"/>
  </r>
  <r>
    <s v="CD815"/>
    <s v="Population"/>
    <s v="575"/>
    <s v="65 years and over"/>
    <s v="-"/>
    <s v="All social classes"/>
    <s v="1"/>
    <s v="Male"/>
    <s v="-"/>
    <s v="Total disabilities"/>
    <s v="2011"/>
    <s v="2011"/>
    <s v="Number"/>
    <n v="267446"/>
  </r>
  <r>
    <s v="CD815"/>
    <s v="Population"/>
    <s v="575"/>
    <s v="65 years and over"/>
    <s v="-"/>
    <s v="All social classes"/>
    <s v="2"/>
    <s v="Female"/>
    <s v="-2"/>
    <s v="Total persons"/>
    <s v="2011"/>
    <s v="2011"/>
    <s v="Number"/>
    <n v="292079"/>
  </r>
  <r>
    <s v="CD815"/>
    <s v="Population"/>
    <s v="575"/>
    <s v="65 years and over"/>
    <s v="-"/>
    <s v="All social classes"/>
    <s v="2"/>
    <s v="Female"/>
    <s v="-1"/>
    <s v="Total persons with a disability"/>
    <s v="2011"/>
    <s v="2011"/>
    <s v="Number"/>
    <n v="118887"/>
  </r>
  <r>
    <s v="CD815"/>
    <s v="Population"/>
    <s v="575"/>
    <s v="65 years and over"/>
    <s v="-"/>
    <s v="All social classes"/>
    <s v="2"/>
    <s v="Female"/>
    <s v="14"/>
    <s v="Blindness or a serious vision impairment"/>
    <s v="2011"/>
    <s v="2011"/>
    <s v="Number"/>
    <n v="14737"/>
  </r>
  <r>
    <s v="CD815"/>
    <s v="Population"/>
    <s v="575"/>
    <s v="65 years and over"/>
    <s v="-"/>
    <s v="All social classes"/>
    <s v="2"/>
    <s v="Female"/>
    <s v="15"/>
    <s v="Deafness or a serious hearing impairment"/>
    <s v="2011"/>
    <s v="2011"/>
    <s v="Number"/>
    <n v="27819"/>
  </r>
  <r>
    <s v="CD815"/>
    <s v="Population"/>
    <s v="575"/>
    <s v="65 years and over"/>
    <s v="-"/>
    <s v="All social classes"/>
    <s v="2"/>
    <s v="Female"/>
    <s v="02"/>
    <s v="A condition that substantially limits one or more basic physical activities"/>
    <s v="2011"/>
    <s v="2011"/>
    <s v="Number"/>
    <n v="82256"/>
  </r>
  <r>
    <s v="CD815"/>
    <s v="Population"/>
    <s v="575"/>
    <s v="65 years and over"/>
    <s v="-"/>
    <s v="All social classes"/>
    <s v="2"/>
    <s v="Female"/>
    <s v="16"/>
    <s v="An intellectual disability"/>
    <s v="2011"/>
    <s v="2011"/>
    <s v="Number"/>
    <n v="5024"/>
  </r>
  <r>
    <s v="CD815"/>
    <s v="Population"/>
    <s v="575"/>
    <s v="65 years and over"/>
    <s v="-"/>
    <s v="All social classes"/>
    <s v="2"/>
    <s v="Female"/>
    <s v="03"/>
    <s v="Difficulty in learning, remembering or concentrating"/>
    <s v="2011"/>
    <s v="2011"/>
    <s v="Number"/>
    <n v="25924"/>
  </r>
  <r>
    <s v="CD815"/>
    <s v="Population"/>
    <s v="575"/>
    <s v="65 years and over"/>
    <s v="-"/>
    <s v="All social classes"/>
    <s v="2"/>
    <s v="Female"/>
    <s v="08"/>
    <s v="Psychological or emotional condition"/>
    <s v="2011"/>
    <s v="2011"/>
    <s v="Number"/>
    <n v="11332"/>
  </r>
  <r>
    <s v="CD815"/>
    <s v="Population"/>
    <s v="575"/>
    <s v="65 years and over"/>
    <s v="-"/>
    <s v="All social classes"/>
    <s v="2"/>
    <s v="Female"/>
    <s v="10"/>
    <s v="Other disability, including chronic illness"/>
    <s v="2011"/>
    <s v="2011"/>
    <s v="Number"/>
    <n v="58896"/>
  </r>
  <r>
    <s v="CD815"/>
    <s v="Population"/>
    <s v="575"/>
    <s v="65 years and over"/>
    <s v="-"/>
    <s v="All social classes"/>
    <s v="2"/>
    <s v="Female"/>
    <s v="04"/>
    <s v="Difficulty in dressing, bathing or getting around inside the home"/>
    <s v="2011"/>
    <s v="2011"/>
    <s v="Number"/>
    <n v="47077"/>
  </r>
  <r>
    <s v="CD815"/>
    <s v="Population"/>
    <s v="575"/>
    <s v="65 years and over"/>
    <s v="-"/>
    <s v="All social classes"/>
    <s v="2"/>
    <s v="Female"/>
    <s v="05"/>
    <s v="Difficulty in going outside home alone"/>
    <s v="2011"/>
    <s v="2011"/>
    <s v="Number"/>
    <n v="64107"/>
  </r>
  <r>
    <s v="CD815"/>
    <s v="Population"/>
    <s v="575"/>
    <s v="65 years and over"/>
    <s v="-"/>
    <s v="All social classes"/>
    <s v="2"/>
    <s v="Female"/>
    <s v="06"/>
    <s v="Difficulty in working or attending school/college"/>
    <s v="2011"/>
    <s v="2011"/>
    <s v="Number"/>
    <n v="37898"/>
  </r>
  <r>
    <s v="CD815"/>
    <s v="Population"/>
    <s v="575"/>
    <s v="65 years and over"/>
    <s v="-"/>
    <s v="All social classes"/>
    <s v="2"/>
    <s v="Female"/>
    <s v="09"/>
    <s v="Difficulty in participating in other activities"/>
    <s v="2011"/>
    <s v="2011"/>
    <s v="Number"/>
    <n v="59497"/>
  </r>
  <r>
    <s v="CD815"/>
    <s v="Population"/>
    <s v="575"/>
    <s v="65 years and over"/>
    <s v="-"/>
    <s v="All social classes"/>
    <s v="2"/>
    <s v="Female"/>
    <s v="-"/>
    <s v="Total disabilities"/>
    <s v="2011"/>
    <s v="2011"/>
    <s v="Number"/>
    <n v="434567"/>
  </r>
  <r>
    <s v="CD815"/>
    <s v="Population"/>
    <s v="575"/>
    <s v="65 years and over"/>
    <s v="01"/>
    <s v="Professional workers"/>
    <s v="-"/>
    <s v="Both sexes"/>
    <s v="-2"/>
    <s v="Total persons"/>
    <s v="2011"/>
    <s v="2011"/>
    <s v="Number"/>
    <n v="24505"/>
  </r>
  <r>
    <s v="CD815"/>
    <s v="Population"/>
    <s v="575"/>
    <s v="65 years and over"/>
    <s v="01"/>
    <s v="Professional workers"/>
    <s v="-"/>
    <s v="Both sexes"/>
    <s v="-1"/>
    <s v="Total persons with a disability"/>
    <s v="2011"/>
    <s v="2011"/>
    <s v="Number"/>
    <n v="7039"/>
  </r>
  <r>
    <s v="CD815"/>
    <s v="Population"/>
    <s v="575"/>
    <s v="65 years and over"/>
    <s v="01"/>
    <s v="Professional workers"/>
    <s v="-"/>
    <s v="Both sexes"/>
    <s v="14"/>
    <s v="Blindness or a serious vision impairment"/>
    <s v="2011"/>
    <s v="2011"/>
    <s v="Number"/>
    <n v="711"/>
  </r>
  <r>
    <s v="CD815"/>
    <s v="Population"/>
    <s v="575"/>
    <s v="65 years and over"/>
    <s v="01"/>
    <s v="Professional workers"/>
    <s v="-"/>
    <s v="Both sexes"/>
    <s v="15"/>
    <s v="Deafness or a serious hearing impairment"/>
    <s v="2011"/>
    <s v="2011"/>
    <s v="Number"/>
    <n v="2039"/>
  </r>
  <r>
    <s v="CD815"/>
    <s v="Population"/>
    <s v="575"/>
    <s v="65 years and over"/>
    <s v="01"/>
    <s v="Professional workers"/>
    <s v="-"/>
    <s v="Both sexes"/>
    <s v="02"/>
    <s v="A condition that substantially limits one or more basic physical activities"/>
    <s v="2011"/>
    <s v="2011"/>
    <s v="Number"/>
    <n v="3869"/>
  </r>
  <r>
    <s v="CD815"/>
    <s v="Population"/>
    <s v="575"/>
    <s v="65 years and over"/>
    <s v="01"/>
    <s v="Professional workers"/>
    <s v="-"/>
    <s v="Both sexes"/>
    <s v="16"/>
    <s v="An intellectual disability"/>
    <s v="2011"/>
    <s v="2011"/>
    <s v="Number"/>
    <n v="159"/>
  </r>
  <r>
    <s v="CD815"/>
    <s v="Population"/>
    <s v="575"/>
    <s v="65 years and over"/>
    <s v="01"/>
    <s v="Professional workers"/>
    <s v="-"/>
    <s v="Both sexes"/>
    <s v="03"/>
    <s v="Difficulty in learning, remembering or concentrating"/>
    <s v="2011"/>
    <s v="2011"/>
    <s v="Number"/>
    <n v="1293"/>
  </r>
  <r>
    <s v="CD815"/>
    <s v="Population"/>
    <s v="575"/>
    <s v="65 years and over"/>
    <s v="01"/>
    <s v="Professional workers"/>
    <s v="-"/>
    <s v="Both sexes"/>
    <s v="08"/>
    <s v="Psychological or emotional condition"/>
    <s v="2011"/>
    <s v="2011"/>
    <s v="Number"/>
    <n v="458"/>
  </r>
  <r>
    <s v="CD815"/>
    <s v="Population"/>
    <s v="575"/>
    <s v="65 years and over"/>
    <s v="01"/>
    <s v="Professional workers"/>
    <s v="-"/>
    <s v="Both sexes"/>
    <s v="10"/>
    <s v="Other disability, including chronic illness"/>
    <s v="2011"/>
    <s v="2011"/>
    <s v="Number"/>
    <n v="3234"/>
  </r>
  <r>
    <s v="CD815"/>
    <s v="Population"/>
    <s v="575"/>
    <s v="65 years and over"/>
    <s v="01"/>
    <s v="Professional workers"/>
    <s v="-"/>
    <s v="Both sexes"/>
    <s v="04"/>
    <s v="Difficulty in dressing, bathing or getting around inside the home"/>
    <s v="2011"/>
    <s v="2011"/>
    <s v="Number"/>
    <n v="1859"/>
  </r>
  <r>
    <s v="CD815"/>
    <s v="Population"/>
    <s v="575"/>
    <s v="65 years and over"/>
    <s v="01"/>
    <s v="Professional workers"/>
    <s v="-"/>
    <s v="Both sexes"/>
    <s v="05"/>
    <s v="Difficulty in going outside home alone"/>
    <s v="2011"/>
    <s v="2011"/>
    <s v="Number"/>
    <n v="2465"/>
  </r>
  <r>
    <s v="CD815"/>
    <s v="Population"/>
    <s v="575"/>
    <s v="65 years and over"/>
    <s v="01"/>
    <s v="Professional workers"/>
    <s v="-"/>
    <s v="Both sexes"/>
    <s v="06"/>
    <s v="Difficulty in working or attending school/college"/>
    <s v="2011"/>
    <s v="2011"/>
    <s v="Number"/>
    <n v="1754"/>
  </r>
  <r>
    <s v="CD815"/>
    <s v="Population"/>
    <s v="575"/>
    <s v="65 years and over"/>
    <s v="01"/>
    <s v="Professional workers"/>
    <s v="-"/>
    <s v="Both sexes"/>
    <s v="09"/>
    <s v="Difficulty in participating in other activities"/>
    <s v="2011"/>
    <s v="2011"/>
    <s v="Number"/>
    <n v="2887"/>
  </r>
  <r>
    <s v="CD815"/>
    <s v="Population"/>
    <s v="575"/>
    <s v="65 years and over"/>
    <s v="01"/>
    <s v="Professional workers"/>
    <s v="-"/>
    <s v="Both sexes"/>
    <s v="-"/>
    <s v="Total disabilities"/>
    <s v="2011"/>
    <s v="2011"/>
    <s v="Number"/>
    <n v="20728"/>
  </r>
  <r>
    <s v="CD815"/>
    <s v="Population"/>
    <s v="575"/>
    <s v="65 years and over"/>
    <s v="01"/>
    <s v="Professional workers"/>
    <s v="1"/>
    <s v="Male"/>
    <s v="-2"/>
    <s v="Total persons"/>
    <s v="2011"/>
    <s v="2011"/>
    <s v="Number"/>
    <n v="16253"/>
  </r>
  <r>
    <s v="CD815"/>
    <s v="Population"/>
    <s v="575"/>
    <s v="65 years and over"/>
    <s v="01"/>
    <s v="Professional workers"/>
    <s v="1"/>
    <s v="Male"/>
    <s v="-1"/>
    <s v="Total persons with a disability"/>
    <s v="2011"/>
    <s v="2011"/>
    <s v="Number"/>
    <n v="4453"/>
  </r>
  <r>
    <s v="CD815"/>
    <s v="Population"/>
    <s v="575"/>
    <s v="65 years and over"/>
    <s v="01"/>
    <s v="Professional workers"/>
    <s v="1"/>
    <s v="Male"/>
    <s v="14"/>
    <s v="Blindness or a serious vision impairment"/>
    <s v="2011"/>
    <s v="2011"/>
    <s v="Number"/>
    <n v="450"/>
  </r>
  <r>
    <s v="CD815"/>
    <s v="Population"/>
    <s v="575"/>
    <s v="65 years and over"/>
    <s v="01"/>
    <s v="Professional workers"/>
    <s v="1"/>
    <s v="Male"/>
    <s v="15"/>
    <s v="Deafness or a serious hearing impairment"/>
    <s v="2011"/>
    <s v="2011"/>
    <s v="Number"/>
    <n v="1395"/>
  </r>
  <r>
    <s v="CD815"/>
    <s v="Population"/>
    <s v="575"/>
    <s v="65 years and over"/>
    <s v="01"/>
    <s v="Professional workers"/>
    <s v="1"/>
    <s v="Male"/>
    <s v="02"/>
    <s v="A condition that substantially limits one or more basic physical activities"/>
    <s v="2011"/>
    <s v="2011"/>
    <s v="Number"/>
    <n v="2267"/>
  </r>
  <r>
    <s v="CD815"/>
    <s v="Population"/>
    <s v="575"/>
    <s v="65 years and over"/>
    <s v="01"/>
    <s v="Professional workers"/>
    <s v="1"/>
    <s v="Male"/>
    <s v="16"/>
    <s v="An intellectual disability"/>
    <s v="2011"/>
    <s v="2011"/>
    <s v="Number"/>
    <n v="100"/>
  </r>
  <r>
    <s v="CD815"/>
    <s v="Population"/>
    <s v="575"/>
    <s v="65 years and over"/>
    <s v="01"/>
    <s v="Professional workers"/>
    <s v="1"/>
    <s v="Male"/>
    <s v="03"/>
    <s v="Difficulty in learning, remembering or concentrating"/>
    <s v="2011"/>
    <s v="2011"/>
    <s v="Number"/>
    <n v="807"/>
  </r>
  <r>
    <s v="CD815"/>
    <s v="Population"/>
    <s v="575"/>
    <s v="65 years and over"/>
    <s v="01"/>
    <s v="Professional workers"/>
    <s v="1"/>
    <s v="Male"/>
    <s v="08"/>
    <s v="Psychological or emotional condition"/>
    <s v="2011"/>
    <s v="2011"/>
    <s v="Number"/>
    <n v="278"/>
  </r>
  <r>
    <s v="CD815"/>
    <s v="Population"/>
    <s v="575"/>
    <s v="65 years and over"/>
    <s v="01"/>
    <s v="Professional workers"/>
    <s v="1"/>
    <s v="Male"/>
    <s v="10"/>
    <s v="Other disability, including chronic illness"/>
    <s v="2011"/>
    <s v="2011"/>
    <s v="Number"/>
    <n v="1993"/>
  </r>
  <r>
    <s v="CD815"/>
    <s v="Population"/>
    <s v="575"/>
    <s v="65 years and over"/>
    <s v="01"/>
    <s v="Professional workers"/>
    <s v="1"/>
    <s v="Male"/>
    <s v="04"/>
    <s v="Difficulty in dressing, bathing or getting around inside the home"/>
    <s v="2011"/>
    <s v="2011"/>
    <s v="Number"/>
    <n v="1048"/>
  </r>
  <r>
    <s v="CD815"/>
    <s v="Population"/>
    <s v="575"/>
    <s v="65 years and over"/>
    <s v="01"/>
    <s v="Professional workers"/>
    <s v="1"/>
    <s v="Male"/>
    <s v="05"/>
    <s v="Difficulty in going outside home alone"/>
    <s v="2011"/>
    <s v="2011"/>
    <s v="Number"/>
    <n v="1338"/>
  </r>
  <r>
    <s v="CD815"/>
    <s v="Population"/>
    <s v="575"/>
    <s v="65 years and over"/>
    <s v="01"/>
    <s v="Professional workers"/>
    <s v="1"/>
    <s v="Male"/>
    <s v="06"/>
    <s v="Difficulty in working or attending school/college"/>
    <s v="2011"/>
    <s v="2011"/>
    <s v="Number"/>
    <n v="1045"/>
  </r>
  <r>
    <s v="CD815"/>
    <s v="Population"/>
    <s v="575"/>
    <s v="65 years and over"/>
    <s v="01"/>
    <s v="Professional workers"/>
    <s v="1"/>
    <s v="Male"/>
    <s v="09"/>
    <s v="Difficulty in participating in other activities"/>
    <s v="2011"/>
    <s v="2011"/>
    <s v="Number"/>
    <n v="1713"/>
  </r>
  <r>
    <s v="CD815"/>
    <s v="Population"/>
    <s v="575"/>
    <s v="65 years and over"/>
    <s v="01"/>
    <s v="Professional workers"/>
    <s v="1"/>
    <s v="Male"/>
    <s v="-"/>
    <s v="Total disabilities"/>
    <s v="2011"/>
    <s v="2011"/>
    <s v="Number"/>
    <n v="12434"/>
  </r>
  <r>
    <s v="CD815"/>
    <s v="Population"/>
    <s v="575"/>
    <s v="65 years and over"/>
    <s v="01"/>
    <s v="Professional workers"/>
    <s v="2"/>
    <s v="Female"/>
    <s v="-2"/>
    <s v="Total persons"/>
    <s v="2011"/>
    <s v="2011"/>
    <s v="Number"/>
    <n v="8252"/>
  </r>
  <r>
    <s v="CD815"/>
    <s v="Population"/>
    <s v="575"/>
    <s v="65 years and over"/>
    <s v="01"/>
    <s v="Professional workers"/>
    <s v="2"/>
    <s v="Female"/>
    <s v="-1"/>
    <s v="Total persons with a disability"/>
    <s v="2011"/>
    <s v="2011"/>
    <s v="Number"/>
    <n v="2586"/>
  </r>
  <r>
    <s v="CD815"/>
    <s v="Population"/>
    <s v="575"/>
    <s v="65 years and over"/>
    <s v="01"/>
    <s v="Professional workers"/>
    <s v="2"/>
    <s v="Female"/>
    <s v="14"/>
    <s v="Blindness or a serious vision impairment"/>
    <s v="2011"/>
    <s v="2011"/>
    <s v="Number"/>
    <n v="261"/>
  </r>
  <r>
    <s v="CD815"/>
    <s v="Population"/>
    <s v="575"/>
    <s v="65 years and over"/>
    <s v="01"/>
    <s v="Professional workers"/>
    <s v="2"/>
    <s v="Female"/>
    <s v="15"/>
    <s v="Deafness or a serious hearing impairment"/>
    <s v="2011"/>
    <s v="2011"/>
    <s v="Number"/>
    <n v="644"/>
  </r>
  <r>
    <s v="CD815"/>
    <s v="Population"/>
    <s v="575"/>
    <s v="65 years and over"/>
    <s v="01"/>
    <s v="Professional workers"/>
    <s v="2"/>
    <s v="Female"/>
    <s v="02"/>
    <s v="A condition that substantially limits one or more basic physical activities"/>
    <s v="2011"/>
    <s v="2011"/>
    <s v="Number"/>
    <n v="1602"/>
  </r>
  <r>
    <s v="CD815"/>
    <s v="Population"/>
    <s v="575"/>
    <s v="65 years and over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575"/>
    <s v="65 years and over"/>
    <s v="01"/>
    <s v="Professional workers"/>
    <s v="2"/>
    <s v="Female"/>
    <s v="03"/>
    <s v="Difficulty in learning, remembering or concentrating"/>
    <s v="2011"/>
    <s v="2011"/>
    <s v="Number"/>
    <n v="486"/>
  </r>
  <r>
    <s v="CD815"/>
    <s v="Population"/>
    <s v="575"/>
    <s v="65 years and over"/>
    <s v="01"/>
    <s v="Professional workers"/>
    <s v="2"/>
    <s v="Female"/>
    <s v="08"/>
    <s v="Psychological or emotional condition"/>
    <s v="2011"/>
    <s v="2011"/>
    <s v="Number"/>
    <n v="180"/>
  </r>
  <r>
    <s v="CD815"/>
    <s v="Population"/>
    <s v="575"/>
    <s v="65 years and over"/>
    <s v="01"/>
    <s v="Professional workers"/>
    <s v="2"/>
    <s v="Female"/>
    <s v="10"/>
    <s v="Other disability, including chronic illness"/>
    <s v="2011"/>
    <s v="2011"/>
    <s v="Number"/>
    <n v="1241"/>
  </r>
  <r>
    <s v="CD815"/>
    <s v="Population"/>
    <s v="575"/>
    <s v="65 years and over"/>
    <s v="01"/>
    <s v="Professional workers"/>
    <s v="2"/>
    <s v="Female"/>
    <s v="04"/>
    <s v="Difficulty in dressing, bathing or getting around inside the home"/>
    <s v="2011"/>
    <s v="2011"/>
    <s v="Number"/>
    <n v="811"/>
  </r>
  <r>
    <s v="CD815"/>
    <s v="Population"/>
    <s v="575"/>
    <s v="65 years and over"/>
    <s v="01"/>
    <s v="Professional workers"/>
    <s v="2"/>
    <s v="Female"/>
    <s v="05"/>
    <s v="Difficulty in going outside home alone"/>
    <s v="2011"/>
    <s v="2011"/>
    <s v="Number"/>
    <n v="1127"/>
  </r>
  <r>
    <s v="CD815"/>
    <s v="Population"/>
    <s v="575"/>
    <s v="65 years and over"/>
    <s v="01"/>
    <s v="Professional workers"/>
    <s v="2"/>
    <s v="Female"/>
    <s v="06"/>
    <s v="Difficulty in working or attending school/college"/>
    <s v="2011"/>
    <s v="2011"/>
    <s v="Number"/>
    <n v="709"/>
  </r>
  <r>
    <s v="CD815"/>
    <s v="Population"/>
    <s v="575"/>
    <s v="65 years and over"/>
    <s v="01"/>
    <s v="Professional workers"/>
    <s v="2"/>
    <s v="Female"/>
    <s v="09"/>
    <s v="Difficulty in participating in other activities"/>
    <s v="2011"/>
    <s v="2011"/>
    <s v="Number"/>
    <n v="1174"/>
  </r>
  <r>
    <s v="CD815"/>
    <s v="Population"/>
    <s v="575"/>
    <s v="65 years and over"/>
    <s v="01"/>
    <s v="Professional workers"/>
    <s v="2"/>
    <s v="Female"/>
    <s v="-"/>
    <s v="Total disabilities"/>
    <s v="2011"/>
    <s v="2011"/>
    <s v="Number"/>
    <n v="8294"/>
  </r>
  <r>
    <s v="CD815"/>
    <s v="Population"/>
    <s v="575"/>
    <s v="65 years and over"/>
    <s v="02"/>
    <s v="Managerial and technical"/>
    <s v="-"/>
    <s v="Both sexes"/>
    <s v="-2"/>
    <s v="Total persons"/>
    <s v="2011"/>
    <s v="2011"/>
    <s v="Number"/>
    <n v="114923"/>
  </r>
  <r>
    <s v="CD815"/>
    <s v="Population"/>
    <s v="575"/>
    <s v="65 years and over"/>
    <s v="02"/>
    <s v="Managerial and technical"/>
    <s v="-"/>
    <s v="Both sexes"/>
    <s v="-1"/>
    <s v="Total persons with a disability"/>
    <s v="2011"/>
    <s v="2011"/>
    <s v="Number"/>
    <n v="35216"/>
  </r>
  <r>
    <s v="CD815"/>
    <s v="Population"/>
    <s v="575"/>
    <s v="65 years and over"/>
    <s v="02"/>
    <s v="Managerial and technical"/>
    <s v="-"/>
    <s v="Both sexes"/>
    <s v="14"/>
    <s v="Blindness or a serious vision impairment"/>
    <s v="2011"/>
    <s v="2011"/>
    <s v="Number"/>
    <n v="3878"/>
  </r>
  <r>
    <s v="CD815"/>
    <s v="Population"/>
    <s v="575"/>
    <s v="65 years and over"/>
    <s v="02"/>
    <s v="Managerial and technical"/>
    <s v="-"/>
    <s v="Both sexes"/>
    <s v="15"/>
    <s v="Deafness or a serious hearing impairment"/>
    <s v="2011"/>
    <s v="2011"/>
    <s v="Number"/>
    <n v="9589"/>
  </r>
  <r>
    <s v="CD815"/>
    <s v="Population"/>
    <s v="575"/>
    <s v="65 years and over"/>
    <s v="02"/>
    <s v="Managerial and technical"/>
    <s v="-"/>
    <s v="Both sexes"/>
    <s v="02"/>
    <s v="A condition that substantially limits one or more basic physical activities"/>
    <s v="2011"/>
    <s v="2011"/>
    <s v="Number"/>
    <n v="20638"/>
  </r>
  <r>
    <s v="CD815"/>
    <s v="Population"/>
    <s v="575"/>
    <s v="65 years and over"/>
    <s v="02"/>
    <s v="Managerial and technical"/>
    <s v="-"/>
    <s v="Both sexes"/>
    <s v="16"/>
    <s v="An intellectual disability"/>
    <s v="2011"/>
    <s v="2011"/>
    <s v="Number"/>
    <n v="732"/>
  </r>
  <r>
    <s v="CD815"/>
    <s v="Population"/>
    <s v="575"/>
    <s v="65 years and over"/>
    <s v="02"/>
    <s v="Managerial and technical"/>
    <s v="-"/>
    <s v="Both sexes"/>
    <s v="03"/>
    <s v="Difficulty in learning, remembering or concentrating"/>
    <s v="2011"/>
    <s v="2011"/>
    <s v="Number"/>
    <n v="6157"/>
  </r>
  <r>
    <s v="CD815"/>
    <s v="Population"/>
    <s v="575"/>
    <s v="65 years and over"/>
    <s v="02"/>
    <s v="Managerial and technical"/>
    <s v="-"/>
    <s v="Both sexes"/>
    <s v="08"/>
    <s v="Psychological or emotional condition"/>
    <s v="2011"/>
    <s v="2011"/>
    <s v="Number"/>
    <n v="2198"/>
  </r>
  <r>
    <s v="CD815"/>
    <s v="Population"/>
    <s v="575"/>
    <s v="65 years and over"/>
    <s v="02"/>
    <s v="Managerial and technical"/>
    <s v="-"/>
    <s v="Both sexes"/>
    <s v="10"/>
    <s v="Other disability, including chronic illness"/>
    <s v="2011"/>
    <s v="2011"/>
    <s v="Number"/>
    <n v="17122"/>
  </r>
  <r>
    <s v="CD815"/>
    <s v="Population"/>
    <s v="575"/>
    <s v="65 years and over"/>
    <s v="02"/>
    <s v="Managerial and technical"/>
    <s v="-"/>
    <s v="Both sexes"/>
    <s v="04"/>
    <s v="Difficulty in dressing, bathing or getting around inside the home"/>
    <s v="2011"/>
    <s v="2011"/>
    <s v="Number"/>
    <n v="10197"/>
  </r>
  <r>
    <s v="CD815"/>
    <s v="Population"/>
    <s v="575"/>
    <s v="65 years and over"/>
    <s v="02"/>
    <s v="Managerial and technical"/>
    <s v="-"/>
    <s v="Both sexes"/>
    <s v="05"/>
    <s v="Difficulty in going outside home alone"/>
    <s v="2011"/>
    <s v="2011"/>
    <s v="Number"/>
    <n v="13450"/>
  </r>
  <r>
    <s v="CD815"/>
    <s v="Population"/>
    <s v="575"/>
    <s v="65 years and over"/>
    <s v="02"/>
    <s v="Managerial and technical"/>
    <s v="-"/>
    <s v="Both sexes"/>
    <s v="06"/>
    <s v="Difficulty in working or attending school/college"/>
    <s v="2011"/>
    <s v="2011"/>
    <s v="Number"/>
    <n v="9138"/>
  </r>
  <r>
    <s v="CD815"/>
    <s v="Population"/>
    <s v="575"/>
    <s v="65 years and over"/>
    <s v="02"/>
    <s v="Managerial and technical"/>
    <s v="-"/>
    <s v="Both sexes"/>
    <s v="09"/>
    <s v="Difficulty in participating in other activities"/>
    <s v="2011"/>
    <s v="2011"/>
    <s v="Number"/>
    <n v="15049"/>
  </r>
  <r>
    <s v="CD815"/>
    <s v="Population"/>
    <s v="575"/>
    <s v="65 years and over"/>
    <s v="02"/>
    <s v="Managerial and technical"/>
    <s v="-"/>
    <s v="Both sexes"/>
    <s v="-"/>
    <s v="Total disabilities"/>
    <s v="2011"/>
    <s v="2011"/>
    <s v="Number"/>
    <n v="108148"/>
  </r>
  <r>
    <s v="CD815"/>
    <s v="Population"/>
    <s v="575"/>
    <s v="65 years and over"/>
    <s v="02"/>
    <s v="Managerial and technical"/>
    <s v="1"/>
    <s v="Male"/>
    <s v="-2"/>
    <s v="Total persons"/>
    <s v="2011"/>
    <s v="2011"/>
    <s v="Number"/>
    <n v="52453"/>
  </r>
  <r>
    <s v="CD815"/>
    <s v="Population"/>
    <s v="575"/>
    <s v="65 years and over"/>
    <s v="02"/>
    <s v="Managerial and technical"/>
    <s v="1"/>
    <s v="Male"/>
    <s v="-1"/>
    <s v="Total persons with a disability"/>
    <s v="2011"/>
    <s v="2011"/>
    <s v="Number"/>
    <n v="14587"/>
  </r>
  <r>
    <s v="CD815"/>
    <s v="Population"/>
    <s v="575"/>
    <s v="65 years and over"/>
    <s v="02"/>
    <s v="Managerial and technical"/>
    <s v="1"/>
    <s v="Male"/>
    <s v="14"/>
    <s v="Blindness or a serious vision impairment"/>
    <s v="2011"/>
    <s v="2011"/>
    <s v="Number"/>
    <n v="1508"/>
  </r>
  <r>
    <s v="CD815"/>
    <s v="Population"/>
    <s v="575"/>
    <s v="65 years and over"/>
    <s v="02"/>
    <s v="Managerial and technical"/>
    <s v="1"/>
    <s v="Male"/>
    <s v="15"/>
    <s v="Deafness or a serious hearing impairment"/>
    <s v="2011"/>
    <s v="2011"/>
    <s v="Number"/>
    <n v="4667"/>
  </r>
  <r>
    <s v="CD815"/>
    <s v="Population"/>
    <s v="575"/>
    <s v="65 years and over"/>
    <s v="02"/>
    <s v="Managerial and technical"/>
    <s v="1"/>
    <s v="Male"/>
    <s v="02"/>
    <s v="A condition that substantially limits one or more basic physical activities"/>
    <s v="2011"/>
    <s v="2011"/>
    <s v="Number"/>
    <n v="7556"/>
  </r>
  <r>
    <s v="CD815"/>
    <s v="Population"/>
    <s v="575"/>
    <s v="65 years and over"/>
    <s v="02"/>
    <s v="Managerial and technical"/>
    <s v="1"/>
    <s v="Male"/>
    <s v="16"/>
    <s v="An intellectual disability"/>
    <s v="2011"/>
    <s v="2011"/>
    <s v="Number"/>
    <n v="296"/>
  </r>
  <r>
    <s v="CD815"/>
    <s v="Population"/>
    <s v="575"/>
    <s v="65 years and over"/>
    <s v="02"/>
    <s v="Managerial and technical"/>
    <s v="1"/>
    <s v="Male"/>
    <s v="03"/>
    <s v="Difficulty in learning, remembering or concentrating"/>
    <s v="2011"/>
    <s v="2011"/>
    <s v="Number"/>
    <n v="2298"/>
  </r>
  <r>
    <s v="CD815"/>
    <s v="Population"/>
    <s v="575"/>
    <s v="65 years and over"/>
    <s v="02"/>
    <s v="Managerial and technical"/>
    <s v="1"/>
    <s v="Male"/>
    <s v="08"/>
    <s v="Psychological or emotional condition"/>
    <s v="2011"/>
    <s v="2011"/>
    <s v="Number"/>
    <n v="756"/>
  </r>
  <r>
    <s v="CD815"/>
    <s v="Population"/>
    <s v="575"/>
    <s v="65 years and over"/>
    <s v="02"/>
    <s v="Managerial and technical"/>
    <s v="1"/>
    <s v="Male"/>
    <s v="10"/>
    <s v="Other disability, including chronic illness"/>
    <s v="2011"/>
    <s v="2011"/>
    <s v="Number"/>
    <n v="6693"/>
  </r>
  <r>
    <s v="CD815"/>
    <s v="Population"/>
    <s v="575"/>
    <s v="65 years and over"/>
    <s v="02"/>
    <s v="Managerial and technical"/>
    <s v="1"/>
    <s v="Male"/>
    <s v="04"/>
    <s v="Difficulty in dressing, bathing or getting around inside the home"/>
    <s v="2011"/>
    <s v="2011"/>
    <s v="Number"/>
    <n v="3358"/>
  </r>
  <r>
    <s v="CD815"/>
    <s v="Population"/>
    <s v="575"/>
    <s v="65 years and over"/>
    <s v="02"/>
    <s v="Managerial and technical"/>
    <s v="1"/>
    <s v="Male"/>
    <s v="05"/>
    <s v="Difficulty in going outside home alone"/>
    <s v="2011"/>
    <s v="2011"/>
    <s v="Number"/>
    <n v="4109"/>
  </r>
  <r>
    <s v="CD815"/>
    <s v="Population"/>
    <s v="575"/>
    <s v="65 years and over"/>
    <s v="02"/>
    <s v="Managerial and technical"/>
    <s v="1"/>
    <s v="Male"/>
    <s v="06"/>
    <s v="Difficulty in working or attending school/college"/>
    <s v="2011"/>
    <s v="2011"/>
    <s v="Number"/>
    <n v="3397"/>
  </r>
  <r>
    <s v="CD815"/>
    <s v="Population"/>
    <s v="575"/>
    <s v="65 years and over"/>
    <s v="02"/>
    <s v="Managerial and technical"/>
    <s v="1"/>
    <s v="Male"/>
    <s v="09"/>
    <s v="Difficulty in participating in other activities"/>
    <s v="2011"/>
    <s v="2011"/>
    <s v="Number"/>
    <n v="5317"/>
  </r>
  <r>
    <s v="CD815"/>
    <s v="Population"/>
    <s v="575"/>
    <s v="65 years and over"/>
    <s v="02"/>
    <s v="Managerial and technical"/>
    <s v="1"/>
    <s v="Male"/>
    <s v="-"/>
    <s v="Total disabilities"/>
    <s v="2011"/>
    <s v="2011"/>
    <s v="Number"/>
    <n v="39955"/>
  </r>
  <r>
    <s v="CD815"/>
    <s v="Population"/>
    <s v="575"/>
    <s v="65 years and over"/>
    <s v="02"/>
    <s v="Managerial and technical"/>
    <s v="2"/>
    <s v="Female"/>
    <s v="-2"/>
    <s v="Total persons"/>
    <s v="2011"/>
    <s v="2011"/>
    <s v="Number"/>
    <n v="62470"/>
  </r>
  <r>
    <s v="CD815"/>
    <s v="Population"/>
    <s v="575"/>
    <s v="65 years and over"/>
    <s v="02"/>
    <s v="Managerial and technical"/>
    <s v="2"/>
    <s v="Female"/>
    <s v="-1"/>
    <s v="Total persons with a disability"/>
    <s v="2011"/>
    <s v="2011"/>
    <s v="Number"/>
    <n v="20629"/>
  </r>
  <r>
    <s v="CD815"/>
    <s v="Population"/>
    <s v="575"/>
    <s v="65 years and over"/>
    <s v="02"/>
    <s v="Managerial and technical"/>
    <s v="2"/>
    <s v="Female"/>
    <s v="14"/>
    <s v="Blindness or a serious vision impairment"/>
    <s v="2011"/>
    <s v="2011"/>
    <s v="Number"/>
    <n v="2370"/>
  </r>
  <r>
    <s v="CD815"/>
    <s v="Population"/>
    <s v="575"/>
    <s v="65 years and over"/>
    <s v="02"/>
    <s v="Managerial and technical"/>
    <s v="2"/>
    <s v="Female"/>
    <s v="15"/>
    <s v="Deafness or a serious hearing impairment"/>
    <s v="2011"/>
    <s v="2011"/>
    <s v="Number"/>
    <n v="4922"/>
  </r>
  <r>
    <s v="CD815"/>
    <s v="Population"/>
    <s v="575"/>
    <s v="65 years and over"/>
    <s v="02"/>
    <s v="Managerial and technical"/>
    <s v="2"/>
    <s v="Female"/>
    <s v="02"/>
    <s v="A condition that substantially limits one or more basic physical activities"/>
    <s v="2011"/>
    <s v="2011"/>
    <s v="Number"/>
    <n v="13082"/>
  </r>
  <r>
    <s v="CD815"/>
    <s v="Population"/>
    <s v="575"/>
    <s v="65 years and over"/>
    <s v="02"/>
    <s v="Managerial and technical"/>
    <s v="2"/>
    <s v="Female"/>
    <s v="16"/>
    <s v="An intellectual disability"/>
    <s v="2011"/>
    <s v="2011"/>
    <s v="Number"/>
    <n v="436"/>
  </r>
  <r>
    <s v="CD815"/>
    <s v="Population"/>
    <s v="575"/>
    <s v="65 years and over"/>
    <s v="02"/>
    <s v="Managerial and technical"/>
    <s v="2"/>
    <s v="Female"/>
    <s v="03"/>
    <s v="Difficulty in learning, remembering or concentrating"/>
    <s v="2011"/>
    <s v="2011"/>
    <s v="Number"/>
    <n v="3859"/>
  </r>
  <r>
    <s v="CD815"/>
    <s v="Population"/>
    <s v="575"/>
    <s v="65 years and over"/>
    <s v="02"/>
    <s v="Managerial and technical"/>
    <s v="2"/>
    <s v="Female"/>
    <s v="08"/>
    <s v="Psychological or emotional condition"/>
    <s v="2011"/>
    <s v="2011"/>
    <s v="Number"/>
    <n v="1442"/>
  </r>
  <r>
    <s v="CD815"/>
    <s v="Population"/>
    <s v="575"/>
    <s v="65 years and over"/>
    <s v="02"/>
    <s v="Managerial and technical"/>
    <s v="2"/>
    <s v="Female"/>
    <s v="10"/>
    <s v="Other disability, including chronic illness"/>
    <s v="2011"/>
    <s v="2011"/>
    <s v="Number"/>
    <n v="10429"/>
  </r>
  <r>
    <s v="CD815"/>
    <s v="Population"/>
    <s v="575"/>
    <s v="65 years and over"/>
    <s v="02"/>
    <s v="Managerial and technical"/>
    <s v="2"/>
    <s v="Female"/>
    <s v="04"/>
    <s v="Difficulty in dressing, bathing or getting around inside the home"/>
    <s v="2011"/>
    <s v="2011"/>
    <s v="Number"/>
    <n v="6839"/>
  </r>
  <r>
    <s v="CD815"/>
    <s v="Population"/>
    <s v="575"/>
    <s v="65 years and over"/>
    <s v="02"/>
    <s v="Managerial and technical"/>
    <s v="2"/>
    <s v="Female"/>
    <s v="05"/>
    <s v="Difficulty in going outside home alone"/>
    <s v="2011"/>
    <s v="2011"/>
    <s v="Number"/>
    <n v="9341"/>
  </r>
  <r>
    <s v="CD815"/>
    <s v="Population"/>
    <s v="575"/>
    <s v="65 years and over"/>
    <s v="02"/>
    <s v="Managerial and technical"/>
    <s v="2"/>
    <s v="Female"/>
    <s v="06"/>
    <s v="Difficulty in working or attending school/college"/>
    <s v="2011"/>
    <s v="2011"/>
    <s v="Number"/>
    <n v="5741"/>
  </r>
  <r>
    <s v="CD815"/>
    <s v="Population"/>
    <s v="575"/>
    <s v="65 years and over"/>
    <s v="02"/>
    <s v="Managerial and technical"/>
    <s v="2"/>
    <s v="Female"/>
    <s v="09"/>
    <s v="Difficulty in participating in other activities"/>
    <s v="2011"/>
    <s v="2011"/>
    <s v="Number"/>
    <n v="9732"/>
  </r>
  <r>
    <s v="CD815"/>
    <s v="Population"/>
    <s v="575"/>
    <s v="65 years and over"/>
    <s v="02"/>
    <s v="Managerial and technical"/>
    <s v="2"/>
    <s v="Female"/>
    <s v="-"/>
    <s v="Total disabilities"/>
    <s v="2011"/>
    <s v="2011"/>
    <s v="Number"/>
    <n v="68193"/>
  </r>
  <r>
    <s v="CD815"/>
    <s v="Population"/>
    <s v="575"/>
    <s v="65 years and over"/>
    <s v="03"/>
    <s v="Non-manual"/>
    <s v="-"/>
    <s v="Both sexes"/>
    <s v="-2"/>
    <s v="Total persons"/>
    <s v="2011"/>
    <s v="2011"/>
    <s v="Number"/>
    <n v="73583"/>
  </r>
  <r>
    <s v="CD815"/>
    <s v="Population"/>
    <s v="575"/>
    <s v="65 years and over"/>
    <s v="03"/>
    <s v="Non-manual"/>
    <s v="-"/>
    <s v="Both sexes"/>
    <s v="-1"/>
    <s v="Total persons with a disability"/>
    <s v="2011"/>
    <s v="2011"/>
    <s v="Number"/>
    <n v="24448"/>
  </r>
  <r>
    <s v="CD815"/>
    <s v="Population"/>
    <s v="575"/>
    <s v="65 years and over"/>
    <s v="03"/>
    <s v="Non-manual"/>
    <s v="-"/>
    <s v="Both sexes"/>
    <s v="14"/>
    <s v="Blindness or a serious vision impairment"/>
    <s v="2011"/>
    <s v="2011"/>
    <s v="Number"/>
    <n v="2750"/>
  </r>
  <r>
    <s v="CD815"/>
    <s v="Population"/>
    <s v="575"/>
    <s v="65 years and over"/>
    <s v="03"/>
    <s v="Non-manual"/>
    <s v="-"/>
    <s v="Both sexes"/>
    <s v="15"/>
    <s v="Deafness or a serious hearing impairment"/>
    <s v="2011"/>
    <s v="2011"/>
    <s v="Number"/>
    <n v="6402"/>
  </r>
  <r>
    <s v="CD815"/>
    <s v="Population"/>
    <s v="575"/>
    <s v="65 years and over"/>
    <s v="03"/>
    <s v="Non-manual"/>
    <s v="-"/>
    <s v="Both sexes"/>
    <s v="02"/>
    <s v="A condition that substantially limits one or more basic physical activities"/>
    <s v="2011"/>
    <s v="2011"/>
    <s v="Number"/>
    <n v="15251"/>
  </r>
  <r>
    <s v="CD815"/>
    <s v="Population"/>
    <s v="575"/>
    <s v="65 years and over"/>
    <s v="03"/>
    <s v="Non-manual"/>
    <s v="-"/>
    <s v="Both sexes"/>
    <s v="16"/>
    <s v="An intellectual disability"/>
    <s v="2011"/>
    <s v="2011"/>
    <s v="Number"/>
    <n v="597"/>
  </r>
  <r>
    <s v="CD815"/>
    <s v="Population"/>
    <s v="575"/>
    <s v="65 years and over"/>
    <s v="03"/>
    <s v="Non-manual"/>
    <s v="-"/>
    <s v="Both sexes"/>
    <s v="03"/>
    <s v="Difficulty in learning, remembering or concentrating"/>
    <s v="2011"/>
    <s v="2011"/>
    <s v="Number"/>
    <n v="4307"/>
  </r>
  <r>
    <s v="CD815"/>
    <s v="Population"/>
    <s v="575"/>
    <s v="65 years and over"/>
    <s v="03"/>
    <s v="Non-manual"/>
    <s v="-"/>
    <s v="Both sexes"/>
    <s v="08"/>
    <s v="Psychological or emotional condition"/>
    <s v="2011"/>
    <s v="2011"/>
    <s v="Number"/>
    <n v="1726"/>
  </r>
  <r>
    <s v="CD815"/>
    <s v="Population"/>
    <s v="575"/>
    <s v="65 years and over"/>
    <s v="03"/>
    <s v="Non-manual"/>
    <s v="-"/>
    <s v="Both sexes"/>
    <s v="10"/>
    <s v="Other disability, including chronic illness"/>
    <s v="2011"/>
    <s v="2011"/>
    <s v="Number"/>
    <n v="11636"/>
  </r>
  <r>
    <s v="CD815"/>
    <s v="Population"/>
    <s v="575"/>
    <s v="65 years and over"/>
    <s v="03"/>
    <s v="Non-manual"/>
    <s v="-"/>
    <s v="Both sexes"/>
    <s v="04"/>
    <s v="Difficulty in dressing, bathing or getting around inside the home"/>
    <s v="2011"/>
    <s v="2011"/>
    <s v="Number"/>
    <n v="7572"/>
  </r>
  <r>
    <s v="CD815"/>
    <s v="Population"/>
    <s v="575"/>
    <s v="65 years and over"/>
    <s v="03"/>
    <s v="Non-manual"/>
    <s v="-"/>
    <s v="Both sexes"/>
    <s v="05"/>
    <s v="Difficulty in going outside home alone"/>
    <s v="2011"/>
    <s v="2011"/>
    <s v="Number"/>
    <n v="10158"/>
  </r>
  <r>
    <s v="CD815"/>
    <s v="Population"/>
    <s v="575"/>
    <s v="65 years and over"/>
    <s v="03"/>
    <s v="Non-manual"/>
    <s v="-"/>
    <s v="Both sexes"/>
    <s v="06"/>
    <s v="Difficulty in working or attending school/college"/>
    <s v="2011"/>
    <s v="2011"/>
    <s v="Number"/>
    <n v="6406"/>
  </r>
  <r>
    <s v="CD815"/>
    <s v="Population"/>
    <s v="575"/>
    <s v="65 years and over"/>
    <s v="03"/>
    <s v="Non-manual"/>
    <s v="-"/>
    <s v="Both sexes"/>
    <s v="09"/>
    <s v="Difficulty in participating in other activities"/>
    <s v="2011"/>
    <s v="2011"/>
    <s v="Number"/>
    <n v="10567"/>
  </r>
  <r>
    <s v="CD815"/>
    <s v="Population"/>
    <s v="575"/>
    <s v="65 years and over"/>
    <s v="03"/>
    <s v="Non-manual"/>
    <s v="-"/>
    <s v="Both sexes"/>
    <s v="-"/>
    <s v="Total disabilities"/>
    <s v="2011"/>
    <s v="2011"/>
    <s v="Number"/>
    <n v="77372"/>
  </r>
  <r>
    <s v="CD815"/>
    <s v="Population"/>
    <s v="575"/>
    <s v="65 years and over"/>
    <s v="03"/>
    <s v="Non-manual"/>
    <s v="1"/>
    <s v="Male"/>
    <s v="-2"/>
    <s v="Total persons"/>
    <s v="2011"/>
    <s v="2011"/>
    <s v="Number"/>
    <n v="25164"/>
  </r>
  <r>
    <s v="CD815"/>
    <s v="Population"/>
    <s v="575"/>
    <s v="65 years and over"/>
    <s v="03"/>
    <s v="Non-manual"/>
    <s v="1"/>
    <s v="Male"/>
    <s v="-1"/>
    <s v="Total persons with a disability"/>
    <s v="2011"/>
    <s v="2011"/>
    <s v="Number"/>
    <n v="7639"/>
  </r>
  <r>
    <s v="CD815"/>
    <s v="Population"/>
    <s v="575"/>
    <s v="65 years and over"/>
    <s v="03"/>
    <s v="Non-manual"/>
    <s v="1"/>
    <s v="Male"/>
    <s v="14"/>
    <s v="Blindness or a serious vision impairment"/>
    <s v="2011"/>
    <s v="2011"/>
    <s v="Number"/>
    <n v="796"/>
  </r>
  <r>
    <s v="CD815"/>
    <s v="Population"/>
    <s v="575"/>
    <s v="65 years and over"/>
    <s v="03"/>
    <s v="Non-manual"/>
    <s v="1"/>
    <s v="Male"/>
    <s v="15"/>
    <s v="Deafness or a serious hearing impairment"/>
    <s v="2011"/>
    <s v="2011"/>
    <s v="Number"/>
    <n v="2421"/>
  </r>
  <r>
    <s v="CD815"/>
    <s v="Population"/>
    <s v="575"/>
    <s v="65 years and over"/>
    <s v="03"/>
    <s v="Non-manual"/>
    <s v="1"/>
    <s v="Male"/>
    <s v="02"/>
    <s v="A condition that substantially limits one or more basic physical activities"/>
    <s v="2011"/>
    <s v="2011"/>
    <s v="Number"/>
    <n v="4176"/>
  </r>
  <r>
    <s v="CD815"/>
    <s v="Population"/>
    <s v="575"/>
    <s v="65 years and over"/>
    <s v="03"/>
    <s v="Non-manual"/>
    <s v="1"/>
    <s v="Male"/>
    <s v="16"/>
    <s v="An intellectual disability"/>
    <s v="2011"/>
    <s v="2011"/>
    <s v="Number"/>
    <n v="195"/>
  </r>
  <r>
    <s v="CD815"/>
    <s v="Population"/>
    <s v="575"/>
    <s v="65 years and over"/>
    <s v="03"/>
    <s v="Non-manual"/>
    <s v="1"/>
    <s v="Male"/>
    <s v="03"/>
    <s v="Difficulty in learning, remembering or concentrating"/>
    <s v="2011"/>
    <s v="2011"/>
    <s v="Number"/>
    <n v="1270"/>
  </r>
  <r>
    <s v="CD815"/>
    <s v="Population"/>
    <s v="575"/>
    <s v="65 years and over"/>
    <s v="03"/>
    <s v="Non-manual"/>
    <s v="1"/>
    <s v="Male"/>
    <s v="08"/>
    <s v="Psychological or emotional condition"/>
    <s v="2011"/>
    <s v="2011"/>
    <s v="Number"/>
    <n v="506"/>
  </r>
  <r>
    <s v="CD815"/>
    <s v="Population"/>
    <s v="575"/>
    <s v="65 years and over"/>
    <s v="03"/>
    <s v="Non-manual"/>
    <s v="1"/>
    <s v="Male"/>
    <s v="10"/>
    <s v="Other disability, including chronic illness"/>
    <s v="2011"/>
    <s v="2011"/>
    <s v="Number"/>
    <n v="3525"/>
  </r>
  <r>
    <s v="CD815"/>
    <s v="Population"/>
    <s v="575"/>
    <s v="65 years and over"/>
    <s v="03"/>
    <s v="Non-manual"/>
    <s v="1"/>
    <s v="Male"/>
    <s v="04"/>
    <s v="Difficulty in dressing, bathing or getting around inside the home"/>
    <s v="2011"/>
    <s v="2011"/>
    <s v="Number"/>
    <n v="1983"/>
  </r>
  <r>
    <s v="CD815"/>
    <s v="Population"/>
    <s v="575"/>
    <s v="65 years and over"/>
    <s v="03"/>
    <s v="Non-manual"/>
    <s v="1"/>
    <s v="Male"/>
    <s v="05"/>
    <s v="Difficulty in going outside home alone"/>
    <s v="2011"/>
    <s v="2011"/>
    <s v="Number"/>
    <n v="2365"/>
  </r>
  <r>
    <s v="CD815"/>
    <s v="Population"/>
    <s v="575"/>
    <s v="65 years and over"/>
    <s v="03"/>
    <s v="Non-manual"/>
    <s v="1"/>
    <s v="Male"/>
    <s v="06"/>
    <s v="Difficulty in working or attending school/college"/>
    <s v="2011"/>
    <s v="2011"/>
    <s v="Number"/>
    <n v="1859"/>
  </r>
  <r>
    <s v="CD815"/>
    <s v="Population"/>
    <s v="575"/>
    <s v="65 years and over"/>
    <s v="03"/>
    <s v="Non-manual"/>
    <s v="1"/>
    <s v="Male"/>
    <s v="09"/>
    <s v="Difficulty in participating in other activities"/>
    <s v="2011"/>
    <s v="2011"/>
    <s v="Number"/>
    <n v="2792"/>
  </r>
  <r>
    <s v="CD815"/>
    <s v="Population"/>
    <s v="575"/>
    <s v="65 years and over"/>
    <s v="03"/>
    <s v="Non-manual"/>
    <s v="1"/>
    <s v="Male"/>
    <s v="-"/>
    <s v="Total disabilities"/>
    <s v="2011"/>
    <s v="2011"/>
    <s v="Number"/>
    <n v="21888"/>
  </r>
  <r>
    <s v="CD815"/>
    <s v="Population"/>
    <s v="575"/>
    <s v="65 years and over"/>
    <s v="03"/>
    <s v="Non-manual"/>
    <s v="2"/>
    <s v="Female"/>
    <s v="-2"/>
    <s v="Total persons"/>
    <s v="2011"/>
    <s v="2011"/>
    <s v="Number"/>
    <n v="48419"/>
  </r>
  <r>
    <s v="CD815"/>
    <s v="Population"/>
    <s v="575"/>
    <s v="65 years and over"/>
    <s v="03"/>
    <s v="Non-manual"/>
    <s v="2"/>
    <s v="Female"/>
    <s v="-1"/>
    <s v="Total persons with a disability"/>
    <s v="2011"/>
    <s v="2011"/>
    <s v="Number"/>
    <n v="16809"/>
  </r>
  <r>
    <s v="CD815"/>
    <s v="Population"/>
    <s v="575"/>
    <s v="65 years and over"/>
    <s v="03"/>
    <s v="Non-manual"/>
    <s v="2"/>
    <s v="Female"/>
    <s v="14"/>
    <s v="Blindness or a serious vision impairment"/>
    <s v="2011"/>
    <s v="2011"/>
    <s v="Number"/>
    <n v="1954"/>
  </r>
  <r>
    <s v="CD815"/>
    <s v="Population"/>
    <s v="575"/>
    <s v="65 years and over"/>
    <s v="03"/>
    <s v="Non-manual"/>
    <s v="2"/>
    <s v="Female"/>
    <s v="15"/>
    <s v="Deafness or a serious hearing impairment"/>
    <s v="2011"/>
    <s v="2011"/>
    <s v="Number"/>
    <n v="3981"/>
  </r>
  <r>
    <s v="CD815"/>
    <s v="Population"/>
    <s v="575"/>
    <s v="65 years and over"/>
    <s v="03"/>
    <s v="Non-manual"/>
    <s v="2"/>
    <s v="Female"/>
    <s v="02"/>
    <s v="A condition that substantially limits one or more basic physical activities"/>
    <s v="2011"/>
    <s v="2011"/>
    <s v="Number"/>
    <n v="11075"/>
  </r>
  <r>
    <s v="CD815"/>
    <s v="Population"/>
    <s v="575"/>
    <s v="65 years and over"/>
    <s v="03"/>
    <s v="Non-manual"/>
    <s v="2"/>
    <s v="Female"/>
    <s v="16"/>
    <s v="An intellectual disability"/>
    <s v="2011"/>
    <s v="2011"/>
    <s v="Number"/>
    <n v="402"/>
  </r>
  <r>
    <s v="CD815"/>
    <s v="Population"/>
    <s v="575"/>
    <s v="65 years and over"/>
    <s v="03"/>
    <s v="Non-manual"/>
    <s v="2"/>
    <s v="Female"/>
    <s v="03"/>
    <s v="Difficulty in learning, remembering or concentrating"/>
    <s v="2011"/>
    <s v="2011"/>
    <s v="Number"/>
    <n v="3037"/>
  </r>
  <r>
    <s v="CD815"/>
    <s v="Population"/>
    <s v="575"/>
    <s v="65 years and over"/>
    <s v="03"/>
    <s v="Non-manual"/>
    <s v="2"/>
    <s v="Female"/>
    <s v="08"/>
    <s v="Psychological or emotional condition"/>
    <s v="2011"/>
    <s v="2011"/>
    <s v="Number"/>
    <n v="1220"/>
  </r>
  <r>
    <s v="CD815"/>
    <s v="Population"/>
    <s v="575"/>
    <s v="65 years and over"/>
    <s v="03"/>
    <s v="Non-manual"/>
    <s v="2"/>
    <s v="Female"/>
    <s v="10"/>
    <s v="Other disability, including chronic illness"/>
    <s v="2011"/>
    <s v="2011"/>
    <s v="Number"/>
    <n v="8111"/>
  </r>
  <r>
    <s v="CD815"/>
    <s v="Population"/>
    <s v="575"/>
    <s v="65 years and over"/>
    <s v="03"/>
    <s v="Non-manual"/>
    <s v="2"/>
    <s v="Female"/>
    <s v="04"/>
    <s v="Difficulty in dressing, bathing or getting around inside the home"/>
    <s v="2011"/>
    <s v="2011"/>
    <s v="Number"/>
    <n v="5589"/>
  </r>
  <r>
    <s v="CD815"/>
    <s v="Population"/>
    <s v="575"/>
    <s v="65 years and over"/>
    <s v="03"/>
    <s v="Non-manual"/>
    <s v="2"/>
    <s v="Female"/>
    <s v="05"/>
    <s v="Difficulty in going outside home alone"/>
    <s v="2011"/>
    <s v="2011"/>
    <s v="Number"/>
    <n v="7793"/>
  </r>
  <r>
    <s v="CD815"/>
    <s v="Population"/>
    <s v="575"/>
    <s v="65 years and over"/>
    <s v="03"/>
    <s v="Non-manual"/>
    <s v="2"/>
    <s v="Female"/>
    <s v="06"/>
    <s v="Difficulty in working or attending school/college"/>
    <s v="2011"/>
    <s v="2011"/>
    <s v="Number"/>
    <n v="4547"/>
  </r>
  <r>
    <s v="CD815"/>
    <s v="Population"/>
    <s v="575"/>
    <s v="65 years and over"/>
    <s v="03"/>
    <s v="Non-manual"/>
    <s v="2"/>
    <s v="Female"/>
    <s v="09"/>
    <s v="Difficulty in participating in other activities"/>
    <s v="2011"/>
    <s v="2011"/>
    <s v="Number"/>
    <n v="7775"/>
  </r>
  <r>
    <s v="CD815"/>
    <s v="Population"/>
    <s v="575"/>
    <s v="65 years and over"/>
    <s v="03"/>
    <s v="Non-manual"/>
    <s v="2"/>
    <s v="Female"/>
    <s v="-"/>
    <s v="Total disabilities"/>
    <s v="2011"/>
    <s v="2011"/>
    <s v="Number"/>
    <n v="55484"/>
  </r>
  <r>
    <s v="CD815"/>
    <s v="Population"/>
    <s v="575"/>
    <s v="65 years and over"/>
    <s v="04"/>
    <s v="Skilled manual"/>
    <s v="-"/>
    <s v="Both sexes"/>
    <s v="-2"/>
    <s v="Total persons"/>
    <s v="2011"/>
    <s v="2011"/>
    <s v="Number"/>
    <n v="76763"/>
  </r>
  <r>
    <s v="CD815"/>
    <s v="Population"/>
    <s v="575"/>
    <s v="65 years and over"/>
    <s v="04"/>
    <s v="Skilled manual"/>
    <s v="-"/>
    <s v="Both sexes"/>
    <s v="-1"/>
    <s v="Total persons with a disability"/>
    <s v="2011"/>
    <s v="2011"/>
    <s v="Number"/>
    <n v="27708"/>
  </r>
  <r>
    <s v="CD815"/>
    <s v="Population"/>
    <s v="575"/>
    <s v="65 years and over"/>
    <s v="04"/>
    <s v="Skilled manual"/>
    <s v="-"/>
    <s v="Both sexes"/>
    <s v="14"/>
    <s v="Blindness or a serious vision impairment"/>
    <s v="2011"/>
    <s v="2011"/>
    <s v="Number"/>
    <n v="3231"/>
  </r>
  <r>
    <s v="CD815"/>
    <s v="Population"/>
    <s v="575"/>
    <s v="65 years and over"/>
    <s v="04"/>
    <s v="Skilled manual"/>
    <s v="-"/>
    <s v="Both sexes"/>
    <s v="15"/>
    <s v="Deafness or a serious hearing impairment"/>
    <s v="2011"/>
    <s v="2011"/>
    <s v="Number"/>
    <n v="8075"/>
  </r>
  <r>
    <s v="CD815"/>
    <s v="Population"/>
    <s v="575"/>
    <s v="65 years and over"/>
    <s v="04"/>
    <s v="Skilled manual"/>
    <s v="-"/>
    <s v="Both sexes"/>
    <s v="02"/>
    <s v="A condition that substantially limits one or more basic physical activities"/>
    <s v="2011"/>
    <s v="2011"/>
    <s v="Number"/>
    <n v="16789"/>
  </r>
  <r>
    <s v="CD815"/>
    <s v="Population"/>
    <s v="575"/>
    <s v="65 years and over"/>
    <s v="04"/>
    <s v="Skilled manual"/>
    <s v="-"/>
    <s v="Both sexes"/>
    <s v="16"/>
    <s v="An intellectual disability"/>
    <s v="2011"/>
    <s v="2011"/>
    <s v="Number"/>
    <n v="828"/>
  </r>
  <r>
    <s v="CD815"/>
    <s v="Population"/>
    <s v="575"/>
    <s v="65 years and over"/>
    <s v="04"/>
    <s v="Skilled manual"/>
    <s v="-"/>
    <s v="Both sexes"/>
    <s v="03"/>
    <s v="Difficulty in learning, remembering or concentrating"/>
    <s v="2011"/>
    <s v="2011"/>
    <s v="Number"/>
    <n v="4776"/>
  </r>
  <r>
    <s v="CD815"/>
    <s v="Population"/>
    <s v="575"/>
    <s v="65 years and over"/>
    <s v="04"/>
    <s v="Skilled manual"/>
    <s v="-"/>
    <s v="Both sexes"/>
    <s v="08"/>
    <s v="Psychological or emotional condition"/>
    <s v="2011"/>
    <s v="2011"/>
    <s v="Number"/>
    <n v="1709"/>
  </r>
  <r>
    <s v="CD815"/>
    <s v="Population"/>
    <s v="575"/>
    <s v="65 years and over"/>
    <s v="04"/>
    <s v="Skilled manual"/>
    <s v="-"/>
    <s v="Both sexes"/>
    <s v="10"/>
    <s v="Other disability, including chronic illness"/>
    <s v="2011"/>
    <s v="2011"/>
    <s v="Number"/>
    <n v="13825"/>
  </r>
  <r>
    <s v="CD815"/>
    <s v="Population"/>
    <s v="575"/>
    <s v="65 years and over"/>
    <s v="04"/>
    <s v="Skilled manual"/>
    <s v="-"/>
    <s v="Both sexes"/>
    <s v="04"/>
    <s v="Difficulty in dressing, bathing or getting around inside the home"/>
    <s v="2011"/>
    <s v="2011"/>
    <s v="Number"/>
    <n v="8062"/>
  </r>
  <r>
    <s v="CD815"/>
    <s v="Population"/>
    <s v="575"/>
    <s v="65 years and over"/>
    <s v="04"/>
    <s v="Skilled manual"/>
    <s v="-"/>
    <s v="Both sexes"/>
    <s v="05"/>
    <s v="Difficulty in going outside home alone"/>
    <s v="2011"/>
    <s v="2011"/>
    <s v="Number"/>
    <n v="10583"/>
  </r>
  <r>
    <s v="CD815"/>
    <s v="Population"/>
    <s v="575"/>
    <s v="65 years and over"/>
    <s v="04"/>
    <s v="Skilled manual"/>
    <s v="-"/>
    <s v="Both sexes"/>
    <s v="06"/>
    <s v="Difficulty in working or attending school/college"/>
    <s v="2011"/>
    <s v="2011"/>
    <s v="Number"/>
    <n v="7244"/>
  </r>
  <r>
    <s v="CD815"/>
    <s v="Population"/>
    <s v="575"/>
    <s v="65 years and over"/>
    <s v="04"/>
    <s v="Skilled manual"/>
    <s v="-"/>
    <s v="Both sexes"/>
    <s v="09"/>
    <s v="Difficulty in participating in other activities"/>
    <s v="2011"/>
    <s v="2011"/>
    <s v="Number"/>
    <n v="11030"/>
  </r>
  <r>
    <s v="CD815"/>
    <s v="Population"/>
    <s v="575"/>
    <s v="65 years and over"/>
    <s v="04"/>
    <s v="Skilled manual"/>
    <s v="-"/>
    <s v="Both sexes"/>
    <s v="-"/>
    <s v="Total disabilities"/>
    <s v="2011"/>
    <s v="2011"/>
    <s v="Number"/>
    <n v="86152"/>
  </r>
  <r>
    <s v="CD815"/>
    <s v="Population"/>
    <s v="575"/>
    <s v="65 years and over"/>
    <s v="04"/>
    <s v="Skilled manual"/>
    <s v="1"/>
    <s v="Male"/>
    <s v="-2"/>
    <s v="Total persons"/>
    <s v="2011"/>
    <s v="2011"/>
    <s v="Number"/>
    <n v="51050"/>
  </r>
  <r>
    <s v="CD815"/>
    <s v="Population"/>
    <s v="575"/>
    <s v="65 years and over"/>
    <s v="04"/>
    <s v="Skilled manual"/>
    <s v="1"/>
    <s v="Male"/>
    <s v="-1"/>
    <s v="Total persons with a disability"/>
    <s v="2011"/>
    <s v="2011"/>
    <s v="Number"/>
    <n v="17594"/>
  </r>
  <r>
    <s v="CD815"/>
    <s v="Population"/>
    <s v="575"/>
    <s v="65 years and over"/>
    <s v="04"/>
    <s v="Skilled manual"/>
    <s v="1"/>
    <s v="Male"/>
    <s v="14"/>
    <s v="Blindness or a serious vision impairment"/>
    <s v="2011"/>
    <s v="2011"/>
    <s v="Number"/>
    <n v="1927"/>
  </r>
  <r>
    <s v="CD815"/>
    <s v="Population"/>
    <s v="575"/>
    <s v="65 years and over"/>
    <s v="04"/>
    <s v="Skilled manual"/>
    <s v="1"/>
    <s v="Male"/>
    <s v="15"/>
    <s v="Deafness or a serious hearing impairment"/>
    <s v="2011"/>
    <s v="2011"/>
    <s v="Number"/>
    <n v="5757"/>
  </r>
  <r>
    <s v="CD815"/>
    <s v="Population"/>
    <s v="575"/>
    <s v="65 years and over"/>
    <s v="04"/>
    <s v="Skilled manual"/>
    <s v="1"/>
    <s v="Male"/>
    <s v="02"/>
    <s v="A condition that substantially limits one or more basic physical activities"/>
    <s v="2011"/>
    <s v="2011"/>
    <s v="Number"/>
    <n v="9869"/>
  </r>
  <r>
    <s v="CD815"/>
    <s v="Population"/>
    <s v="575"/>
    <s v="65 years and over"/>
    <s v="04"/>
    <s v="Skilled manual"/>
    <s v="1"/>
    <s v="Male"/>
    <s v="16"/>
    <s v="An intellectual disability"/>
    <s v="2011"/>
    <s v="2011"/>
    <s v="Number"/>
    <n v="493"/>
  </r>
  <r>
    <s v="CD815"/>
    <s v="Population"/>
    <s v="575"/>
    <s v="65 years and over"/>
    <s v="04"/>
    <s v="Skilled manual"/>
    <s v="1"/>
    <s v="Male"/>
    <s v="03"/>
    <s v="Difficulty in learning, remembering or concentrating"/>
    <s v="2011"/>
    <s v="2011"/>
    <s v="Number"/>
    <n v="2878"/>
  </r>
  <r>
    <s v="CD815"/>
    <s v="Population"/>
    <s v="575"/>
    <s v="65 years and over"/>
    <s v="04"/>
    <s v="Skilled manual"/>
    <s v="1"/>
    <s v="Male"/>
    <s v="08"/>
    <s v="Psychological or emotional condition"/>
    <s v="2011"/>
    <s v="2011"/>
    <s v="Number"/>
    <n v="929"/>
  </r>
  <r>
    <s v="CD815"/>
    <s v="Population"/>
    <s v="575"/>
    <s v="65 years and over"/>
    <s v="04"/>
    <s v="Skilled manual"/>
    <s v="1"/>
    <s v="Male"/>
    <s v="10"/>
    <s v="Other disability, including chronic illness"/>
    <s v="2011"/>
    <s v="2011"/>
    <s v="Number"/>
    <n v="8657"/>
  </r>
  <r>
    <s v="CD815"/>
    <s v="Population"/>
    <s v="575"/>
    <s v="65 years and over"/>
    <s v="04"/>
    <s v="Skilled manual"/>
    <s v="1"/>
    <s v="Male"/>
    <s v="04"/>
    <s v="Difficulty in dressing, bathing or getting around inside the home"/>
    <s v="2011"/>
    <s v="2011"/>
    <s v="Number"/>
    <n v="4384"/>
  </r>
  <r>
    <s v="CD815"/>
    <s v="Population"/>
    <s v="575"/>
    <s v="65 years and over"/>
    <s v="04"/>
    <s v="Skilled manual"/>
    <s v="1"/>
    <s v="Male"/>
    <s v="05"/>
    <s v="Difficulty in going outside home alone"/>
    <s v="2011"/>
    <s v="2011"/>
    <s v="Number"/>
    <n v="5393"/>
  </r>
  <r>
    <s v="CD815"/>
    <s v="Population"/>
    <s v="575"/>
    <s v="65 years and over"/>
    <s v="04"/>
    <s v="Skilled manual"/>
    <s v="1"/>
    <s v="Male"/>
    <s v="06"/>
    <s v="Difficulty in working or attending school/college"/>
    <s v="2011"/>
    <s v="2011"/>
    <s v="Number"/>
    <n v="4269"/>
  </r>
  <r>
    <s v="CD815"/>
    <s v="Population"/>
    <s v="575"/>
    <s v="65 years and over"/>
    <s v="04"/>
    <s v="Skilled manual"/>
    <s v="1"/>
    <s v="Male"/>
    <s v="09"/>
    <s v="Difficulty in participating in other activities"/>
    <s v="2011"/>
    <s v="2011"/>
    <s v="Number"/>
    <n v="6172"/>
  </r>
  <r>
    <s v="CD815"/>
    <s v="Population"/>
    <s v="575"/>
    <s v="65 years and over"/>
    <s v="04"/>
    <s v="Skilled manual"/>
    <s v="1"/>
    <s v="Male"/>
    <s v="-"/>
    <s v="Total disabilities"/>
    <s v="2011"/>
    <s v="2011"/>
    <s v="Number"/>
    <n v="50728"/>
  </r>
  <r>
    <s v="CD815"/>
    <s v="Population"/>
    <s v="575"/>
    <s v="65 years and over"/>
    <s v="04"/>
    <s v="Skilled manual"/>
    <s v="2"/>
    <s v="Female"/>
    <s v="-2"/>
    <s v="Total persons"/>
    <s v="2011"/>
    <s v="2011"/>
    <s v="Number"/>
    <n v="25713"/>
  </r>
  <r>
    <s v="CD815"/>
    <s v="Population"/>
    <s v="575"/>
    <s v="65 years and over"/>
    <s v="04"/>
    <s v="Skilled manual"/>
    <s v="2"/>
    <s v="Female"/>
    <s v="-1"/>
    <s v="Total persons with a disability"/>
    <s v="2011"/>
    <s v="2011"/>
    <s v="Number"/>
    <n v="10114"/>
  </r>
  <r>
    <s v="CD815"/>
    <s v="Population"/>
    <s v="575"/>
    <s v="65 years and over"/>
    <s v="04"/>
    <s v="Skilled manual"/>
    <s v="2"/>
    <s v="Female"/>
    <s v="14"/>
    <s v="Blindness or a serious vision impairment"/>
    <s v="2011"/>
    <s v="2011"/>
    <s v="Number"/>
    <n v="1304"/>
  </r>
  <r>
    <s v="CD815"/>
    <s v="Population"/>
    <s v="575"/>
    <s v="65 years and over"/>
    <s v="04"/>
    <s v="Skilled manual"/>
    <s v="2"/>
    <s v="Female"/>
    <s v="15"/>
    <s v="Deafness or a serious hearing impairment"/>
    <s v="2011"/>
    <s v="2011"/>
    <s v="Number"/>
    <n v="2318"/>
  </r>
  <r>
    <s v="CD815"/>
    <s v="Population"/>
    <s v="575"/>
    <s v="65 years and over"/>
    <s v="04"/>
    <s v="Skilled manual"/>
    <s v="2"/>
    <s v="Female"/>
    <s v="02"/>
    <s v="A condition that substantially limits one or more basic physical activities"/>
    <s v="2011"/>
    <s v="2011"/>
    <s v="Number"/>
    <n v="6920"/>
  </r>
  <r>
    <s v="CD815"/>
    <s v="Population"/>
    <s v="575"/>
    <s v="65 years and over"/>
    <s v="04"/>
    <s v="Skilled manual"/>
    <s v="2"/>
    <s v="Female"/>
    <s v="16"/>
    <s v="An intellectual disability"/>
    <s v="2011"/>
    <s v="2011"/>
    <s v="Number"/>
    <n v="335"/>
  </r>
  <r>
    <s v="CD815"/>
    <s v="Population"/>
    <s v="575"/>
    <s v="65 years and over"/>
    <s v="04"/>
    <s v="Skilled manual"/>
    <s v="2"/>
    <s v="Female"/>
    <s v="03"/>
    <s v="Difficulty in learning, remembering or concentrating"/>
    <s v="2011"/>
    <s v="2011"/>
    <s v="Number"/>
    <n v="1898"/>
  </r>
  <r>
    <s v="CD815"/>
    <s v="Population"/>
    <s v="575"/>
    <s v="65 years and over"/>
    <s v="04"/>
    <s v="Skilled manual"/>
    <s v="2"/>
    <s v="Female"/>
    <s v="08"/>
    <s v="Psychological or emotional condition"/>
    <s v="2011"/>
    <s v="2011"/>
    <s v="Number"/>
    <n v="780"/>
  </r>
  <r>
    <s v="CD815"/>
    <s v="Population"/>
    <s v="575"/>
    <s v="65 years and over"/>
    <s v="04"/>
    <s v="Skilled manual"/>
    <s v="2"/>
    <s v="Female"/>
    <s v="10"/>
    <s v="Other disability, including chronic illness"/>
    <s v="2011"/>
    <s v="2011"/>
    <s v="Number"/>
    <n v="5168"/>
  </r>
  <r>
    <s v="CD815"/>
    <s v="Population"/>
    <s v="575"/>
    <s v="65 years and over"/>
    <s v="04"/>
    <s v="Skilled manual"/>
    <s v="2"/>
    <s v="Female"/>
    <s v="04"/>
    <s v="Difficulty in dressing, bathing or getting around inside the home"/>
    <s v="2011"/>
    <s v="2011"/>
    <s v="Number"/>
    <n v="3678"/>
  </r>
  <r>
    <s v="CD815"/>
    <s v="Population"/>
    <s v="575"/>
    <s v="65 years and over"/>
    <s v="04"/>
    <s v="Skilled manual"/>
    <s v="2"/>
    <s v="Female"/>
    <s v="05"/>
    <s v="Difficulty in going outside home alone"/>
    <s v="2011"/>
    <s v="2011"/>
    <s v="Number"/>
    <n v="5190"/>
  </r>
  <r>
    <s v="CD815"/>
    <s v="Population"/>
    <s v="575"/>
    <s v="65 years and over"/>
    <s v="04"/>
    <s v="Skilled manual"/>
    <s v="2"/>
    <s v="Female"/>
    <s v="06"/>
    <s v="Difficulty in working or attending school/college"/>
    <s v="2011"/>
    <s v="2011"/>
    <s v="Number"/>
    <n v="2975"/>
  </r>
  <r>
    <s v="CD815"/>
    <s v="Population"/>
    <s v="575"/>
    <s v="65 years and over"/>
    <s v="04"/>
    <s v="Skilled manual"/>
    <s v="2"/>
    <s v="Female"/>
    <s v="09"/>
    <s v="Difficulty in participating in other activities"/>
    <s v="2011"/>
    <s v="2011"/>
    <s v="Number"/>
    <n v="4858"/>
  </r>
  <r>
    <s v="CD815"/>
    <s v="Population"/>
    <s v="575"/>
    <s v="65 years and over"/>
    <s v="04"/>
    <s v="Skilled manual"/>
    <s v="2"/>
    <s v="Female"/>
    <s v="-"/>
    <s v="Total disabilities"/>
    <s v="2011"/>
    <s v="2011"/>
    <s v="Number"/>
    <n v="35424"/>
  </r>
  <r>
    <s v="CD815"/>
    <s v="Population"/>
    <s v="575"/>
    <s v="65 years and over"/>
    <s v="05"/>
    <s v="Semi-skilled"/>
    <s v="-"/>
    <s v="Both sexes"/>
    <s v="-2"/>
    <s v="Total persons"/>
    <s v="2011"/>
    <s v="2011"/>
    <s v="Number"/>
    <n v="52887"/>
  </r>
  <r>
    <s v="CD815"/>
    <s v="Population"/>
    <s v="575"/>
    <s v="65 years and over"/>
    <s v="05"/>
    <s v="Semi-skilled"/>
    <s v="-"/>
    <s v="Both sexes"/>
    <s v="-1"/>
    <s v="Total persons with a disability"/>
    <s v="2011"/>
    <s v="2011"/>
    <s v="Number"/>
    <n v="20312"/>
  </r>
  <r>
    <s v="CD815"/>
    <s v="Population"/>
    <s v="575"/>
    <s v="65 years and over"/>
    <s v="05"/>
    <s v="Semi-skilled"/>
    <s v="-"/>
    <s v="Both sexes"/>
    <s v="14"/>
    <s v="Blindness or a serious vision impairment"/>
    <s v="2011"/>
    <s v="2011"/>
    <s v="Number"/>
    <n v="2518"/>
  </r>
  <r>
    <s v="CD815"/>
    <s v="Population"/>
    <s v="575"/>
    <s v="65 years and over"/>
    <s v="05"/>
    <s v="Semi-skilled"/>
    <s v="-"/>
    <s v="Both sexes"/>
    <s v="15"/>
    <s v="Deafness or a serious hearing impairment"/>
    <s v="2011"/>
    <s v="2011"/>
    <s v="Number"/>
    <n v="5367"/>
  </r>
  <r>
    <s v="CD815"/>
    <s v="Population"/>
    <s v="575"/>
    <s v="65 years and over"/>
    <s v="05"/>
    <s v="Semi-skilled"/>
    <s v="-"/>
    <s v="Both sexes"/>
    <s v="02"/>
    <s v="A condition that substantially limits one or more basic physical activities"/>
    <s v="2011"/>
    <s v="2011"/>
    <s v="Number"/>
    <n v="12758"/>
  </r>
  <r>
    <s v="CD815"/>
    <s v="Population"/>
    <s v="575"/>
    <s v="65 years and over"/>
    <s v="05"/>
    <s v="Semi-skilled"/>
    <s v="-"/>
    <s v="Both sexes"/>
    <s v="16"/>
    <s v="An intellectual disability"/>
    <s v="2011"/>
    <s v="2011"/>
    <s v="Number"/>
    <n v="628"/>
  </r>
  <r>
    <s v="CD815"/>
    <s v="Population"/>
    <s v="575"/>
    <s v="65 years and over"/>
    <s v="05"/>
    <s v="Semi-skilled"/>
    <s v="-"/>
    <s v="Both sexes"/>
    <s v="03"/>
    <s v="Difficulty in learning, remembering or concentrating"/>
    <s v="2011"/>
    <s v="2011"/>
    <s v="Number"/>
    <n v="3667"/>
  </r>
  <r>
    <s v="CD815"/>
    <s v="Population"/>
    <s v="575"/>
    <s v="65 years and over"/>
    <s v="05"/>
    <s v="Semi-skilled"/>
    <s v="-"/>
    <s v="Both sexes"/>
    <s v="08"/>
    <s v="Psychological or emotional condition"/>
    <s v="2011"/>
    <s v="2011"/>
    <s v="Number"/>
    <n v="1436"/>
  </r>
  <r>
    <s v="CD815"/>
    <s v="Population"/>
    <s v="575"/>
    <s v="65 years and over"/>
    <s v="05"/>
    <s v="Semi-skilled"/>
    <s v="-"/>
    <s v="Both sexes"/>
    <s v="10"/>
    <s v="Other disability, including chronic illness"/>
    <s v="2011"/>
    <s v="2011"/>
    <s v="Number"/>
    <n v="10250"/>
  </r>
  <r>
    <s v="CD815"/>
    <s v="Population"/>
    <s v="575"/>
    <s v="65 years and over"/>
    <s v="05"/>
    <s v="Semi-skilled"/>
    <s v="-"/>
    <s v="Both sexes"/>
    <s v="04"/>
    <s v="Difficulty in dressing, bathing or getting around inside the home"/>
    <s v="2011"/>
    <s v="2011"/>
    <s v="Number"/>
    <n v="6312"/>
  </r>
  <r>
    <s v="CD815"/>
    <s v="Population"/>
    <s v="575"/>
    <s v="65 years and over"/>
    <s v="05"/>
    <s v="Semi-skilled"/>
    <s v="-"/>
    <s v="Both sexes"/>
    <s v="05"/>
    <s v="Difficulty in going outside home alone"/>
    <s v="2011"/>
    <s v="2011"/>
    <s v="Number"/>
    <n v="8674"/>
  </r>
  <r>
    <s v="CD815"/>
    <s v="Population"/>
    <s v="575"/>
    <s v="65 years and over"/>
    <s v="05"/>
    <s v="Semi-skilled"/>
    <s v="-"/>
    <s v="Both sexes"/>
    <s v="06"/>
    <s v="Difficulty in working or attending school/college"/>
    <s v="2011"/>
    <s v="2011"/>
    <s v="Number"/>
    <n v="5600"/>
  </r>
  <r>
    <s v="CD815"/>
    <s v="Population"/>
    <s v="575"/>
    <s v="65 years and over"/>
    <s v="05"/>
    <s v="Semi-skilled"/>
    <s v="-"/>
    <s v="Both sexes"/>
    <s v="09"/>
    <s v="Difficulty in participating in other activities"/>
    <s v="2011"/>
    <s v="2011"/>
    <s v="Number"/>
    <n v="8585"/>
  </r>
  <r>
    <s v="CD815"/>
    <s v="Population"/>
    <s v="575"/>
    <s v="65 years and over"/>
    <s v="05"/>
    <s v="Semi-skilled"/>
    <s v="-"/>
    <s v="Both sexes"/>
    <s v="-"/>
    <s v="Total disabilities"/>
    <s v="2011"/>
    <s v="2011"/>
    <s v="Number"/>
    <n v="65795"/>
  </r>
  <r>
    <s v="CD815"/>
    <s v="Population"/>
    <s v="575"/>
    <s v="65 years and over"/>
    <s v="05"/>
    <s v="Semi-skilled"/>
    <s v="1"/>
    <s v="Male"/>
    <s v="-2"/>
    <s v="Total persons"/>
    <s v="2011"/>
    <s v="2011"/>
    <s v="Number"/>
    <n v="26060"/>
  </r>
  <r>
    <s v="CD815"/>
    <s v="Population"/>
    <s v="575"/>
    <s v="65 years and over"/>
    <s v="05"/>
    <s v="Semi-skilled"/>
    <s v="1"/>
    <s v="Male"/>
    <s v="-1"/>
    <s v="Total persons with a disability"/>
    <s v="2011"/>
    <s v="2011"/>
    <s v="Number"/>
    <n v="9441"/>
  </r>
  <r>
    <s v="CD815"/>
    <s v="Population"/>
    <s v="575"/>
    <s v="65 years and over"/>
    <s v="05"/>
    <s v="Semi-skilled"/>
    <s v="1"/>
    <s v="Male"/>
    <s v="14"/>
    <s v="Blindness or a serious vision impairment"/>
    <s v="2011"/>
    <s v="2011"/>
    <s v="Number"/>
    <n v="1144"/>
  </r>
  <r>
    <s v="CD815"/>
    <s v="Population"/>
    <s v="575"/>
    <s v="65 years and over"/>
    <s v="05"/>
    <s v="Semi-skilled"/>
    <s v="1"/>
    <s v="Male"/>
    <s v="15"/>
    <s v="Deafness or a serious hearing impairment"/>
    <s v="2011"/>
    <s v="2011"/>
    <s v="Number"/>
    <n v="2928"/>
  </r>
  <r>
    <s v="CD815"/>
    <s v="Population"/>
    <s v="575"/>
    <s v="65 years and over"/>
    <s v="05"/>
    <s v="Semi-skilled"/>
    <s v="1"/>
    <s v="Male"/>
    <s v="02"/>
    <s v="A condition that substantially limits one or more basic physical activities"/>
    <s v="2011"/>
    <s v="2011"/>
    <s v="Number"/>
    <n v="5423"/>
  </r>
  <r>
    <s v="CD815"/>
    <s v="Population"/>
    <s v="575"/>
    <s v="65 years and over"/>
    <s v="05"/>
    <s v="Semi-skilled"/>
    <s v="1"/>
    <s v="Male"/>
    <s v="16"/>
    <s v="An intellectual disability"/>
    <s v="2011"/>
    <s v="2011"/>
    <s v="Number"/>
    <n v="298"/>
  </r>
  <r>
    <s v="CD815"/>
    <s v="Population"/>
    <s v="575"/>
    <s v="65 years and over"/>
    <s v="05"/>
    <s v="Semi-skilled"/>
    <s v="1"/>
    <s v="Male"/>
    <s v="03"/>
    <s v="Difficulty in learning, remembering or concentrating"/>
    <s v="2011"/>
    <s v="2011"/>
    <s v="Number"/>
    <n v="1585"/>
  </r>
  <r>
    <s v="CD815"/>
    <s v="Population"/>
    <s v="575"/>
    <s v="65 years and over"/>
    <s v="05"/>
    <s v="Semi-skilled"/>
    <s v="1"/>
    <s v="Male"/>
    <s v="08"/>
    <s v="Psychological or emotional condition"/>
    <s v="2011"/>
    <s v="2011"/>
    <s v="Number"/>
    <n v="570"/>
  </r>
  <r>
    <s v="CD815"/>
    <s v="Population"/>
    <s v="575"/>
    <s v="65 years and over"/>
    <s v="05"/>
    <s v="Semi-skilled"/>
    <s v="1"/>
    <s v="Male"/>
    <s v="10"/>
    <s v="Other disability, including chronic illness"/>
    <s v="2011"/>
    <s v="2011"/>
    <s v="Number"/>
    <n v="4677"/>
  </r>
  <r>
    <s v="CD815"/>
    <s v="Population"/>
    <s v="575"/>
    <s v="65 years and over"/>
    <s v="05"/>
    <s v="Semi-skilled"/>
    <s v="1"/>
    <s v="Male"/>
    <s v="04"/>
    <s v="Difficulty in dressing, bathing or getting around inside the home"/>
    <s v="2011"/>
    <s v="2011"/>
    <s v="Number"/>
    <n v="2535"/>
  </r>
  <r>
    <s v="CD815"/>
    <s v="Population"/>
    <s v="575"/>
    <s v="65 years and over"/>
    <s v="05"/>
    <s v="Semi-skilled"/>
    <s v="1"/>
    <s v="Male"/>
    <s v="05"/>
    <s v="Difficulty in going outside home alone"/>
    <s v="2011"/>
    <s v="2011"/>
    <s v="Number"/>
    <n v="3223"/>
  </r>
  <r>
    <s v="CD815"/>
    <s v="Population"/>
    <s v="575"/>
    <s v="65 years and over"/>
    <s v="05"/>
    <s v="Semi-skilled"/>
    <s v="1"/>
    <s v="Male"/>
    <s v="06"/>
    <s v="Difficulty in working or attending school/college"/>
    <s v="2011"/>
    <s v="2011"/>
    <s v="Number"/>
    <n v="2456"/>
  </r>
  <r>
    <s v="CD815"/>
    <s v="Population"/>
    <s v="575"/>
    <s v="65 years and over"/>
    <s v="05"/>
    <s v="Semi-skilled"/>
    <s v="1"/>
    <s v="Male"/>
    <s v="09"/>
    <s v="Difficulty in participating in other activities"/>
    <s v="2011"/>
    <s v="2011"/>
    <s v="Number"/>
    <n v="3523"/>
  </r>
  <r>
    <s v="CD815"/>
    <s v="Population"/>
    <s v="575"/>
    <s v="65 years and over"/>
    <s v="05"/>
    <s v="Semi-skilled"/>
    <s v="1"/>
    <s v="Male"/>
    <s v="-"/>
    <s v="Total disabilities"/>
    <s v="2011"/>
    <s v="2011"/>
    <s v="Number"/>
    <n v="28362"/>
  </r>
  <r>
    <s v="CD815"/>
    <s v="Population"/>
    <s v="575"/>
    <s v="65 years and over"/>
    <s v="05"/>
    <s v="Semi-skilled"/>
    <s v="2"/>
    <s v="Female"/>
    <s v="-2"/>
    <s v="Total persons"/>
    <s v="2011"/>
    <s v="2011"/>
    <s v="Number"/>
    <n v="26827"/>
  </r>
  <r>
    <s v="CD815"/>
    <s v="Population"/>
    <s v="575"/>
    <s v="65 years and over"/>
    <s v="05"/>
    <s v="Semi-skilled"/>
    <s v="2"/>
    <s v="Female"/>
    <s v="-1"/>
    <s v="Total persons with a disability"/>
    <s v="2011"/>
    <s v="2011"/>
    <s v="Number"/>
    <n v="10871"/>
  </r>
  <r>
    <s v="CD815"/>
    <s v="Population"/>
    <s v="575"/>
    <s v="65 years and over"/>
    <s v="05"/>
    <s v="Semi-skilled"/>
    <s v="2"/>
    <s v="Female"/>
    <s v="14"/>
    <s v="Blindness or a serious vision impairment"/>
    <s v="2011"/>
    <s v="2011"/>
    <s v="Number"/>
    <n v="1374"/>
  </r>
  <r>
    <s v="CD815"/>
    <s v="Population"/>
    <s v="575"/>
    <s v="65 years and over"/>
    <s v="05"/>
    <s v="Semi-skilled"/>
    <s v="2"/>
    <s v="Female"/>
    <s v="15"/>
    <s v="Deafness or a serious hearing impairment"/>
    <s v="2011"/>
    <s v="2011"/>
    <s v="Number"/>
    <n v="2439"/>
  </r>
  <r>
    <s v="CD815"/>
    <s v="Population"/>
    <s v="575"/>
    <s v="65 years and over"/>
    <s v="05"/>
    <s v="Semi-skilled"/>
    <s v="2"/>
    <s v="Female"/>
    <s v="02"/>
    <s v="A condition that substantially limits one or more basic physical activities"/>
    <s v="2011"/>
    <s v="2011"/>
    <s v="Number"/>
    <n v="7335"/>
  </r>
  <r>
    <s v="CD815"/>
    <s v="Population"/>
    <s v="575"/>
    <s v="65 years and over"/>
    <s v="05"/>
    <s v="Semi-skilled"/>
    <s v="2"/>
    <s v="Female"/>
    <s v="16"/>
    <s v="An intellectual disability"/>
    <s v="2011"/>
    <s v="2011"/>
    <s v="Number"/>
    <n v="330"/>
  </r>
  <r>
    <s v="CD815"/>
    <s v="Population"/>
    <s v="575"/>
    <s v="65 years and over"/>
    <s v="05"/>
    <s v="Semi-skilled"/>
    <s v="2"/>
    <s v="Female"/>
    <s v="03"/>
    <s v="Difficulty in learning, remembering or concentrating"/>
    <s v="2011"/>
    <s v="2011"/>
    <s v="Number"/>
    <n v="2082"/>
  </r>
  <r>
    <s v="CD815"/>
    <s v="Population"/>
    <s v="575"/>
    <s v="65 years and over"/>
    <s v="05"/>
    <s v="Semi-skilled"/>
    <s v="2"/>
    <s v="Female"/>
    <s v="08"/>
    <s v="Psychological or emotional condition"/>
    <s v="2011"/>
    <s v="2011"/>
    <s v="Number"/>
    <n v="866"/>
  </r>
  <r>
    <s v="CD815"/>
    <s v="Population"/>
    <s v="575"/>
    <s v="65 years and over"/>
    <s v="05"/>
    <s v="Semi-skilled"/>
    <s v="2"/>
    <s v="Female"/>
    <s v="10"/>
    <s v="Other disability, including chronic illness"/>
    <s v="2011"/>
    <s v="2011"/>
    <s v="Number"/>
    <n v="5573"/>
  </r>
  <r>
    <s v="CD815"/>
    <s v="Population"/>
    <s v="575"/>
    <s v="65 years and over"/>
    <s v="05"/>
    <s v="Semi-skilled"/>
    <s v="2"/>
    <s v="Female"/>
    <s v="04"/>
    <s v="Difficulty in dressing, bathing or getting around inside the home"/>
    <s v="2011"/>
    <s v="2011"/>
    <s v="Number"/>
    <n v="3777"/>
  </r>
  <r>
    <s v="CD815"/>
    <s v="Population"/>
    <s v="575"/>
    <s v="65 years and over"/>
    <s v="05"/>
    <s v="Semi-skilled"/>
    <s v="2"/>
    <s v="Female"/>
    <s v="05"/>
    <s v="Difficulty in going outside home alone"/>
    <s v="2011"/>
    <s v="2011"/>
    <s v="Number"/>
    <n v="5451"/>
  </r>
  <r>
    <s v="CD815"/>
    <s v="Population"/>
    <s v="575"/>
    <s v="65 years and over"/>
    <s v="05"/>
    <s v="Semi-skilled"/>
    <s v="2"/>
    <s v="Female"/>
    <s v="06"/>
    <s v="Difficulty in working or attending school/college"/>
    <s v="2011"/>
    <s v="2011"/>
    <s v="Number"/>
    <n v="3144"/>
  </r>
  <r>
    <s v="CD815"/>
    <s v="Population"/>
    <s v="575"/>
    <s v="65 years and over"/>
    <s v="05"/>
    <s v="Semi-skilled"/>
    <s v="2"/>
    <s v="Female"/>
    <s v="09"/>
    <s v="Difficulty in participating in other activities"/>
    <s v="2011"/>
    <s v="2011"/>
    <s v="Number"/>
    <n v="5062"/>
  </r>
  <r>
    <s v="CD815"/>
    <s v="Population"/>
    <s v="575"/>
    <s v="65 years and over"/>
    <s v="05"/>
    <s v="Semi-skilled"/>
    <s v="2"/>
    <s v="Female"/>
    <s v="-"/>
    <s v="Total disabilities"/>
    <s v="2011"/>
    <s v="2011"/>
    <s v="Number"/>
    <n v="37433"/>
  </r>
  <r>
    <s v="CD815"/>
    <s v="Population"/>
    <s v="575"/>
    <s v="65 years and over"/>
    <s v="06"/>
    <s v="Unskilled"/>
    <s v="-"/>
    <s v="Both sexes"/>
    <s v="-2"/>
    <s v="Total persons"/>
    <s v="2011"/>
    <s v="2011"/>
    <s v="Number"/>
    <n v="31277"/>
  </r>
  <r>
    <s v="CD815"/>
    <s v="Population"/>
    <s v="575"/>
    <s v="65 years and over"/>
    <s v="06"/>
    <s v="Unskilled"/>
    <s v="-"/>
    <s v="Both sexes"/>
    <s v="-1"/>
    <s v="Total persons with a disability"/>
    <s v="2011"/>
    <s v="2011"/>
    <s v="Number"/>
    <n v="14066"/>
  </r>
  <r>
    <s v="CD815"/>
    <s v="Population"/>
    <s v="575"/>
    <s v="65 years and over"/>
    <s v="06"/>
    <s v="Unskilled"/>
    <s v="-"/>
    <s v="Both sexes"/>
    <s v="14"/>
    <s v="Blindness or a serious vision impairment"/>
    <s v="2011"/>
    <s v="2011"/>
    <s v="Number"/>
    <n v="1858"/>
  </r>
  <r>
    <s v="CD815"/>
    <s v="Population"/>
    <s v="575"/>
    <s v="65 years and over"/>
    <s v="06"/>
    <s v="Unskilled"/>
    <s v="-"/>
    <s v="Both sexes"/>
    <s v="15"/>
    <s v="Deafness or a serious hearing impairment"/>
    <s v="2011"/>
    <s v="2011"/>
    <s v="Number"/>
    <n v="3758"/>
  </r>
  <r>
    <s v="CD815"/>
    <s v="Population"/>
    <s v="575"/>
    <s v="65 years and over"/>
    <s v="06"/>
    <s v="Unskilled"/>
    <s v="-"/>
    <s v="Both sexes"/>
    <s v="02"/>
    <s v="A condition that substantially limits one or more basic physical activities"/>
    <s v="2011"/>
    <s v="2011"/>
    <s v="Number"/>
    <n v="9172"/>
  </r>
  <r>
    <s v="CD815"/>
    <s v="Population"/>
    <s v="575"/>
    <s v="65 years and over"/>
    <s v="06"/>
    <s v="Unskilled"/>
    <s v="-"/>
    <s v="Both sexes"/>
    <s v="16"/>
    <s v="An intellectual disability"/>
    <s v="2011"/>
    <s v="2011"/>
    <s v="Number"/>
    <n v="630"/>
  </r>
  <r>
    <s v="CD815"/>
    <s v="Population"/>
    <s v="575"/>
    <s v="65 years and over"/>
    <s v="06"/>
    <s v="Unskilled"/>
    <s v="-"/>
    <s v="Both sexes"/>
    <s v="03"/>
    <s v="Difficulty in learning, remembering or concentrating"/>
    <s v="2011"/>
    <s v="2011"/>
    <s v="Number"/>
    <n v="2830"/>
  </r>
  <r>
    <s v="CD815"/>
    <s v="Population"/>
    <s v="575"/>
    <s v="65 years and over"/>
    <s v="06"/>
    <s v="Unskilled"/>
    <s v="-"/>
    <s v="Both sexes"/>
    <s v="08"/>
    <s v="Psychological or emotional condition"/>
    <s v="2011"/>
    <s v="2011"/>
    <s v="Number"/>
    <n v="1121"/>
  </r>
  <r>
    <s v="CD815"/>
    <s v="Population"/>
    <s v="575"/>
    <s v="65 years and over"/>
    <s v="06"/>
    <s v="Unskilled"/>
    <s v="-"/>
    <s v="Both sexes"/>
    <s v="10"/>
    <s v="Other disability, including chronic illness"/>
    <s v="2011"/>
    <s v="2011"/>
    <s v="Number"/>
    <n v="7337"/>
  </r>
  <r>
    <s v="CD815"/>
    <s v="Population"/>
    <s v="575"/>
    <s v="65 years and over"/>
    <s v="06"/>
    <s v="Unskilled"/>
    <s v="-"/>
    <s v="Both sexes"/>
    <s v="04"/>
    <s v="Difficulty in dressing, bathing or getting around inside the home"/>
    <s v="2011"/>
    <s v="2011"/>
    <s v="Number"/>
    <n v="4776"/>
  </r>
  <r>
    <s v="CD815"/>
    <s v="Population"/>
    <s v="575"/>
    <s v="65 years and over"/>
    <s v="06"/>
    <s v="Unskilled"/>
    <s v="-"/>
    <s v="Both sexes"/>
    <s v="05"/>
    <s v="Difficulty in going outside home alone"/>
    <s v="2011"/>
    <s v="2011"/>
    <s v="Number"/>
    <n v="6587"/>
  </r>
  <r>
    <s v="CD815"/>
    <s v="Population"/>
    <s v="575"/>
    <s v="65 years and over"/>
    <s v="06"/>
    <s v="Unskilled"/>
    <s v="-"/>
    <s v="Both sexes"/>
    <s v="06"/>
    <s v="Difficulty in working or attending school/college"/>
    <s v="2011"/>
    <s v="2011"/>
    <s v="Number"/>
    <n v="4233"/>
  </r>
  <r>
    <s v="CD815"/>
    <s v="Population"/>
    <s v="575"/>
    <s v="65 years and over"/>
    <s v="06"/>
    <s v="Unskilled"/>
    <s v="-"/>
    <s v="Both sexes"/>
    <s v="09"/>
    <s v="Difficulty in participating in other activities"/>
    <s v="2011"/>
    <s v="2011"/>
    <s v="Number"/>
    <n v="6316"/>
  </r>
  <r>
    <s v="CD815"/>
    <s v="Population"/>
    <s v="575"/>
    <s v="65 years and over"/>
    <s v="06"/>
    <s v="Unskilled"/>
    <s v="-"/>
    <s v="Both sexes"/>
    <s v="-"/>
    <s v="Total disabilities"/>
    <s v="2011"/>
    <s v="2011"/>
    <s v="Number"/>
    <n v="48618"/>
  </r>
  <r>
    <s v="CD815"/>
    <s v="Population"/>
    <s v="575"/>
    <s v="65 years and over"/>
    <s v="06"/>
    <s v="Unskilled"/>
    <s v="1"/>
    <s v="Male"/>
    <s v="-2"/>
    <s v="Total persons"/>
    <s v="2011"/>
    <s v="2011"/>
    <s v="Number"/>
    <n v="17028"/>
  </r>
  <r>
    <s v="CD815"/>
    <s v="Population"/>
    <s v="575"/>
    <s v="65 years and over"/>
    <s v="06"/>
    <s v="Unskilled"/>
    <s v="1"/>
    <s v="Male"/>
    <s v="-1"/>
    <s v="Total persons with a disability"/>
    <s v="2011"/>
    <s v="2011"/>
    <s v="Number"/>
    <n v="7396"/>
  </r>
  <r>
    <s v="CD815"/>
    <s v="Population"/>
    <s v="575"/>
    <s v="65 years and over"/>
    <s v="06"/>
    <s v="Unskilled"/>
    <s v="1"/>
    <s v="Male"/>
    <s v="14"/>
    <s v="Blindness or a serious vision impairment"/>
    <s v="2011"/>
    <s v="2011"/>
    <s v="Number"/>
    <n v="988"/>
  </r>
  <r>
    <s v="CD815"/>
    <s v="Population"/>
    <s v="575"/>
    <s v="65 years and over"/>
    <s v="06"/>
    <s v="Unskilled"/>
    <s v="1"/>
    <s v="Male"/>
    <s v="15"/>
    <s v="Deafness or a serious hearing impairment"/>
    <s v="2011"/>
    <s v="2011"/>
    <s v="Number"/>
    <n v="2184"/>
  </r>
  <r>
    <s v="CD815"/>
    <s v="Population"/>
    <s v="575"/>
    <s v="65 years and over"/>
    <s v="06"/>
    <s v="Unskilled"/>
    <s v="1"/>
    <s v="Male"/>
    <s v="02"/>
    <s v="A condition that substantially limits one or more basic physical activities"/>
    <s v="2011"/>
    <s v="2011"/>
    <s v="Number"/>
    <n v="4486"/>
  </r>
  <r>
    <s v="CD815"/>
    <s v="Population"/>
    <s v="575"/>
    <s v="65 years and over"/>
    <s v="06"/>
    <s v="Unskilled"/>
    <s v="1"/>
    <s v="Male"/>
    <s v="16"/>
    <s v="An intellectual disability"/>
    <s v="2011"/>
    <s v="2011"/>
    <s v="Number"/>
    <n v="373"/>
  </r>
  <r>
    <s v="CD815"/>
    <s v="Population"/>
    <s v="575"/>
    <s v="65 years and over"/>
    <s v="06"/>
    <s v="Unskilled"/>
    <s v="1"/>
    <s v="Male"/>
    <s v="03"/>
    <s v="Difficulty in learning, remembering or concentrating"/>
    <s v="2011"/>
    <s v="2011"/>
    <s v="Number"/>
    <n v="1517"/>
  </r>
  <r>
    <s v="CD815"/>
    <s v="Population"/>
    <s v="575"/>
    <s v="65 years and over"/>
    <s v="06"/>
    <s v="Unskilled"/>
    <s v="1"/>
    <s v="Male"/>
    <s v="08"/>
    <s v="Psychological or emotional condition"/>
    <s v="2011"/>
    <s v="2011"/>
    <s v="Number"/>
    <n v="562"/>
  </r>
  <r>
    <s v="CD815"/>
    <s v="Population"/>
    <s v="575"/>
    <s v="65 years and over"/>
    <s v="06"/>
    <s v="Unskilled"/>
    <s v="1"/>
    <s v="Male"/>
    <s v="10"/>
    <s v="Other disability, including chronic illness"/>
    <s v="2011"/>
    <s v="2011"/>
    <s v="Number"/>
    <n v="3870"/>
  </r>
  <r>
    <s v="CD815"/>
    <s v="Population"/>
    <s v="575"/>
    <s v="65 years and over"/>
    <s v="06"/>
    <s v="Unskilled"/>
    <s v="1"/>
    <s v="Male"/>
    <s v="04"/>
    <s v="Difficulty in dressing, bathing or getting around inside the home"/>
    <s v="2011"/>
    <s v="2011"/>
    <s v="Number"/>
    <n v="2346"/>
  </r>
  <r>
    <s v="CD815"/>
    <s v="Population"/>
    <s v="575"/>
    <s v="65 years and over"/>
    <s v="06"/>
    <s v="Unskilled"/>
    <s v="1"/>
    <s v="Male"/>
    <s v="05"/>
    <s v="Difficulty in going outside home alone"/>
    <s v="2011"/>
    <s v="2011"/>
    <s v="Number"/>
    <n v="3061"/>
  </r>
  <r>
    <s v="CD815"/>
    <s v="Population"/>
    <s v="575"/>
    <s v="65 years and over"/>
    <s v="06"/>
    <s v="Unskilled"/>
    <s v="1"/>
    <s v="Male"/>
    <s v="06"/>
    <s v="Difficulty in working or attending school/college"/>
    <s v="2011"/>
    <s v="2011"/>
    <s v="Number"/>
    <n v="2194"/>
  </r>
  <r>
    <s v="CD815"/>
    <s v="Population"/>
    <s v="575"/>
    <s v="65 years and over"/>
    <s v="06"/>
    <s v="Unskilled"/>
    <s v="1"/>
    <s v="Male"/>
    <s v="09"/>
    <s v="Difficulty in participating in other activities"/>
    <s v="2011"/>
    <s v="2011"/>
    <s v="Number"/>
    <n v="3096"/>
  </r>
  <r>
    <s v="CD815"/>
    <s v="Population"/>
    <s v="575"/>
    <s v="65 years and over"/>
    <s v="06"/>
    <s v="Unskilled"/>
    <s v="1"/>
    <s v="Male"/>
    <s v="-"/>
    <s v="Total disabilities"/>
    <s v="2011"/>
    <s v="2011"/>
    <s v="Number"/>
    <n v="24677"/>
  </r>
  <r>
    <s v="CD815"/>
    <s v="Population"/>
    <s v="575"/>
    <s v="65 years and over"/>
    <s v="06"/>
    <s v="Unskilled"/>
    <s v="2"/>
    <s v="Female"/>
    <s v="-2"/>
    <s v="Total persons"/>
    <s v="2011"/>
    <s v="2011"/>
    <s v="Number"/>
    <n v="14249"/>
  </r>
  <r>
    <s v="CD815"/>
    <s v="Population"/>
    <s v="575"/>
    <s v="65 years and over"/>
    <s v="06"/>
    <s v="Unskilled"/>
    <s v="2"/>
    <s v="Female"/>
    <s v="-1"/>
    <s v="Total persons with a disability"/>
    <s v="2011"/>
    <s v="2011"/>
    <s v="Number"/>
    <n v="6670"/>
  </r>
  <r>
    <s v="CD815"/>
    <s v="Population"/>
    <s v="575"/>
    <s v="65 years and over"/>
    <s v="06"/>
    <s v="Unskilled"/>
    <s v="2"/>
    <s v="Female"/>
    <s v="14"/>
    <s v="Blindness or a serious vision impairment"/>
    <s v="2011"/>
    <s v="2011"/>
    <s v="Number"/>
    <n v="870"/>
  </r>
  <r>
    <s v="CD815"/>
    <s v="Population"/>
    <s v="575"/>
    <s v="65 years and over"/>
    <s v="06"/>
    <s v="Unskilled"/>
    <s v="2"/>
    <s v="Female"/>
    <s v="15"/>
    <s v="Deafness or a serious hearing impairment"/>
    <s v="2011"/>
    <s v="2011"/>
    <s v="Number"/>
    <n v="1574"/>
  </r>
  <r>
    <s v="CD815"/>
    <s v="Population"/>
    <s v="575"/>
    <s v="65 years and over"/>
    <s v="06"/>
    <s v="Unskilled"/>
    <s v="2"/>
    <s v="Female"/>
    <s v="02"/>
    <s v="A condition that substantially limits one or more basic physical activities"/>
    <s v="2011"/>
    <s v="2011"/>
    <s v="Number"/>
    <n v="4686"/>
  </r>
  <r>
    <s v="CD815"/>
    <s v="Population"/>
    <s v="575"/>
    <s v="65 years and over"/>
    <s v="06"/>
    <s v="Unskilled"/>
    <s v="2"/>
    <s v="Female"/>
    <s v="16"/>
    <s v="An intellectual disability"/>
    <s v="2011"/>
    <s v="2011"/>
    <s v="Number"/>
    <n v="257"/>
  </r>
  <r>
    <s v="CD815"/>
    <s v="Population"/>
    <s v="575"/>
    <s v="65 years and over"/>
    <s v="06"/>
    <s v="Unskilled"/>
    <s v="2"/>
    <s v="Female"/>
    <s v="03"/>
    <s v="Difficulty in learning, remembering or concentrating"/>
    <s v="2011"/>
    <s v="2011"/>
    <s v="Number"/>
    <n v="1313"/>
  </r>
  <r>
    <s v="CD815"/>
    <s v="Population"/>
    <s v="575"/>
    <s v="65 years and over"/>
    <s v="06"/>
    <s v="Unskilled"/>
    <s v="2"/>
    <s v="Female"/>
    <s v="08"/>
    <s v="Psychological or emotional condition"/>
    <s v="2011"/>
    <s v="2011"/>
    <s v="Number"/>
    <n v="559"/>
  </r>
  <r>
    <s v="CD815"/>
    <s v="Population"/>
    <s v="575"/>
    <s v="65 years and over"/>
    <s v="06"/>
    <s v="Unskilled"/>
    <s v="2"/>
    <s v="Female"/>
    <s v="10"/>
    <s v="Other disability, including chronic illness"/>
    <s v="2011"/>
    <s v="2011"/>
    <s v="Number"/>
    <n v="3467"/>
  </r>
  <r>
    <s v="CD815"/>
    <s v="Population"/>
    <s v="575"/>
    <s v="65 years and over"/>
    <s v="06"/>
    <s v="Unskilled"/>
    <s v="2"/>
    <s v="Female"/>
    <s v="04"/>
    <s v="Difficulty in dressing, bathing or getting around inside the home"/>
    <s v="2011"/>
    <s v="2011"/>
    <s v="Number"/>
    <n v="2430"/>
  </r>
  <r>
    <s v="CD815"/>
    <s v="Population"/>
    <s v="575"/>
    <s v="65 years and over"/>
    <s v="06"/>
    <s v="Unskilled"/>
    <s v="2"/>
    <s v="Female"/>
    <s v="05"/>
    <s v="Difficulty in going outside home alone"/>
    <s v="2011"/>
    <s v="2011"/>
    <s v="Number"/>
    <n v="3526"/>
  </r>
  <r>
    <s v="CD815"/>
    <s v="Population"/>
    <s v="575"/>
    <s v="65 years and over"/>
    <s v="06"/>
    <s v="Unskilled"/>
    <s v="2"/>
    <s v="Female"/>
    <s v="06"/>
    <s v="Difficulty in working or attending school/college"/>
    <s v="2011"/>
    <s v="2011"/>
    <s v="Number"/>
    <n v="2039"/>
  </r>
  <r>
    <s v="CD815"/>
    <s v="Population"/>
    <s v="575"/>
    <s v="65 years and over"/>
    <s v="06"/>
    <s v="Unskilled"/>
    <s v="2"/>
    <s v="Female"/>
    <s v="09"/>
    <s v="Difficulty in participating in other activities"/>
    <s v="2011"/>
    <s v="2011"/>
    <s v="Number"/>
    <n v="3220"/>
  </r>
  <r>
    <s v="CD815"/>
    <s v="Population"/>
    <s v="575"/>
    <s v="65 years and over"/>
    <s v="06"/>
    <s v="Unskilled"/>
    <s v="2"/>
    <s v="Female"/>
    <s v="-"/>
    <s v="Total disabilities"/>
    <s v="2011"/>
    <s v="2011"/>
    <s v="Number"/>
    <n v="23941"/>
  </r>
  <r>
    <s v="CD815"/>
    <s v="Population"/>
    <s v="575"/>
    <s v="65 years and over"/>
    <s v="07"/>
    <s v="All other gainfully occupied and unknown"/>
    <s v="-"/>
    <s v="Both sexes"/>
    <s v="-2"/>
    <s v="Total persons"/>
    <s v="2011"/>
    <s v="2011"/>
    <s v="Number"/>
    <n v="161455"/>
  </r>
  <r>
    <s v="CD815"/>
    <s v="Population"/>
    <s v="575"/>
    <s v="65 years and over"/>
    <s v="07"/>
    <s v="All other gainfully occupied and unknown"/>
    <s v="-"/>
    <s v="Both sexes"/>
    <s v="-1"/>
    <s v="Total persons with a disability"/>
    <s v="2011"/>
    <s v="2011"/>
    <s v="Number"/>
    <n v="75280"/>
  </r>
  <r>
    <s v="CD815"/>
    <s v="Population"/>
    <s v="575"/>
    <s v="65 years and over"/>
    <s v="07"/>
    <s v="All other gainfully occupied and unknown"/>
    <s v="-"/>
    <s v="Both sexes"/>
    <s v="14"/>
    <s v="Blindness or a serious vision impairment"/>
    <s v="2011"/>
    <s v="2011"/>
    <s v="Number"/>
    <n v="9509"/>
  </r>
  <r>
    <s v="CD815"/>
    <s v="Population"/>
    <s v="575"/>
    <s v="65 years and over"/>
    <s v="07"/>
    <s v="All other gainfully occupied and unknown"/>
    <s v="-"/>
    <s v="Both sexes"/>
    <s v="15"/>
    <s v="Deafness or a serious hearing impairment"/>
    <s v="2011"/>
    <s v="2011"/>
    <s v="Number"/>
    <n v="18208"/>
  </r>
  <r>
    <s v="CD815"/>
    <s v="Population"/>
    <s v="575"/>
    <s v="65 years and over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52980"/>
  </r>
  <r>
    <s v="CD815"/>
    <s v="Population"/>
    <s v="575"/>
    <s v="65 years and over"/>
    <s v="07"/>
    <s v="All other gainfully occupied and unknown"/>
    <s v="-"/>
    <s v="Both sexes"/>
    <s v="16"/>
    <s v="An intellectual disability"/>
    <s v="2011"/>
    <s v="2011"/>
    <s v="Number"/>
    <n v="5331"/>
  </r>
  <r>
    <s v="CD815"/>
    <s v="Population"/>
    <s v="575"/>
    <s v="65 years and over"/>
    <s v="07"/>
    <s v="All other gainfully occupied and unknown"/>
    <s v="-"/>
    <s v="Both sexes"/>
    <s v="03"/>
    <s v="Difficulty in learning, remembering or concentrating"/>
    <s v="2011"/>
    <s v="2011"/>
    <s v="Number"/>
    <n v="19354"/>
  </r>
  <r>
    <s v="CD815"/>
    <s v="Population"/>
    <s v="575"/>
    <s v="65 years and over"/>
    <s v="07"/>
    <s v="All other gainfully occupied and unknown"/>
    <s v="-"/>
    <s v="Both sexes"/>
    <s v="08"/>
    <s v="Psychological or emotional condition"/>
    <s v="2011"/>
    <s v="2011"/>
    <s v="Number"/>
    <n v="9479"/>
  </r>
  <r>
    <s v="CD815"/>
    <s v="Population"/>
    <s v="575"/>
    <s v="65 years and over"/>
    <s v="07"/>
    <s v="All other gainfully occupied and unknown"/>
    <s v="-"/>
    <s v="Both sexes"/>
    <s v="10"/>
    <s v="Other disability, including chronic illness"/>
    <s v="2011"/>
    <s v="2011"/>
    <s v="Number"/>
    <n v="36794"/>
  </r>
  <r>
    <s v="CD815"/>
    <s v="Population"/>
    <s v="575"/>
    <s v="65 years and over"/>
    <s v="07"/>
    <s v="All other gainfully occupied and unknown"/>
    <s v="-"/>
    <s v="Both sexes"/>
    <s v="04"/>
    <s v="Difficulty in dressing, bathing or getting around inside the home"/>
    <s v="2011"/>
    <s v="2011"/>
    <s v="Number"/>
    <n v="33868"/>
  </r>
  <r>
    <s v="CD815"/>
    <s v="Population"/>
    <s v="575"/>
    <s v="65 years and over"/>
    <s v="07"/>
    <s v="All other gainfully occupied and unknown"/>
    <s v="-"/>
    <s v="Both sexes"/>
    <s v="05"/>
    <s v="Difficulty in going outside home alone"/>
    <s v="2011"/>
    <s v="2011"/>
    <s v="Number"/>
    <n v="43235"/>
  </r>
  <r>
    <s v="CD815"/>
    <s v="Population"/>
    <s v="575"/>
    <s v="65 years and over"/>
    <s v="07"/>
    <s v="All other gainfully occupied and unknown"/>
    <s v="-"/>
    <s v="Both sexes"/>
    <s v="06"/>
    <s v="Difficulty in working or attending school/college"/>
    <s v="2011"/>
    <s v="2011"/>
    <s v="Number"/>
    <n v="27629"/>
  </r>
  <r>
    <s v="CD815"/>
    <s v="Population"/>
    <s v="575"/>
    <s v="65 years and over"/>
    <s v="07"/>
    <s v="All other gainfully occupied and unknown"/>
    <s v="-"/>
    <s v="Both sexes"/>
    <s v="09"/>
    <s v="Difficulty in participating in other activities"/>
    <s v="2011"/>
    <s v="2011"/>
    <s v="Number"/>
    <n v="38813"/>
  </r>
  <r>
    <s v="CD815"/>
    <s v="Population"/>
    <s v="575"/>
    <s v="65 years and over"/>
    <s v="07"/>
    <s v="All other gainfully occupied and unknown"/>
    <s v="-"/>
    <s v="Both sexes"/>
    <s v="-"/>
    <s v="Total disabilities"/>
    <s v="2011"/>
    <s v="2011"/>
    <s v="Number"/>
    <n v="295200"/>
  </r>
  <r>
    <s v="CD815"/>
    <s v="Population"/>
    <s v="575"/>
    <s v="65 years and over"/>
    <s v="07"/>
    <s v="All other gainfully occupied and unknown"/>
    <s v="1"/>
    <s v="Male"/>
    <s v="-2"/>
    <s v="Total persons"/>
    <s v="2011"/>
    <s v="2011"/>
    <s v="Number"/>
    <n v="55306"/>
  </r>
  <r>
    <s v="CD815"/>
    <s v="Population"/>
    <s v="575"/>
    <s v="65 years and over"/>
    <s v="07"/>
    <s v="All other gainfully occupied and unknown"/>
    <s v="1"/>
    <s v="Male"/>
    <s v="-1"/>
    <s v="Total persons with a disability"/>
    <s v="2011"/>
    <s v="2011"/>
    <s v="Number"/>
    <n v="24072"/>
  </r>
  <r>
    <s v="CD815"/>
    <s v="Population"/>
    <s v="575"/>
    <s v="65 years and over"/>
    <s v="07"/>
    <s v="All other gainfully occupied and unknown"/>
    <s v="1"/>
    <s v="Male"/>
    <s v="14"/>
    <s v="Blindness or a serious vision impairment"/>
    <s v="2011"/>
    <s v="2011"/>
    <s v="Number"/>
    <n v="2905"/>
  </r>
  <r>
    <s v="CD815"/>
    <s v="Population"/>
    <s v="575"/>
    <s v="65 years and over"/>
    <s v="07"/>
    <s v="All other gainfully occupied and unknown"/>
    <s v="1"/>
    <s v="Male"/>
    <s v="15"/>
    <s v="Deafness or a serious hearing impairment"/>
    <s v="2011"/>
    <s v="2011"/>
    <s v="Number"/>
    <n v="6267"/>
  </r>
  <r>
    <s v="CD815"/>
    <s v="Population"/>
    <s v="575"/>
    <s v="65 years and over"/>
    <s v="07"/>
    <s v="All other gainfully occupied and unknown"/>
    <s v="1"/>
    <s v="Male"/>
    <s v="02"/>
    <s v="A condition that substantially limits one or more basic physical activities"/>
    <s v="2011"/>
    <s v="2011"/>
    <s v="Number"/>
    <n v="15424"/>
  </r>
  <r>
    <s v="CD815"/>
    <s v="Population"/>
    <s v="575"/>
    <s v="65 years and over"/>
    <s v="07"/>
    <s v="All other gainfully occupied and unknown"/>
    <s v="1"/>
    <s v="Male"/>
    <s v="16"/>
    <s v="An intellectual disability"/>
    <s v="2011"/>
    <s v="2011"/>
    <s v="Number"/>
    <n v="2126"/>
  </r>
  <r>
    <s v="CD815"/>
    <s v="Population"/>
    <s v="575"/>
    <s v="65 years and over"/>
    <s v="07"/>
    <s v="All other gainfully occupied and unknown"/>
    <s v="1"/>
    <s v="Male"/>
    <s v="03"/>
    <s v="Difficulty in learning, remembering or concentrating"/>
    <s v="2011"/>
    <s v="2011"/>
    <s v="Number"/>
    <n v="6105"/>
  </r>
  <r>
    <s v="CD815"/>
    <s v="Population"/>
    <s v="575"/>
    <s v="65 years and over"/>
    <s v="07"/>
    <s v="All other gainfully occupied and unknown"/>
    <s v="1"/>
    <s v="Male"/>
    <s v="08"/>
    <s v="Psychological or emotional condition"/>
    <s v="2011"/>
    <s v="2011"/>
    <s v="Number"/>
    <n v="3194"/>
  </r>
  <r>
    <s v="CD815"/>
    <s v="Population"/>
    <s v="575"/>
    <s v="65 years and over"/>
    <s v="07"/>
    <s v="All other gainfully occupied and unknown"/>
    <s v="1"/>
    <s v="Male"/>
    <s v="10"/>
    <s v="Other disability, including chronic illness"/>
    <s v="2011"/>
    <s v="2011"/>
    <s v="Number"/>
    <n v="11887"/>
  </r>
  <r>
    <s v="CD815"/>
    <s v="Population"/>
    <s v="575"/>
    <s v="65 years and over"/>
    <s v="07"/>
    <s v="All other gainfully occupied and unknown"/>
    <s v="1"/>
    <s v="Male"/>
    <s v="04"/>
    <s v="Difficulty in dressing, bathing or getting around inside the home"/>
    <s v="2011"/>
    <s v="2011"/>
    <s v="Number"/>
    <n v="9915"/>
  </r>
  <r>
    <s v="CD815"/>
    <s v="Population"/>
    <s v="575"/>
    <s v="65 years and over"/>
    <s v="07"/>
    <s v="All other gainfully occupied and unknown"/>
    <s v="1"/>
    <s v="Male"/>
    <s v="05"/>
    <s v="Difficulty in going outside home alone"/>
    <s v="2011"/>
    <s v="2011"/>
    <s v="Number"/>
    <n v="11556"/>
  </r>
  <r>
    <s v="CD815"/>
    <s v="Population"/>
    <s v="575"/>
    <s v="65 years and over"/>
    <s v="07"/>
    <s v="All other gainfully occupied and unknown"/>
    <s v="1"/>
    <s v="Male"/>
    <s v="06"/>
    <s v="Difficulty in working or attending school/college"/>
    <s v="2011"/>
    <s v="2011"/>
    <s v="Number"/>
    <n v="8886"/>
  </r>
  <r>
    <s v="CD815"/>
    <s v="Population"/>
    <s v="575"/>
    <s v="65 years and over"/>
    <s v="07"/>
    <s v="All other gainfully occupied and unknown"/>
    <s v="1"/>
    <s v="Male"/>
    <s v="09"/>
    <s v="Difficulty in participating in other activities"/>
    <s v="2011"/>
    <s v="2011"/>
    <s v="Number"/>
    <n v="11137"/>
  </r>
  <r>
    <s v="CD815"/>
    <s v="Population"/>
    <s v="575"/>
    <s v="65 years and over"/>
    <s v="07"/>
    <s v="All other gainfully occupied and unknown"/>
    <s v="1"/>
    <s v="Male"/>
    <s v="-"/>
    <s v="Total disabilities"/>
    <s v="2011"/>
    <s v="2011"/>
    <s v="Number"/>
    <n v="89402"/>
  </r>
  <r>
    <s v="CD815"/>
    <s v="Population"/>
    <s v="575"/>
    <s v="65 years and over"/>
    <s v="07"/>
    <s v="All other gainfully occupied and unknown"/>
    <s v="2"/>
    <s v="Female"/>
    <s v="-2"/>
    <s v="Total persons"/>
    <s v="2011"/>
    <s v="2011"/>
    <s v="Number"/>
    <n v="106149"/>
  </r>
  <r>
    <s v="CD815"/>
    <s v="Population"/>
    <s v="575"/>
    <s v="65 years and over"/>
    <s v="07"/>
    <s v="All other gainfully occupied and unknown"/>
    <s v="2"/>
    <s v="Female"/>
    <s v="-1"/>
    <s v="Total persons with a disability"/>
    <s v="2011"/>
    <s v="2011"/>
    <s v="Number"/>
    <n v="51208"/>
  </r>
  <r>
    <s v="CD815"/>
    <s v="Population"/>
    <s v="575"/>
    <s v="65 years and over"/>
    <s v="07"/>
    <s v="All other gainfully occupied and unknown"/>
    <s v="2"/>
    <s v="Female"/>
    <s v="14"/>
    <s v="Blindness or a serious vision impairment"/>
    <s v="2011"/>
    <s v="2011"/>
    <s v="Number"/>
    <n v="6604"/>
  </r>
  <r>
    <s v="CD815"/>
    <s v="Population"/>
    <s v="575"/>
    <s v="65 years and over"/>
    <s v="07"/>
    <s v="All other gainfully occupied and unknown"/>
    <s v="2"/>
    <s v="Female"/>
    <s v="15"/>
    <s v="Deafness or a serious hearing impairment"/>
    <s v="2011"/>
    <s v="2011"/>
    <s v="Number"/>
    <n v="11941"/>
  </r>
  <r>
    <s v="CD815"/>
    <s v="Population"/>
    <s v="575"/>
    <s v="65 years and over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7556"/>
  </r>
  <r>
    <s v="CD815"/>
    <s v="Population"/>
    <s v="575"/>
    <s v="65 years and over"/>
    <s v="07"/>
    <s v="All other gainfully occupied and unknown"/>
    <s v="2"/>
    <s v="Female"/>
    <s v="16"/>
    <s v="An intellectual disability"/>
    <s v="2011"/>
    <s v="2011"/>
    <s v="Number"/>
    <n v="3205"/>
  </r>
  <r>
    <s v="CD815"/>
    <s v="Population"/>
    <s v="575"/>
    <s v="65 years and over"/>
    <s v="07"/>
    <s v="All other gainfully occupied and unknown"/>
    <s v="2"/>
    <s v="Female"/>
    <s v="03"/>
    <s v="Difficulty in learning, remembering or concentrating"/>
    <s v="2011"/>
    <s v="2011"/>
    <s v="Number"/>
    <n v="13249"/>
  </r>
  <r>
    <s v="CD815"/>
    <s v="Population"/>
    <s v="575"/>
    <s v="65 years and over"/>
    <s v="07"/>
    <s v="All other gainfully occupied and unknown"/>
    <s v="2"/>
    <s v="Female"/>
    <s v="08"/>
    <s v="Psychological or emotional condition"/>
    <s v="2011"/>
    <s v="2011"/>
    <s v="Number"/>
    <n v="6285"/>
  </r>
  <r>
    <s v="CD815"/>
    <s v="Population"/>
    <s v="575"/>
    <s v="65 years and over"/>
    <s v="07"/>
    <s v="All other gainfully occupied and unknown"/>
    <s v="2"/>
    <s v="Female"/>
    <s v="10"/>
    <s v="Other disability, including chronic illness"/>
    <s v="2011"/>
    <s v="2011"/>
    <s v="Number"/>
    <n v="24907"/>
  </r>
  <r>
    <s v="CD815"/>
    <s v="Population"/>
    <s v="575"/>
    <s v="65 years and over"/>
    <s v="07"/>
    <s v="All other gainfully occupied and unknown"/>
    <s v="2"/>
    <s v="Female"/>
    <s v="04"/>
    <s v="Difficulty in dressing, bathing or getting around inside the home"/>
    <s v="2011"/>
    <s v="2011"/>
    <s v="Number"/>
    <n v="23953"/>
  </r>
  <r>
    <s v="CD815"/>
    <s v="Population"/>
    <s v="575"/>
    <s v="65 years and over"/>
    <s v="07"/>
    <s v="All other gainfully occupied and unknown"/>
    <s v="2"/>
    <s v="Female"/>
    <s v="05"/>
    <s v="Difficulty in going outside home alone"/>
    <s v="2011"/>
    <s v="2011"/>
    <s v="Number"/>
    <n v="31679"/>
  </r>
  <r>
    <s v="CD815"/>
    <s v="Population"/>
    <s v="575"/>
    <s v="65 years and over"/>
    <s v="07"/>
    <s v="All other gainfully occupied and unknown"/>
    <s v="2"/>
    <s v="Female"/>
    <s v="06"/>
    <s v="Difficulty in working or attending school/college"/>
    <s v="2011"/>
    <s v="2011"/>
    <s v="Number"/>
    <n v="18743"/>
  </r>
  <r>
    <s v="CD815"/>
    <s v="Population"/>
    <s v="575"/>
    <s v="65 years and over"/>
    <s v="07"/>
    <s v="All other gainfully occupied and unknown"/>
    <s v="2"/>
    <s v="Female"/>
    <s v="09"/>
    <s v="Difficulty in participating in other activities"/>
    <s v="2011"/>
    <s v="2011"/>
    <s v="Number"/>
    <n v="27676"/>
  </r>
  <r>
    <s v="CD815"/>
    <s v="Population"/>
    <s v="575"/>
    <s v="65 years and over"/>
    <s v="07"/>
    <s v="All other gainfully occupied and unknown"/>
    <s v="2"/>
    <s v="Female"/>
    <s v="-"/>
    <s v="Total disabilities"/>
    <s v="2011"/>
    <s v="2011"/>
    <s v="Number"/>
    <n v="205798"/>
  </r>
</pivotCacheRecords>
</file>