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b7f06dd4340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63041239a64941b156fb2b08cdc120.psmdcp" Id="R0f0fd268a38c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<x:sst xmlns:x="http://schemas.openxmlformats.org/spreadsheetml/2006/main">
  <x:si>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</x:si>
  <x:si>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</x:si>
  <x:si>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CD813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</x:si>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</x:sst>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108</x:v>
      </x:c>
      <x:c r="F28" s="0" t="s">
        <x:v>109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7730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9098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577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4389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15284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4737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6168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3892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4342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4910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4183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7769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10324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13877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2305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2800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142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8612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112502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3136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47043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162681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646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735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1222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561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311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330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365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336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594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740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8312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3598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12180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1670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2132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718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566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752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614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1339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1327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1774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311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368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1308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16904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247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5476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22627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1395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2659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919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1044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570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770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1555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1816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2590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2520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21240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394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11979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33613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835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82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753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1383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5471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455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3564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9490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1058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656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2194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329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291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701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975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1562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308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2013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14517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1107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10271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25895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2024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524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795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665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58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585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1192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1620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2150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1549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15723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616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10499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26838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3310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136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4084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1893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6733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2404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2028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2269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2483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1855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3626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5383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7128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1038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1334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3235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52299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889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19039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72227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721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385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214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385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729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165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1180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6451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200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3446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10097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420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815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232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384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514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874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170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1715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7485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375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5050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12910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1251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79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693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2354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1172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443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933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1353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2001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336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421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2261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128</x:v>
      </x:c>
      <x:c r="F310" s="0" t="s">
        <x:v>129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17316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128</x:v>
      </x:c>
      <x:c r="F311" s="0" t="s">
        <x:v>129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765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128</x:v>
      </x:c>
      <x:c r="F312" s="0" t="s">
        <x:v>129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12196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128</x:v>
      </x:c>
      <x:c r="F313" s="0" t="s">
        <x:v>129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30277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1512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635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2488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895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1012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541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726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645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1528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1961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2588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392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483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2151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20024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502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9642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30168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14439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411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13719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918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940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6650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24177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7488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10177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5479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6238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697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7187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132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6702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132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12408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132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16405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132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22994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132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3672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132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4663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132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132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85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132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20055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132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185742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132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5820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132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94760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132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286322</x:v>
      </x:c>
    </x:row>
    <x:row r="366" spans="1:12">
      <x:c r="A366" s="0" t="s">
        <x:v>2</x:v>
      </x:c>
      <x:c r="B366" s="0" t="s">
        <x:v>4</x:v>
      </x:c>
      <x:c r="C366" s="0" t="s">
        <x:v>133</x:v>
      </x:c>
      <x:c r="D366" s="0" t="s">
        <x:v>134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80431</x:v>
      </x:c>
    </x:row>
    <x:row r="367" spans="1:12">
      <x:c r="A367" s="0" t="s">
        <x:v>2</x:v>
      </x:c>
      <x:c r="B367" s="0" t="s">
        <x:v>4</x:v>
      </x:c>
      <x:c r="C367" s="0" t="s">
        <x:v>133</x:v>
      </x:c>
      <x:c r="D367" s="0" t="s">
        <x:v>134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4762</x:v>
      </x:c>
    </x:row>
    <x:row r="368" spans="1:12">
      <x:c r="A368" s="0" t="s">
        <x:v>2</x:v>
      </x:c>
      <x:c r="B368" s="0" t="s">
        <x:v>4</x:v>
      </x:c>
      <x:c r="C368" s="0" t="s">
        <x:v>133</x:v>
      </x:c>
      <x:c r="D368" s="0" t="s">
        <x:v>134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126848</x:v>
      </x:c>
    </x:row>
    <x:row r="369" spans="1:12">
      <x:c r="A369" s="0" t="s">
        <x:v>2</x:v>
      </x:c>
      <x:c r="B369" s="0" t="s">
        <x:v>4</x:v>
      </x:c>
      <x:c r="C369" s="0" t="s">
        <x:v>133</x:v>
      </x:c>
      <x:c r="D369" s="0" t="s">
        <x:v>134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8569</x:v>
      </x:c>
    </x:row>
    <x:row r="370" spans="1:12">
      <x:c r="A370" s="0" t="s">
        <x:v>2</x:v>
      </x:c>
      <x:c r="B370" s="0" t="s">
        <x:v>4</x:v>
      </x:c>
      <x:c r="C370" s="0" t="s">
        <x:v>133</x:v>
      </x:c>
      <x:c r="D370" s="0" t="s">
        <x:v>134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7734</x:v>
      </x:c>
    </x:row>
    <x:row r="371" spans="1:12">
      <x:c r="A371" s="0" t="s">
        <x:v>2</x:v>
      </x:c>
      <x:c r="B371" s="0" t="s">
        <x:v>4</x:v>
      </x:c>
      <x:c r="C371" s="0" t="s">
        <x:v>133</x:v>
      </x:c>
      <x:c r="D371" s="0" t="s">
        <x:v>134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80174</x:v>
      </x:c>
    </x:row>
    <x:row r="372" spans="1:12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134711</x:v>
      </x:c>
    </x:row>
    <x:row r="373" spans="1:12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62509</x:v>
      </x:c>
    </x:row>
    <x:row r="374" spans="1:12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47988</x:v>
      </x:c>
    </x:row>
    <x:row r="375" spans="1:12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45760</x:v>
      </x:c>
    </x:row>
    <x:row r="376" spans="1:12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40995</x:v>
      </x:c>
    </x:row>
    <x:row r="377" spans="1:12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4494</x:v>
      </x:c>
    </x:row>
    <x:row r="378" spans="1:12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48335</x:v>
      </x:c>
    </x:row>
    <x:row r="379" spans="1:12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52</x:v>
      </x:c>
      <x:c r="F379" s="0" t="s">
        <x:v>53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33916</x:v>
      </x:c>
    </x:row>
    <x:row r="380" spans="1:12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52</x:v>
      </x:c>
      <x:c r="F380" s="0" t="s">
        <x:v>53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59529</x:v>
      </x:c>
    </x:row>
    <x:row r="381" spans="1:12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52</x:v>
      </x:c>
      <x:c r="F381" s="0" t="s">
        <x:v>53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42144</x:v>
      </x:c>
    </x:row>
    <x:row r="382" spans="1:12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52</x:v>
      </x:c>
      <x:c r="F382" s="0" t="s">
        <x:v>53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37928</x:v>
      </x:c>
    </x:row>
    <x:row r="383" spans="1:12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52</x:v>
      </x:c>
      <x:c r="F383" s="0" t="s">
        <x:v>53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15804</x:v>
      </x:c>
    </x:row>
    <x:row r="384" spans="1:12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52</x:v>
      </x:c>
      <x:c r="F384" s="0" t="s">
        <x:v>53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11323</x:v>
      </x:c>
    </x:row>
    <x:row r="385" spans="1:12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52</x:v>
      </x:c>
      <x:c r="F385" s="0" t="s">
        <x:v>53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153</x:v>
      </x:c>
    </x:row>
    <x:row r="386" spans="1:12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52</x:v>
      </x:c>
      <x:c r="F386" s="0" t="s">
        <x:v>53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413</x:v>
      </x:c>
    </x:row>
    <x:row r="387" spans="1:12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52</x:v>
      </x:c>
      <x:c r="F387" s="0" t="s">
        <x:v>53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60021</x:v>
      </x:c>
    </x:row>
    <x:row r="388" spans="1:12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52</x:v>
      </x:c>
      <x:c r="F388" s="0" t="s">
        <x:v>53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954541</x:v>
      </x:c>
    </x:row>
    <x:row r="389" spans="1:12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52</x:v>
      </x:c>
      <x:c r="F389" s="0" t="s">
        <x:v>53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19512</x:v>
      </x:c>
    </x:row>
    <x:row r="390" spans="1:12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52</x:v>
      </x:c>
      <x:c r="F390" s="0" t="s">
        <x:v>53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254815</x:v>
      </x:c>
    </x:row>
    <x:row r="391" spans="1:12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52</x:v>
      </x:c>
      <x:c r="F391" s="0" t="s">
        <x:v>53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1228868</x:v>
      </x:c>
    </x:row>
    <x:row r="392" spans="1:12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108</x:v>
      </x:c>
      <x:c r="F392" s="0" t="s">
        <x:v>109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6690</x:v>
      </x:c>
    </x:row>
    <x:row r="393" spans="1:12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108</x:v>
      </x:c>
      <x:c r="F393" s="0" t="s">
        <x:v>109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237</x:v>
      </x:c>
    </x:row>
    <x:row r="394" spans="1:12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108</x:v>
      </x:c>
      <x:c r="F394" s="0" t="s">
        <x:v>109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6412</x:v>
      </x:c>
    </x:row>
    <x:row r="395" spans="1:12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108</x:v>
      </x:c>
      <x:c r="F395" s="0" t="s">
        <x:v>109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442</x:v>
      </x:c>
    </x:row>
    <x:row r="396" spans="1:12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108</x:v>
      </x:c>
      <x:c r="F396" s="0" t="s">
        <x:v>109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478</x:v>
      </x:c>
    </x:row>
    <x:row r="397" spans="1:12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108</x:v>
      </x:c>
      <x:c r="F397" s="0" t="s">
        <x:v>109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4012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108</x:v>
      </x:c>
      <x:c r="F398" s="0" t="s">
        <x:v>109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8074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108</x:v>
      </x:c>
      <x:c r="F399" s="0" t="s">
        <x:v>109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3880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108</x:v>
      </x:c>
      <x:c r="F400" s="0" t="s">
        <x:v>109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2985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108</x:v>
      </x:c>
      <x:c r="F401" s="0" t="s">
        <x:v>109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2590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108</x:v>
      </x:c>
      <x:c r="F402" s="0" t="s">
        <x:v>109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1939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108</x:v>
      </x:c>
      <x:c r="F403" s="0" t="s">
        <x:v>109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264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108</x:v>
      </x:c>
      <x:c r="F404" s="0" t="s">
        <x:v>109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2697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108</x:v>
      </x:c>
      <x:c r="F405" s="0" t="s">
        <x:v>109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2357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108</x:v>
      </x:c>
      <x:c r="F406" s="0" t="s">
        <x:v>109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4231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108</x:v>
      </x:c>
      <x:c r="F407" s="0" t="s">
        <x:v>109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3134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108</x:v>
      </x:c>
      <x:c r="F408" s="0" t="s">
        <x:v>109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3371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108</x:v>
      </x:c>
      <x:c r="F409" s="0" t="s">
        <x:v>109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1181</x:v>
      </x:c>
    </x:row>
    <x:row r="410" spans="1:12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108</x:v>
      </x:c>
      <x:c r="F410" s="0" t="s">
        <x:v>109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1033</x:v>
      </x:c>
    </x:row>
    <x:row r="411" spans="1:12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108</x:v>
      </x:c>
      <x:c r="F411" s="0" t="s">
        <x:v>109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18</x:v>
      </x:c>
    </x:row>
    <x:row r="412" spans="1:12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108</x:v>
      </x:c>
      <x:c r="F412" s="0" t="s">
        <x:v>109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108</x:v>
      </x:c>
      <x:c r="F413" s="0" t="s">
        <x:v>109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4798</x:v>
      </x:c>
    </x:row>
    <x:row r="414" spans="1:12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108</x:v>
      </x:c>
      <x:c r="F414" s="0" t="s">
        <x:v>109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60855</x:v>
      </x:c>
    </x:row>
    <x:row r="415" spans="1:12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108</x:v>
      </x:c>
      <x:c r="F415" s="0" t="s">
        <x:v>109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1868</x:v>
      </x:c>
    </x:row>
    <x:row r="416" spans="1:12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108</x:v>
      </x:c>
      <x:c r="F416" s="0" t="s">
        <x:v>109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29993</x:v>
      </x:c>
    </x:row>
    <x:row r="417" spans="1:12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108</x:v>
      </x:c>
      <x:c r="F417" s="0" t="s">
        <x:v>109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92716</x:v>
      </x:c>
    </x:row>
    <x:row r="418" spans="1:12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545</x:v>
      </x:c>
    </x:row>
    <x:row r="419" spans="1:12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549</x:v>
      </x:c>
    </x:row>
    <x:row r="421" spans="1:12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110</x:v>
      </x:c>
      <x:c r="F421" s="0" t="s">
        <x:v>111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32</x:v>
      </x:c>
    </x:row>
    <x:row r="422" spans="1:12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110</x:v>
      </x:c>
      <x:c r="F422" s="0" t="s">
        <x:v>111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110</x:v>
      </x:c>
      <x:c r="F423" s="0" t="s">
        <x:v>111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310</x:v>
      </x:c>
    </x:row>
    <x:row r="424" spans="1:12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110</x:v>
      </x:c>
      <x:c r="F424" s="0" t="s">
        <x:v>111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696</x:v>
      </x:c>
    </x:row>
    <x:row r="425" spans="1:12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110</x:v>
      </x:c>
      <x:c r="F425" s="0" t="s">
        <x:v>111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160</x:v>
      </x:c>
    </x:row>
    <x:row r="426" spans="1:12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110</x:v>
      </x:c>
      <x:c r="F426" s="0" t="s">
        <x:v>111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291</x:v>
      </x:c>
    </x:row>
    <x:row r="427" spans="1:12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110</x:v>
      </x:c>
      <x:c r="F427" s="0" t="s">
        <x:v>111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240</x:v>
      </x:c>
    </x:row>
    <x:row r="428" spans="1:12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110</x:v>
      </x:c>
      <x:c r="F428" s="0" t="s">
        <x:v>111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192</x:v>
      </x:c>
    </x:row>
    <x:row r="429" spans="1:12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110</x:v>
      </x:c>
      <x:c r="F429" s="0" t="s">
        <x:v>111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22</x:v>
      </x:c>
    </x:row>
    <x:row r="430" spans="1:12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110</x:v>
      </x:c>
      <x:c r="F430" s="0" t="s">
        <x:v>111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217</x:v>
      </x:c>
    </x:row>
    <x:row r="431" spans="1:12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110</x:v>
      </x:c>
      <x:c r="F431" s="0" t="s">
        <x:v>111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196</x:v>
      </x:c>
    </x:row>
    <x:row r="432" spans="1:12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110</x:v>
      </x:c>
      <x:c r="F432" s="0" t="s">
        <x:v>111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337</x:v>
      </x:c>
    </x:row>
    <x:row r="433" spans="1:12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110</x:v>
      </x:c>
      <x:c r="F433" s="0" t="s">
        <x:v>111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218</x:v>
      </x:c>
    </x:row>
    <x:row r="434" spans="1:12">
      <x:c r="A434" s="0" t="s">
        <x:v>2</x:v>
      </x:c>
      <x:c r="B434" s="0" t="s">
        <x:v>4</x:v>
      </x:c>
      <x:c r="C434" s="0" t="s">
        <x:v>133</x:v>
      </x:c>
      <x:c r="D434" s="0" t="s">
        <x:v>134</x:v>
      </x:c>
      <x:c r="E434" s="0" t="s">
        <x:v>110</x:v>
      </x:c>
      <x:c r="F434" s="0" t="s">
        <x:v>111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230</x:v>
      </x:c>
    </x:row>
    <x:row r="435" spans="1:12">
      <x:c r="A435" s="0" t="s">
        <x:v>2</x:v>
      </x:c>
      <x:c r="B435" s="0" t="s">
        <x:v>4</x:v>
      </x:c>
      <x:c r="C435" s="0" t="s">
        <x:v>133</x:v>
      </x:c>
      <x:c r="D435" s="0" t="s">
        <x:v>134</x:v>
      </x:c>
      <x:c r="E435" s="0" t="s">
        <x:v>110</x:v>
      </x:c>
      <x:c r="F435" s="0" t="s">
        <x:v>111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94</x:v>
      </x:c>
    </x:row>
    <x:row r="436" spans="1:12">
      <x:c r="A436" s="0" t="s">
        <x:v>2</x:v>
      </x:c>
      <x:c r="B436" s="0" t="s">
        <x:v>4</x:v>
      </x:c>
      <x:c r="C436" s="0" t="s">
        <x:v>133</x:v>
      </x:c>
      <x:c r="D436" s="0" t="s">
        <x:v>134</x:v>
      </x:c>
      <x:c r="E436" s="0" t="s">
        <x:v>110</x:v>
      </x:c>
      <x:c r="F436" s="0" t="s">
        <x:v>111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85</x:v>
      </x:c>
    </x:row>
    <x:row r="437" spans="1:12">
      <x:c r="A437" s="0" t="s">
        <x:v>2</x:v>
      </x:c>
      <x:c r="B437" s="0" t="s">
        <x:v>4</x:v>
      </x:c>
      <x:c r="C437" s="0" t="s">
        <x:v>133</x:v>
      </x:c>
      <x:c r="D437" s="0" t="s">
        <x:v>134</x:v>
      </x:c>
      <x:c r="E437" s="0" t="s">
        <x:v>110</x:v>
      </x:c>
      <x:c r="F437" s="0" t="s">
        <x:v>111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133</x:v>
      </x:c>
      <x:c r="D438" s="0" t="s">
        <x:v>134</x:v>
      </x:c>
      <x:c r="E438" s="0" t="s">
        <x:v>110</x:v>
      </x:c>
      <x:c r="F438" s="0" t="s">
        <x:v>111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133</x:v>
      </x:c>
      <x:c r="D439" s="0" t="s">
        <x:v>134</x:v>
      </x:c>
      <x:c r="E439" s="0" t="s">
        <x:v>110</x:v>
      </x:c>
      <x:c r="F439" s="0" t="s">
        <x:v>111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423</x:v>
      </x:c>
    </x:row>
    <x:row r="440" spans="1:12">
      <x:c r="A440" s="0" t="s">
        <x:v>2</x:v>
      </x:c>
      <x:c r="B440" s="0" t="s">
        <x:v>4</x:v>
      </x:c>
      <x:c r="C440" s="0" t="s">
        <x:v>133</x:v>
      </x:c>
      <x:c r="D440" s="0" t="s">
        <x:v>134</x:v>
      </x:c>
      <x:c r="E440" s="0" t="s">
        <x:v>110</x:v>
      </x:c>
      <x:c r="F440" s="0" t="s">
        <x:v>111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4896</x:v>
      </x:c>
    </x:row>
    <x:row r="441" spans="1:12">
      <x:c r="A441" s="0" t="s">
        <x:v>2</x:v>
      </x:c>
      <x:c r="B441" s="0" t="s">
        <x:v>4</x:v>
      </x:c>
      <x:c r="C441" s="0" t="s">
        <x:v>133</x:v>
      </x:c>
      <x:c r="D441" s="0" t="s">
        <x:v>134</x:v>
      </x:c>
      <x:c r="E441" s="0" t="s">
        <x:v>110</x:v>
      </x:c>
      <x:c r="F441" s="0" t="s">
        <x:v>111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165</x:v>
      </x:c>
    </x:row>
    <x:row r="442" spans="1:12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110</x:v>
      </x:c>
      <x:c r="F442" s="0" t="s">
        <x:v>111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2450</x:v>
      </x:c>
    </x:row>
    <x:row r="443" spans="1:12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110</x:v>
      </x:c>
      <x:c r="F443" s="0" t="s">
        <x:v>111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7511</x:v>
      </x:c>
    </x:row>
    <x:row r="444" spans="1:12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112</x:v>
      </x:c>
      <x:c r="F444" s="0" t="s">
        <x:v>113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1510</x:v>
      </x:c>
    </x:row>
    <x:row r="445" spans="1:12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112</x:v>
      </x:c>
      <x:c r="F445" s="0" t="s">
        <x:v>113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50</x:v>
      </x:c>
    </x:row>
    <x:row r="446" spans="1:12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112</x:v>
      </x:c>
      <x:c r="F446" s="0" t="s">
        <x:v>113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1253</x:v>
      </x:c>
    </x:row>
    <x:row r="447" spans="1:12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112</x:v>
      </x:c>
      <x:c r="F447" s="0" t="s">
        <x:v>113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86</x:v>
      </x:c>
    </x:row>
    <x:row r="448" spans="1:12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112</x:v>
      </x:c>
      <x:c r="F448" s="0" t="s">
        <x:v>113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93</x:v>
      </x:c>
    </x:row>
    <x:row r="449" spans="1:12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112</x:v>
      </x:c>
      <x:c r="F449" s="0" t="s">
        <x:v>113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826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112</x:v>
      </x:c>
      <x:c r="F450" s="0" t="s">
        <x:v>113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1279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112</x:v>
      </x:c>
      <x:c r="F451" s="0" t="s">
        <x:v>113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604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112</x:v>
      </x:c>
      <x:c r="F452" s="0" t="s">
        <x:v>113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362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112</x:v>
      </x:c>
      <x:c r="F453" s="0" t="s">
        <x:v>113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327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112</x:v>
      </x:c>
      <x:c r="F454" s="0" t="s">
        <x:v>113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112</x:v>
      </x:c>
      <x:c r="F455" s="0" t="s">
        <x:v>113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65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112</x:v>
      </x:c>
      <x:c r="F456" s="0" t="s">
        <x:v>113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522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112</x:v>
      </x:c>
      <x:c r="F457" s="0" t="s">
        <x:v>113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404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112</x:v>
      </x:c>
      <x:c r="F458" s="0" t="s">
        <x:v>113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879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112</x:v>
      </x:c>
      <x:c r="F459" s="0" t="s">
        <x:v>113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523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112</x:v>
      </x:c>
      <x:c r="F460" s="0" t="s">
        <x:v>113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515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112</x:v>
      </x:c>
      <x:c r="F461" s="0" t="s">
        <x:v>113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200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112</x:v>
      </x:c>
      <x:c r="F462" s="0" t="s">
        <x:v>113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187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112</x:v>
      </x:c>
      <x:c r="F463" s="0" t="s">
        <x:v>113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112</x:v>
      </x:c>
      <x:c r="F464" s="0" t="s">
        <x:v>113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112</x:v>
      </x:c>
      <x:c r="F465" s="0" t="s">
        <x:v>113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792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112</x:v>
      </x:c>
      <x:c r="F466" s="0" t="s">
        <x:v>113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10777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112</x:v>
      </x:c>
      <x:c r="F467" s="0" t="s">
        <x:v>113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143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112</x:v>
      </x:c>
      <x:c r="F468" s="0" t="s">
        <x:v>113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3895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112</x:v>
      </x:c>
      <x:c r="F469" s="0" t="s">
        <x:v>113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14815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114</x:v>
      </x:c>
      <x:c r="F470" s="0" t="s">
        <x:v>115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1815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114</x:v>
      </x:c>
      <x:c r="F471" s="0" t="s">
        <x:v>115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114</x:v>
      </x:c>
      <x:c r="F472" s="0" t="s">
        <x:v>115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914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114</x:v>
      </x:c>
      <x:c r="F473" s="0" t="s">
        <x:v>115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92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114</x:v>
      </x:c>
      <x:c r="F474" s="0" t="s">
        <x:v>115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75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114</x:v>
      </x:c>
      <x:c r="F475" s="0" t="s">
        <x:v>115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586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114</x:v>
      </x:c>
      <x:c r="F476" s="0" t="s">
        <x:v>115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1275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114</x:v>
      </x:c>
      <x:c r="F477" s="0" t="s">
        <x:v>115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743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114</x:v>
      </x:c>
      <x:c r="F478" s="0" t="s">
        <x:v>115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114</x:v>
      </x:c>
      <x:c r="F479" s="0" t="s">
        <x:v>115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310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114</x:v>
      </x:c>
      <x:c r="F480" s="0" t="s">
        <x:v>115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211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114</x:v>
      </x:c>
      <x:c r="F481" s="0" t="s">
        <x:v>115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114</x:v>
      </x:c>
      <x:c r="F482" s="0" t="s">
        <x:v>115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339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114</x:v>
      </x:c>
      <x:c r="F483" s="0" t="s">
        <x:v>115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114</x:v>
      </x:c>
      <x:c r="F484" s="0" t="s">
        <x:v>115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810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114</x:v>
      </x:c>
      <x:c r="F485" s="0" t="s">
        <x:v>115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522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114</x:v>
      </x:c>
      <x:c r="F486" s="0" t="s">
        <x:v>115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608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114</x:v>
      </x:c>
      <x:c r="F487" s="0" t="s">
        <x:v>115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157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114</x:v>
      </x:c>
      <x:c r="F488" s="0" t="s">
        <x:v>115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240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114</x:v>
      </x:c>
      <x:c r="F491" s="0" t="s">
        <x:v>115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1256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114</x:v>
      </x:c>
      <x:c r="F492" s="0" t="s">
        <x:v>115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10903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114</x:v>
      </x:c>
      <x:c r="F493" s="0" t="s">
        <x:v>115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207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114</x:v>
      </x:c>
      <x:c r="F494" s="0" t="s">
        <x:v>115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7172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114</x:v>
      </x:c>
      <x:c r="F495" s="0" t="s">
        <x:v>115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18282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116</x:v>
      </x:c>
      <x:c r="F496" s="0" t="s">
        <x:v>117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267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116</x:v>
      </x:c>
      <x:c r="F497" s="0" t="s">
        <x:v>117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116</x:v>
      </x:c>
      <x:c r="F498" s="0" t="s">
        <x:v>117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208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116</x:v>
      </x:c>
      <x:c r="F499" s="0" t="s">
        <x:v>117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116</x:v>
      </x:c>
      <x:c r="F500" s="0" t="s">
        <x:v>117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32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116</x:v>
      </x:c>
      <x:c r="F501" s="0" t="s">
        <x:v>117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140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116</x:v>
      </x:c>
      <x:c r="F502" s="0" t="s">
        <x:v>117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530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116</x:v>
      </x:c>
      <x:c r="F503" s="0" t="s">
        <x:v>117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95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116</x:v>
      </x:c>
      <x:c r="F504" s="0" t="s">
        <x:v>117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217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116</x:v>
      </x:c>
      <x:c r="F505" s="0" t="s">
        <x:v>117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64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116</x:v>
      </x:c>
      <x:c r="F506" s="0" t="s">
        <x:v>117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42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116</x:v>
      </x:c>
      <x:c r="F507" s="0" t="s">
        <x:v>117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9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116</x:v>
      </x:c>
      <x:c r="F508" s="0" t="s">
        <x:v>117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116</x:v>
      </x:c>
      <x:c r="F509" s="0" t="s">
        <x:v>117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119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116</x:v>
      </x:c>
      <x:c r="F510" s="0" t="s">
        <x:v>117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129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116</x:v>
      </x:c>
      <x:c r="F511" s="0" t="s">
        <x:v>117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184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116</x:v>
      </x:c>
      <x:c r="F512" s="0" t="s">
        <x:v>117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366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116</x:v>
      </x:c>
      <x:c r="F513" s="0" t="s">
        <x:v>117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69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116</x:v>
      </x:c>
      <x:c r="F514" s="0" t="s">
        <x:v>117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34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116</x:v>
      </x:c>
      <x:c r="F515" s="0" t="s">
        <x:v>117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116</x:v>
      </x:c>
      <x:c r="F516" s="0" t="s">
        <x:v>117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116</x:v>
      </x:c>
      <x:c r="F517" s="0" t="s">
        <x:v>117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837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116</x:v>
      </x:c>
      <x:c r="F518" s="0" t="s">
        <x:v>117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3420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116</x:v>
      </x:c>
      <x:c r="F519" s="0" t="s">
        <x:v>117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317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116</x:v>
      </x:c>
      <x:c r="F520" s="0" t="s">
        <x:v>117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2567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116</x:v>
      </x:c>
      <x:c r="F521" s="0" t="s">
        <x:v>117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6304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118</x:v>
      </x:c>
      <x:c r="F522" s="0" t="s">
        <x:v>119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971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118</x:v>
      </x:c>
      <x:c r="F523" s="0" t="s">
        <x:v>119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26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118</x:v>
      </x:c>
      <x:c r="F524" s="0" t="s">
        <x:v>119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811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118</x:v>
      </x:c>
      <x:c r="F525" s="0" t="s">
        <x:v>119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118</x:v>
      </x:c>
      <x:c r="F526" s="0" t="s">
        <x:v>119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95</x:v>
      </x:c>
    </x:row>
    <x:row r="527" spans="1:12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118</x:v>
      </x:c>
      <x:c r="F527" s="0" t="s">
        <x:v>119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631</x:v>
      </x:c>
    </x:row>
    <x:row r="528" spans="1:12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118</x:v>
      </x:c>
      <x:c r="F528" s="0" t="s">
        <x:v>119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1350</x:v>
      </x:c>
    </x:row>
    <x:row r="529" spans="1:12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118</x:v>
      </x:c>
      <x:c r="F529" s="0" t="s">
        <x:v>119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506</x:v>
      </x:c>
    </x:row>
    <x:row r="530" spans="1:12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118</x:v>
      </x:c>
      <x:c r="F530" s="0" t="s">
        <x:v>119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545</x:v>
      </x:c>
    </x:row>
    <x:row r="531" spans="1:12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118</x:v>
      </x:c>
      <x:c r="F531" s="0" t="s">
        <x:v>119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252</x:v>
      </x:c>
    </x:row>
    <x:row r="532" spans="1:12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118</x:v>
      </x:c>
      <x:c r="F532" s="0" t="s">
        <x:v>119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138</x:v>
      </x:c>
    </x:row>
    <x:row r="533" spans="1:12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118</x:v>
      </x:c>
      <x:c r="F533" s="0" t="s">
        <x:v>119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37</x:v>
      </x:c>
    </x:row>
    <x:row r="534" spans="1:12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118</x:v>
      </x:c>
      <x:c r="F534" s="0" t="s">
        <x:v>119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211</x:v>
      </x:c>
    </x:row>
    <x:row r="535" spans="1:12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118</x:v>
      </x:c>
      <x:c r="F535" s="0" t="s">
        <x:v>119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400</x:v>
      </x:c>
    </x:row>
    <x:row r="536" spans="1:12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118</x:v>
      </x:c>
      <x:c r="F536" s="0" t="s">
        <x:v>119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467</x:v>
      </x:c>
    </x:row>
    <x:row r="537" spans="1:12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118</x:v>
      </x:c>
      <x:c r="F537" s="0" t="s">
        <x:v>119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398</x:v>
      </x:c>
    </x:row>
    <x:row r="538" spans="1:12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118</x:v>
      </x:c>
      <x:c r="F538" s="0" t="s">
        <x:v>119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527</x:v>
      </x:c>
    </x:row>
    <x:row r="539" spans="1:12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118</x:v>
      </x:c>
      <x:c r="F539" s="0" t="s">
        <x:v>119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183</x:v>
      </x:c>
    </x:row>
    <x:row r="540" spans="1:12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118</x:v>
      </x:c>
      <x:c r="F540" s="0" t="s">
        <x:v>119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157</x:v>
      </x:c>
    </x:row>
    <x:row r="541" spans="1:12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118</x:v>
      </x:c>
      <x:c r="F541" s="0" t="s">
        <x:v>119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118</x:v>
      </x:c>
      <x:c r="F542" s="0" t="s">
        <x:v>119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118</x:v>
      </x:c>
      <x:c r="F543" s="0" t="s">
        <x:v>119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1211</x:v>
      </x:c>
    </x:row>
    <x:row r="544" spans="1:12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118</x:v>
      </x:c>
      <x:c r="F544" s="0" t="s">
        <x:v>119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8963</x:v>
      </x:c>
    </x:row>
    <x:row r="545" spans="1:12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118</x:v>
      </x:c>
      <x:c r="F545" s="0" t="s">
        <x:v>119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719</x:v>
      </x:c>
    </x:row>
    <x:row r="546" spans="1:12">
      <x:c r="A546" s="0" t="s">
        <x:v>2</x:v>
      </x:c>
      <x:c r="B546" s="0" t="s">
        <x:v>4</x:v>
      </x:c>
      <x:c r="C546" s="0" t="s">
        <x:v>133</x:v>
      </x:c>
      <x:c r="D546" s="0" t="s">
        <x:v>134</x:v>
      </x:c>
      <x:c r="E546" s="0" t="s">
        <x:v>118</x:v>
      </x:c>
      <x:c r="F546" s="0" t="s">
        <x:v>119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7215</x:v>
      </x:c>
    </x:row>
    <x:row r="547" spans="1:12">
      <x:c r="A547" s="0" t="s">
        <x:v>2</x:v>
      </x:c>
      <x:c r="B547" s="0" t="s">
        <x:v>4</x:v>
      </x:c>
      <x:c r="C547" s="0" t="s">
        <x:v>133</x:v>
      </x:c>
      <x:c r="D547" s="0" t="s">
        <x:v>134</x:v>
      </x:c>
      <x:c r="E547" s="0" t="s">
        <x:v>118</x:v>
      </x:c>
      <x:c r="F547" s="0" t="s">
        <x:v>119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16897</x:v>
      </x:c>
    </x:row>
    <x:row r="548" spans="1:12">
      <x:c r="A548" s="0" t="s">
        <x:v>2</x:v>
      </x:c>
      <x:c r="B548" s="0" t="s">
        <x:v>4</x:v>
      </x:c>
      <x:c r="C548" s="0" t="s">
        <x:v>133</x:v>
      </x:c>
      <x:c r="D548" s="0" t="s">
        <x:v>134</x:v>
      </x:c>
      <x:c r="E548" s="0" t="s">
        <x:v>120</x:v>
      </x:c>
      <x:c r="F548" s="0" t="s">
        <x:v>121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487</x:v>
      </x:c>
    </x:row>
    <x:row r="549" spans="1:12">
      <x:c r="A549" s="0" t="s">
        <x:v>2</x:v>
      </x:c>
      <x:c r="B549" s="0" t="s">
        <x:v>4</x:v>
      </x:c>
      <x:c r="C549" s="0" t="s">
        <x:v>133</x:v>
      </x:c>
      <x:c r="D549" s="0" t="s">
        <x:v>134</x:v>
      </x:c>
      <x:c r="E549" s="0" t="s">
        <x:v>120</x:v>
      </x:c>
      <x:c r="F549" s="0" t="s">
        <x:v>121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133</x:v>
      </x:c>
      <x:c r="D550" s="0" t="s">
        <x:v>134</x:v>
      </x:c>
      <x:c r="E550" s="0" t="s">
        <x:v>120</x:v>
      </x:c>
      <x:c r="F550" s="0" t="s">
        <x:v>121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631</x:v>
      </x:c>
    </x:row>
    <x:row r="551" spans="1:12">
      <x:c r="A551" s="0" t="s">
        <x:v>2</x:v>
      </x:c>
      <x:c r="B551" s="0" t="s">
        <x:v>4</x:v>
      </x:c>
      <x:c r="C551" s="0" t="s">
        <x:v>133</x:v>
      </x:c>
      <x:c r="D551" s="0" t="s">
        <x:v>134</x:v>
      </x:c>
      <x:c r="E551" s="0" t="s">
        <x:v>120</x:v>
      </x:c>
      <x:c r="F551" s="0" t="s">
        <x:v>121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59</x:v>
      </x:c>
    </x:row>
    <x:row r="552" spans="1:12">
      <x:c r="A552" s="0" t="s">
        <x:v>2</x:v>
      </x:c>
      <x:c r="B552" s="0" t="s">
        <x:v>4</x:v>
      </x:c>
      <x:c r="C552" s="0" t="s">
        <x:v>133</x:v>
      </x:c>
      <x:c r="D552" s="0" t="s">
        <x:v>134</x:v>
      </x:c>
      <x:c r="E552" s="0" t="s">
        <x:v>120</x:v>
      </x:c>
      <x:c r="F552" s="0" t="s">
        <x:v>121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52</x:v>
      </x:c>
    </x:row>
    <x:row r="553" spans="1:12">
      <x:c r="A553" s="0" t="s">
        <x:v>2</x:v>
      </x:c>
      <x:c r="B553" s="0" t="s">
        <x:v>4</x:v>
      </x:c>
      <x:c r="C553" s="0" t="s">
        <x:v>133</x:v>
      </x:c>
      <x:c r="D553" s="0" t="s">
        <x:v>134</x:v>
      </x:c>
      <x:c r="E553" s="0" t="s">
        <x:v>120</x:v>
      </x:c>
      <x:c r="F553" s="0" t="s">
        <x:v>121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323</x:v>
      </x:c>
    </x:row>
    <x:row r="554" spans="1:12">
      <x:c r="A554" s="0" t="s">
        <x:v>2</x:v>
      </x:c>
      <x:c r="B554" s="0" t="s">
        <x:v>4</x:v>
      </x:c>
      <x:c r="C554" s="0" t="s">
        <x:v>133</x:v>
      </x:c>
      <x:c r="D554" s="0" t="s">
        <x:v>134</x:v>
      </x:c>
      <x:c r="E554" s="0" t="s">
        <x:v>120</x:v>
      </x:c>
      <x:c r="F554" s="0" t="s">
        <x:v>121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812</x:v>
      </x:c>
    </x:row>
    <x:row r="555" spans="1:12">
      <x:c r="A555" s="0" t="s">
        <x:v>2</x:v>
      </x:c>
      <x:c r="B555" s="0" t="s">
        <x:v>4</x:v>
      </x:c>
      <x:c r="C555" s="0" t="s">
        <x:v>133</x:v>
      </x:c>
      <x:c r="D555" s="0" t="s">
        <x:v>134</x:v>
      </x:c>
      <x:c r="E555" s="0" t="s">
        <x:v>120</x:v>
      </x:c>
      <x:c r="F555" s="0" t="s">
        <x:v>121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386</x:v>
      </x:c>
    </x:row>
    <x:row r="556" spans="1:12">
      <x:c r="A556" s="0" t="s">
        <x:v>2</x:v>
      </x:c>
      <x:c r="B556" s="0" t="s">
        <x:v>4</x:v>
      </x:c>
      <x:c r="C556" s="0" t="s">
        <x:v>133</x:v>
      </x:c>
      <x:c r="D556" s="0" t="s">
        <x:v>134</x:v>
      </x:c>
      <x:c r="E556" s="0" t="s">
        <x:v>120</x:v>
      </x:c>
      <x:c r="F556" s="0" t="s">
        <x:v>121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352</x:v>
      </x:c>
    </x:row>
    <x:row r="557" spans="1:12">
      <x:c r="A557" s="0" t="s">
        <x:v>2</x:v>
      </x:c>
      <x:c r="B557" s="0" t="s">
        <x:v>4</x:v>
      </x:c>
      <x:c r="C557" s="0" t="s">
        <x:v>133</x:v>
      </x:c>
      <x:c r="D557" s="0" t="s">
        <x:v>134</x:v>
      </x:c>
      <x:c r="E557" s="0" t="s">
        <x:v>120</x:v>
      </x:c>
      <x:c r="F557" s="0" t="s">
        <x:v>121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370</x:v>
      </x:c>
    </x:row>
    <x:row r="558" spans="1:12">
      <x:c r="A558" s="0" t="s">
        <x:v>2</x:v>
      </x:c>
      <x:c r="B558" s="0" t="s">
        <x:v>4</x:v>
      </x:c>
      <x:c r="C558" s="0" t="s">
        <x:v>133</x:v>
      </x:c>
      <x:c r="D558" s="0" t="s">
        <x:v>134</x:v>
      </x:c>
      <x:c r="E558" s="0" t="s">
        <x:v>120</x:v>
      </x:c>
      <x:c r="F558" s="0" t="s">
        <x:v>121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276</x:v>
      </x:c>
    </x:row>
    <x:row r="559" spans="1:12">
      <x:c r="A559" s="0" t="s">
        <x:v>2</x:v>
      </x:c>
      <x:c r="B559" s="0" t="s">
        <x:v>4</x:v>
      </x:c>
      <x:c r="C559" s="0" t="s">
        <x:v>133</x:v>
      </x:c>
      <x:c r="D559" s="0" t="s">
        <x:v>134</x:v>
      </x:c>
      <x:c r="E559" s="0" t="s">
        <x:v>120</x:v>
      </x:c>
      <x:c r="F559" s="0" t="s">
        <x:v>121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24</x:v>
      </x:c>
    </x:row>
    <x:row r="560" spans="1:12">
      <x:c r="A560" s="0" t="s">
        <x:v>2</x:v>
      </x:c>
      <x:c r="B560" s="0" t="s">
        <x:v>4</x:v>
      </x:c>
      <x:c r="C560" s="0" t="s">
        <x:v>133</x:v>
      </x:c>
      <x:c r="D560" s="0" t="s">
        <x:v>134</x:v>
      </x:c>
      <x:c r="E560" s="0" t="s">
        <x:v>120</x:v>
      </x:c>
      <x:c r="F560" s="0" t="s">
        <x:v>121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323</x:v>
      </x:c>
    </x:row>
    <x:row r="561" spans="1:12">
      <x:c r="A561" s="0" t="s">
        <x:v>2</x:v>
      </x:c>
      <x:c r="B561" s="0" t="s">
        <x:v>4</x:v>
      </x:c>
      <x:c r="C561" s="0" t="s">
        <x:v>133</x:v>
      </x:c>
      <x:c r="D561" s="0" t="s">
        <x:v>134</x:v>
      </x:c>
      <x:c r="E561" s="0" t="s">
        <x:v>120</x:v>
      </x:c>
      <x:c r="F561" s="0" t="s">
        <x:v>121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298</x:v>
      </x:c>
    </x:row>
    <x:row r="562" spans="1:12">
      <x:c r="A562" s="0" t="s">
        <x:v>2</x:v>
      </x:c>
      <x:c r="B562" s="0" t="s">
        <x:v>4</x:v>
      </x:c>
      <x:c r="C562" s="0" t="s">
        <x:v>133</x:v>
      </x:c>
      <x:c r="D562" s="0" t="s">
        <x:v>134</x:v>
      </x:c>
      <x:c r="E562" s="0" t="s">
        <x:v>120</x:v>
      </x:c>
      <x:c r="F562" s="0" t="s">
        <x:v>121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566</x:v>
      </x:c>
    </x:row>
    <x:row r="563" spans="1:12">
      <x:c r="A563" s="0" t="s">
        <x:v>2</x:v>
      </x:c>
      <x:c r="B563" s="0" t="s">
        <x:v>4</x:v>
      </x:c>
      <x:c r="C563" s="0" t="s">
        <x:v>133</x:v>
      </x:c>
      <x:c r="D563" s="0" t="s">
        <x:v>134</x:v>
      </x:c>
      <x:c r="E563" s="0" t="s">
        <x:v>120</x:v>
      </x:c>
      <x:c r="F563" s="0" t="s">
        <x:v>121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431</x:v>
      </x:c>
    </x:row>
    <x:row r="564" spans="1:12">
      <x:c r="A564" s="0" t="s">
        <x:v>2</x:v>
      </x:c>
      <x:c r="B564" s="0" t="s">
        <x:v>4</x:v>
      </x:c>
      <x:c r="C564" s="0" t="s">
        <x:v>133</x:v>
      </x:c>
      <x:c r="D564" s="0" t="s">
        <x:v>134</x:v>
      </x:c>
      <x:c r="E564" s="0" t="s">
        <x:v>120</x:v>
      </x:c>
      <x:c r="F564" s="0" t="s">
        <x:v>121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509</x:v>
      </x:c>
    </x:row>
    <x:row r="565" spans="1:12">
      <x:c r="A565" s="0" t="s">
        <x:v>2</x:v>
      </x:c>
      <x:c r="B565" s="0" t="s">
        <x:v>4</x:v>
      </x:c>
      <x:c r="C565" s="0" t="s">
        <x:v>133</x:v>
      </x:c>
      <x:c r="D565" s="0" t="s">
        <x:v>134</x:v>
      </x:c>
      <x:c r="E565" s="0" t="s">
        <x:v>120</x:v>
      </x:c>
      <x:c r="F565" s="0" t="s">
        <x:v>121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223</x:v>
      </x:c>
    </x:row>
    <x:row r="566" spans="1:12">
      <x:c r="A566" s="0" t="s">
        <x:v>2</x:v>
      </x:c>
      <x:c r="B566" s="0" t="s">
        <x:v>4</x:v>
      </x:c>
      <x:c r="C566" s="0" t="s">
        <x:v>133</x:v>
      </x:c>
      <x:c r="D566" s="0" t="s">
        <x:v>134</x:v>
      </x:c>
      <x:c r="E566" s="0" t="s">
        <x:v>120</x:v>
      </x:c>
      <x:c r="F566" s="0" t="s">
        <x:v>121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128</x:v>
      </x:c>
    </x:row>
    <x:row r="567" spans="1:12">
      <x:c r="A567" s="0" t="s">
        <x:v>2</x:v>
      </x:c>
      <x:c r="B567" s="0" t="s">
        <x:v>4</x:v>
      </x:c>
      <x:c r="C567" s="0" t="s">
        <x:v>133</x:v>
      </x:c>
      <x:c r="D567" s="0" t="s">
        <x:v>134</x:v>
      </x:c>
      <x:c r="E567" s="0" t="s">
        <x:v>120</x:v>
      </x:c>
      <x:c r="F567" s="0" t="s">
        <x:v>121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 t="s">
        <x:v>135</x:v>
      </x:c>
    </x:row>
    <x:row r="568" spans="1:12">
      <x:c r="A568" s="0" t="s">
        <x:v>2</x:v>
      </x:c>
      <x:c r="B568" s="0" t="s">
        <x:v>4</x:v>
      </x:c>
      <x:c r="C568" s="0" t="s">
        <x:v>133</x:v>
      </x:c>
      <x:c r="D568" s="0" t="s">
        <x:v>134</x:v>
      </x:c>
      <x:c r="E568" s="0" t="s">
        <x:v>120</x:v>
      </x:c>
      <x:c r="F568" s="0" t="s">
        <x:v>121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133</x:v>
      </x:c>
      <x:c r="D569" s="0" t="s">
        <x:v>134</x:v>
      </x:c>
      <x:c r="E569" s="0" t="s">
        <x:v>120</x:v>
      </x:c>
      <x:c r="F569" s="0" t="s">
        <x:v>121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816</x:v>
      </x:c>
    </x:row>
    <x:row r="570" spans="1:12">
      <x:c r="A570" s="0" t="s">
        <x:v>2</x:v>
      </x:c>
      <x:c r="B570" s="0" t="s">
        <x:v>4</x:v>
      </x:c>
      <x:c r="C570" s="0" t="s">
        <x:v>133</x:v>
      </x:c>
      <x:c r="D570" s="0" t="s">
        <x:v>134</x:v>
      </x:c>
      <x:c r="E570" s="0" t="s">
        <x:v>120</x:v>
      </x:c>
      <x:c r="F570" s="0" t="s">
        <x:v>121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7079</x:v>
      </x:c>
    </x:row>
    <x:row r="571" spans="1:12">
      <x:c r="A571" s="0" t="s">
        <x:v>2</x:v>
      </x:c>
      <x:c r="B571" s="0" t="s">
        <x:v>4</x:v>
      </x:c>
      <x:c r="C571" s="0" t="s">
        <x:v>133</x:v>
      </x:c>
      <x:c r="D571" s="0" t="s">
        <x:v>134</x:v>
      </x:c>
      <x:c r="E571" s="0" t="s">
        <x:v>120</x:v>
      </x:c>
      <x:c r="F571" s="0" t="s">
        <x:v>121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339</x:v>
      </x:c>
    </x:row>
    <x:row r="572" spans="1:12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120</x:v>
      </x:c>
      <x:c r="F572" s="0" t="s">
        <x:v>121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6045</x:v>
      </x:c>
    </x:row>
    <x:row r="573" spans="1:12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120</x:v>
      </x:c>
      <x:c r="F573" s="0" t="s">
        <x:v>121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13463</x:v>
      </x:c>
    </x:row>
    <x:row r="574" spans="1:12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122</x:v>
      </x:c>
      <x:c r="F574" s="0" t="s">
        <x:v>123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2815</x:v>
      </x:c>
    </x:row>
    <x:row r="575" spans="1:12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122</x:v>
      </x:c>
      <x:c r="F575" s="0" t="s">
        <x:v>123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125</x:v>
      </x:c>
    </x:row>
    <x:row r="576" spans="1:12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122</x:v>
      </x:c>
      <x:c r="F576" s="0" t="s">
        <x:v>123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2786</x:v>
      </x:c>
    </x:row>
    <x:row r="577" spans="1:12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122</x:v>
      </x:c>
      <x:c r="F577" s="0" t="s">
        <x:v>123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201</x:v>
      </x:c>
    </x:row>
    <x:row r="578" spans="1:12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122</x:v>
      </x:c>
      <x:c r="F578" s="0" t="s">
        <x:v>123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181</x:v>
      </x:c>
    </x:row>
    <x:row r="579" spans="1:12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122</x:v>
      </x:c>
      <x:c r="F579" s="0" t="s">
        <x:v>123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1690</x:v>
      </x:c>
    </x:row>
    <x:row r="580" spans="1:12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122</x:v>
      </x:c>
      <x:c r="F580" s="0" t="s">
        <x:v>123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3436</x:v>
      </x:c>
    </x:row>
    <x:row r="581" spans="1:12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122</x:v>
      </x:c>
      <x:c r="F581" s="0" t="s">
        <x:v>123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1966</x:v>
      </x:c>
    </x:row>
    <x:row r="582" spans="1:12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122</x:v>
      </x:c>
      <x:c r="F582" s="0" t="s">
        <x:v>123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1182</x:v>
      </x:c>
    </x:row>
    <x:row r="583" spans="1:12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122</x:v>
      </x:c>
      <x:c r="F583" s="0" t="s">
        <x:v>123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1311</x:v>
      </x:c>
    </x:row>
    <x:row r="584" spans="1:12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122</x:v>
      </x:c>
      <x:c r="F584" s="0" t="s">
        <x:v>123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966</x:v>
      </x:c>
    </x:row>
    <x:row r="585" spans="1:12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122</x:v>
      </x:c>
      <x:c r="F585" s="0" t="s">
        <x:v>123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112</x:v>
      </x:c>
    </x:row>
    <x:row r="586" spans="1:12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122</x:v>
      </x:c>
      <x:c r="F586" s="0" t="s">
        <x:v>123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1302</x:v>
      </x:c>
    </x:row>
    <x:row r="587" spans="1:12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122</x:v>
      </x:c>
      <x:c r="F587" s="0" t="s">
        <x:v>123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1001</x:v>
      </x:c>
    </x:row>
    <x:row r="588" spans="1:12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122</x:v>
      </x:c>
      <x:c r="F588" s="0" t="s">
        <x:v>123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1837</x:v>
      </x:c>
    </x:row>
    <x:row r="589" spans="1:12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122</x:v>
      </x:c>
      <x:c r="F589" s="0" t="s">
        <x:v>123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1477</x:v>
      </x:c>
    </x:row>
    <x:row r="590" spans="1:12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122</x:v>
      </x:c>
      <x:c r="F590" s="0" t="s">
        <x:v>123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1539</x:v>
      </x:c>
    </x:row>
    <x:row r="591" spans="1:12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122</x:v>
      </x:c>
      <x:c r="F591" s="0" t="s">
        <x:v>123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122</x:v>
      </x:c>
      <x:c r="F592" s="0" t="s">
        <x:v>123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468</x:v>
      </x:c>
    </x:row>
    <x:row r="593" spans="1:12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122</x:v>
      </x:c>
      <x:c r="F593" s="0" t="s">
        <x:v>123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122</x:v>
      </x:c>
      <x:c r="F594" s="0" t="s">
        <x:v>123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122</x:v>
      </x:c>
      <x:c r="F595" s="0" t="s">
        <x:v>123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1682</x:v>
      </x:c>
    </x:row>
    <x:row r="596" spans="1:12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122</x:v>
      </x:c>
      <x:c r="F596" s="0" t="s">
        <x:v>123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26590</x:v>
      </x:c>
    </x:row>
    <x:row r="597" spans="1:12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122</x:v>
      </x:c>
      <x:c r="F597" s="0" t="s">
        <x:v>123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498</x:v>
      </x:c>
    </x:row>
    <x:row r="598" spans="1:12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122</x:v>
      </x:c>
      <x:c r="F598" s="0" t="s">
        <x:v>123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11668</x:v>
      </x:c>
    </x:row>
    <x:row r="599" spans="1:12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122</x:v>
      </x:c>
      <x:c r="F599" s="0" t="s">
        <x:v>123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38756</x:v>
      </x:c>
    </x:row>
    <x:row r="600" spans="1:12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124</x:v>
      </x:c>
      <x:c r="F600" s="0" t="s">
        <x:v>125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538</x:v>
      </x:c>
    </x:row>
    <x:row r="601" spans="1:12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124</x:v>
      </x:c>
      <x:c r="F601" s="0" t="s">
        <x:v>125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124</x:v>
      </x:c>
      <x:c r="F602" s="0" t="s">
        <x:v>125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251</x:v>
      </x:c>
    </x:row>
    <x:row r="603" spans="1:12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124</x:v>
      </x:c>
      <x:c r="F603" s="0" t="s">
        <x:v>125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124</x:v>
      </x:c>
      <x:c r="F604" s="0" t="s">
        <x:v>125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124</x:v>
      </x:c>
      <x:c r="F605" s="0" t="s">
        <x:v>125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162</x:v>
      </x:c>
    </x:row>
    <x:row r="606" spans="1:12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124</x:v>
      </x:c>
      <x:c r="F606" s="0" t="s">
        <x:v>125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357</x:v>
      </x:c>
    </x:row>
    <x:row r="607" spans="1:12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124</x:v>
      </x:c>
      <x:c r="F607" s="0" t="s">
        <x:v>125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185</x:v>
      </x:c>
    </x:row>
    <x:row r="608" spans="1:12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124</x:v>
      </x:c>
      <x:c r="F608" s="0" t="s">
        <x:v>125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124</x:v>
      </x:c>
      <x:c r="F609" s="0" t="s">
        <x:v>125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90</x:v>
      </x:c>
    </x:row>
    <x:row r="610" spans="1:12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124</x:v>
      </x:c>
      <x:c r="F610" s="0" t="s">
        <x:v>125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55</x:v>
      </x:c>
    </x:row>
    <x:row r="611" spans="1:12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124</x:v>
      </x:c>
      <x:c r="F611" s="0" t="s">
        <x:v>125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15</x:v>
      </x:c>
    </x:row>
    <x:row r="612" spans="1:12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124</x:v>
      </x:c>
      <x:c r="F612" s="0" t="s">
        <x:v>125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120</x:v>
      </x:c>
    </x:row>
    <x:row r="613" spans="1:12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124</x:v>
      </x:c>
      <x:c r="F613" s="0" t="s">
        <x:v>125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105</x:v>
      </x:c>
    </x:row>
    <x:row r="614" spans="1:12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124</x:v>
      </x:c>
      <x:c r="F614" s="0" t="s">
        <x:v>125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208</x:v>
      </x:c>
    </x:row>
    <x:row r="615" spans="1:12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124</x:v>
      </x:c>
      <x:c r="F615" s="0" t="s">
        <x:v>125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152</x:v>
      </x:c>
    </x:row>
    <x:row r="616" spans="1:12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124</x:v>
      </x:c>
      <x:c r="F616" s="0" t="s">
        <x:v>125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214</x:v>
      </x:c>
    </x:row>
    <x:row r="617" spans="1:12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124</x:v>
      </x:c>
      <x:c r="F617" s="0" t="s">
        <x:v>125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32</x:v>
      </x:c>
    </x:row>
    <x:row r="618" spans="1:12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124</x:v>
      </x:c>
      <x:c r="F618" s="0" t="s">
        <x:v>125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58</x:v>
      </x:c>
    </x:row>
    <x:row r="619" spans="1:12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124</x:v>
      </x:c>
      <x:c r="F619" s="0" t="s">
        <x:v>125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124</x:v>
      </x:c>
      <x:c r="F620" s="0" t="s">
        <x:v>125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124</x:v>
      </x:c>
      <x:c r="F621" s="0" t="s">
        <x:v>125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618</x:v>
      </x:c>
    </x:row>
    <x:row r="622" spans="1:12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124</x:v>
      </x:c>
      <x:c r="F622" s="0" t="s">
        <x:v>125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3415</x:v>
      </x:c>
    </x:row>
    <x:row r="623" spans="1:12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124</x:v>
      </x:c>
      <x:c r="F623" s="0" t="s">
        <x:v>125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107</x:v>
      </x:c>
    </x:row>
    <x:row r="624" spans="1:12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124</x:v>
      </x:c>
      <x:c r="F624" s="0" t="s">
        <x:v>125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1919</x:v>
      </x:c>
    </x:row>
    <x:row r="625" spans="1:12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124</x:v>
      </x:c>
      <x:c r="F625" s="0" t="s">
        <x:v>125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5441</x:v>
      </x:c>
    </x:row>
    <x:row r="626" spans="1:12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126</x:v>
      </x:c>
      <x:c r="F626" s="0" t="s">
        <x:v>127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609</x:v>
      </x:c>
    </x:row>
    <x:row r="627" spans="1:12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126</x:v>
      </x:c>
      <x:c r="F627" s="0" t="s">
        <x:v>127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126</x:v>
      </x:c>
      <x:c r="F628" s="0" t="s">
        <x:v>127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245</x:v>
      </x:c>
    </x:row>
    <x:row r="629" spans="1:12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126</x:v>
      </x:c>
      <x:c r="F629" s="0" t="s">
        <x:v>127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126</x:v>
      </x:c>
      <x:c r="F630" s="0" t="s">
        <x:v>127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126</x:v>
      </x:c>
      <x:c r="F631" s="0" t="s">
        <x:v>127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159</x:v>
      </x:c>
    </x:row>
    <x:row r="632" spans="1:12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126</x:v>
      </x:c>
      <x:c r="F632" s="0" t="s">
        <x:v>127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387</x:v>
      </x:c>
    </x:row>
    <x:row r="633" spans="1:12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126</x:v>
      </x:c>
      <x:c r="F633" s="0" t="s">
        <x:v>127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154</x:v>
      </x:c>
    </x:row>
    <x:row r="634" spans="1:12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126</x:v>
      </x:c>
      <x:c r="F634" s="0" t="s">
        <x:v>127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221</x:v>
      </x:c>
    </x:row>
    <x:row r="635" spans="1:12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126</x:v>
      </x:c>
      <x:c r="F635" s="0" t="s">
        <x:v>127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88</x:v>
      </x:c>
    </x:row>
    <x:row r="636" spans="1:12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126</x:v>
      </x:c>
      <x:c r="F636" s="0" t="s">
        <x:v>127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61</x:v>
      </x:c>
    </x:row>
    <x:row r="637" spans="1:12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126</x:v>
      </x:c>
      <x:c r="F637" s="0" t="s">
        <x:v>127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</x:v>
      </x:c>
    </x:row>
    <x:row r="638" spans="1:12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126</x:v>
      </x:c>
      <x:c r="F638" s="0" t="s">
        <x:v>127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126</x:v>
      </x:c>
      <x:c r="F639" s="0" t="s">
        <x:v>127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107</x:v>
      </x:c>
    </x:row>
    <x:row r="640" spans="1:12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126</x:v>
      </x:c>
      <x:c r="F640" s="0" t="s">
        <x:v>127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185</x:v>
      </x:c>
    </x:row>
    <x:row r="641" spans="1:12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126</x:v>
      </x:c>
      <x:c r="F641" s="0" t="s">
        <x:v>127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158</x:v>
      </x:c>
    </x:row>
    <x:row r="642" spans="1:12">
      <x:c r="A642" s="0" t="s">
        <x:v>2</x:v>
      </x:c>
      <x:c r="B642" s="0" t="s">
        <x:v>4</x:v>
      </x:c>
      <x:c r="C642" s="0" t="s">
        <x:v>133</x:v>
      </x:c>
      <x:c r="D642" s="0" t="s">
        <x:v>134</x:v>
      </x:c>
      <x:c r="E642" s="0" t="s">
        <x:v>126</x:v>
      </x:c>
      <x:c r="F642" s="0" t="s">
        <x:v>127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275</x:v>
      </x:c>
    </x:row>
    <x:row r="643" spans="1:12">
      <x:c r="A643" s="0" t="s">
        <x:v>2</x:v>
      </x:c>
      <x:c r="B643" s="0" t="s">
        <x:v>4</x:v>
      </x:c>
      <x:c r="C643" s="0" t="s">
        <x:v>133</x:v>
      </x:c>
      <x:c r="D643" s="0" t="s">
        <x:v>134</x:v>
      </x:c>
      <x:c r="E643" s="0" t="s">
        <x:v>126</x:v>
      </x:c>
      <x:c r="F643" s="0" t="s">
        <x:v>127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47</x:v>
      </x:c>
    </x:row>
    <x:row r="644" spans="1:12">
      <x:c r="A644" s="0" t="s">
        <x:v>2</x:v>
      </x:c>
      <x:c r="B644" s="0" t="s">
        <x:v>4</x:v>
      </x:c>
      <x:c r="C644" s="0" t="s">
        <x:v>133</x:v>
      </x:c>
      <x:c r="D644" s="0" t="s">
        <x:v>134</x:v>
      </x:c>
      <x:c r="E644" s="0" t="s">
        <x:v>126</x:v>
      </x:c>
      <x:c r="F644" s="0" t="s">
        <x:v>127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54</x:v>
      </x:c>
    </x:row>
    <x:row r="645" spans="1:12">
      <x:c r="A645" s="0" t="s">
        <x:v>2</x:v>
      </x:c>
      <x:c r="B645" s="0" t="s">
        <x:v>4</x:v>
      </x:c>
      <x:c r="C645" s="0" t="s">
        <x:v>133</x:v>
      </x:c>
      <x:c r="D645" s="0" t="s">
        <x:v>134</x:v>
      </x:c>
      <x:c r="E645" s="0" t="s">
        <x:v>126</x:v>
      </x:c>
      <x:c r="F645" s="0" t="s">
        <x:v>127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133</x:v>
      </x:c>
      <x:c r="D646" s="0" t="s">
        <x:v>134</x:v>
      </x:c>
      <x:c r="E646" s="0" t="s">
        <x:v>126</x:v>
      </x:c>
      <x:c r="F646" s="0" t="s">
        <x:v>127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133</x:v>
      </x:c>
      <x:c r="D647" s="0" t="s">
        <x:v>134</x:v>
      </x:c>
      <x:c r="E647" s="0" t="s">
        <x:v>126</x:v>
      </x:c>
      <x:c r="F647" s="0" t="s">
        <x:v>127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845</x:v>
      </x:c>
    </x:row>
    <x:row r="648" spans="1:12">
      <x:c r="A648" s="0" t="s">
        <x:v>2</x:v>
      </x:c>
      <x:c r="B648" s="0" t="s">
        <x:v>4</x:v>
      </x:c>
      <x:c r="C648" s="0" t="s">
        <x:v>133</x:v>
      </x:c>
      <x:c r="D648" s="0" t="s">
        <x:v>134</x:v>
      </x:c>
      <x:c r="E648" s="0" t="s">
        <x:v>126</x:v>
      </x:c>
      <x:c r="F648" s="0" t="s">
        <x:v>127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3758</x:v>
      </x:c>
    </x:row>
    <x:row r="649" spans="1:12">
      <x:c r="A649" s="0" t="s">
        <x:v>2</x:v>
      </x:c>
      <x:c r="B649" s="0" t="s">
        <x:v>4</x:v>
      </x:c>
      <x:c r="C649" s="0" t="s">
        <x:v>133</x:v>
      </x:c>
      <x:c r="D649" s="0" t="s">
        <x:v>134</x:v>
      </x:c>
      <x:c r="E649" s="0" t="s">
        <x:v>126</x:v>
      </x:c>
      <x:c r="F649" s="0" t="s">
        <x:v>127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220</x:v>
      </x:c>
    </x:row>
    <x:row r="650" spans="1:12">
      <x:c r="A650" s="0" t="s">
        <x:v>2</x:v>
      </x:c>
      <x:c r="B650" s="0" t="s">
        <x:v>4</x:v>
      </x:c>
      <x:c r="C650" s="0" t="s">
        <x:v>133</x:v>
      </x:c>
      <x:c r="D650" s="0" t="s">
        <x:v>134</x:v>
      </x:c>
      <x:c r="E650" s="0" t="s">
        <x:v>126</x:v>
      </x:c>
      <x:c r="F650" s="0" t="s">
        <x:v>127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2671</x:v>
      </x:c>
    </x:row>
    <x:row r="651" spans="1:12">
      <x:c r="A651" s="0" t="s">
        <x:v>2</x:v>
      </x:c>
      <x:c r="B651" s="0" t="s">
        <x:v>4</x:v>
      </x:c>
      <x:c r="C651" s="0" t="s">
        <x:v>133</x:v>
      </x:c>
      <x:c r="D651" s="0" t="s">
        <x:v>134</x:v>
      </x:c>
      <x:c r="E651" s="0" t="s">
        <x:v>126</x:v>
      </x:c>
      <x:c r="F651" s="0" t="s">
        <x:v>127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6649</x:v>
      </x:c>
    </x:row>
    <x:row r="652" spans="1:12">
      <x:c r="A652" s="0" t="s">
        <x:v>2</x:v>
      </x:c>
      <x:c r="B652" s="0" t="s">
        <x:v>4</x:v>
      </x:c>
      <x:c r="C652" s="0" t="s">
        <x:v>133</x:v>
      </x:c>
      <x:c r="D652" s="0" t="s">
        <x:v>134</x:v>
      </x:c>
      <x:c r="E652" s="0" t="s">
        <x:v>128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1397</x:v>
      </x:c>
    </x:row>
    <x:row r="653" spans="1:12">
      <x:c r="A653" s="0" t="s">
        <x:v>2</x:v>
      </x:c>
      <x:c r="B653" s="0" t="s">
        <x:v>4</x:v>
      </x:c>
      <x:c r="C653" s="0" t="s">
        <x:v>133</x:v>
      </x:c>
      <x:c r="D653" s="0" t="s">
        <x:v>134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31</x:v>
      </x:c>
    </x:row>
    <x:row r="654" spans="1:12">
      <x:c r="A654" s="0" t="s">
        <x:v>2</x:v>
      </x:c>
      <x:c r="B654" s="0" t="s">
        <x:v>4</x:v>
      </x:c>
      <x:c r="C654" s="0" t="s">
        <x:v>133</x:v>
      </x:c>
      <x:c r="D654" s="0" t="s">
        <x:v>134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882</x:v>
      </x:c>
    </x:row>
    <x:row r="655" spans="1:12">
      <x:c r="A655" s="0" t="s">
        <x:v>2</x:v>
      </x:c>
      <x:c r="B655" s="0" t="s">
        <x:v>4</x:v>
      </x:c>
      <x:c r="C655" s="0" t="s">
        <x:v>133</x:v>
      </x:c>
      <x:c r="D655" s="0" t="s">
        <x:v>134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133</x:v>
      </x:c>
      <x:c r="D656" s="0" t="s">
        <x:v>134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65</x:v>
      </x:c>
    </x:row>
    <x:row r="657" spans="1:12">
      <x:c r="A657" s="0" t="s">
        <x:v>2</x:v>
      </x:c>
      <x:c r="B657" s="0" t="s">
        <x:v>4</x:v>
      </x:c>
      <x:c r="C657" s="0" t="s">
        <x:v>133</x:v>
      </x:c>
      <x:c r="D657" s="0" t="s">
        <x:v>134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645</x:v>
      </x:c>
    </x:row>
    <x:row r="658" spans="1:12">
      <x:c r="A658" s="0" t="s">
        <x:v>2</x:v>
      </x:c>
      <x:c r="B658" s="0" t="s">
        <x:v>4</x:v>
      </x:c>
      <x:c r="C658" s="0" t="s">
        <x:v>133</x:v>
      </x:c>
      <x:c r="D658" s="0" t="s">
        <x:v>134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1218</x:v>
      </x:c>
    </x:row>
    <x:row r="659" spans="1:12">
      <x:c r="A659" s="0" t="s">
        <x:v>2</x:v>
      </x:c>
      <x:c r="B659" s="0" t="s">
        <x:v>4</x:v>
      </x:c>
      <x:c r="C659" s="0" t="s">
        <x:v>133</x:v>
      </x:c>
      <x:c r="D659" s="0" t="s">
        <x:v>134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580</x:v>
      </x:c>
    </x:row>
    <x:row r="660" spans="1:12">
      <x:c r="A660" s="0" t="s">
        <x:v>2</x:v>
      </x:c>
      <x:c r="B660" s="0" t="s">
        <x:v>4</x:v>
      </x:c>
      <x:c r="C660" s="0" t="s">
        <x:v>133</x:v>
      </x:c>
      <x:c r="D660" s="0" t="s">
        <x:v>134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585</x:v>
      </x:c>
    </x:row>
    <x:row r="661" spans="1:12">
      <x:c r="A661" s="0" t="s">
        <x:v>2</x:v>
      </x:c>
      <x:c r="B661" s="0" t="s">
        <x:v>4</x:v>
      </x:c>
      <x:c r="C661" s="0" t="s">
        <x:v>133</x:v>
      </x:c>
      <x:c r="D661" s="0" t="s">
        <x:v>134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211</x:v>
      </x:c>
    </x:row>
    <x:row r="662" spans="1:12">
      <x:c r="A662" s="0" t="s">
        <x:v>2</x:v>
      </x:c>
      <x:c r="B662" s="0" t="s">
        <x:v>4</x:v>
      </x:c>
      <x:c r="C662" s="0" t="s">
        <x:v>133</x:v>
      </x:c>
      <x:c r="D662" s="0" t="s">
        <x:v>134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161</x:v>
      </x:c>
    </x:row>
    <x:row r="663" spans="1:12">
      <x:c r="A663" s="0" t="s">
        <x:v>2</x:v>
      </x:c>
      <x:c r="B663" s="0" t="s">
        <x:v>4</x:v>
      </x:c>
      <x:c r="C663" s="0" t="s">
        <x:v>133</x:v>
      </x:c>
      <x:c r="D663" s="0" t="s">
        <x:v>134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133</x:v>
      </x:c>
      <x:c r="D664" s="0" t="s">
        <x:v>134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267</x:v>
      </x:c>
    </x:row>
    <x:row r="665" spans="1:12">
      <x:c r="A665" s="0" t="s">
        <x:v>2</x:v>
      </x:c>
      <x:c r="B665" s="0" t="s">
        <x:v>4</x:v>
      </x:c>
      <x:c r="C665" s="0" t="s">
        <x:v>133</x:v>
      </x:c>
      <x:c r="D665" s="0" t="s">
        <x:v>134</x:v>
      </x:c>
      <x:c r="E665" s="0" t="s">
        <x:v>128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348</x:v>
      </x:c>
    </x:row>
    <x:row r="666" spans="1:12">
      <x:c r="A666" s="0" t="s">
        <x:v>2</x:v>
      </x:c>
      <x:c r="B666" s="0" t="s">
        <x:v>4</x:v>
      </x:c>
      <x:c r="C666" s="0" t="s">
        <x:v>133</x:v>
      </x:c>
      <x:c r="D666" s="0" t="s">
        <x:v>134</x:v>
      </x:c>
      <x:c r="E666" s="0" t="s">
        <x:v>128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513</x:v>
      </x:c>
    </x:row>
    <x:row r="667" spans="1:12">
      <x:c r="A667" s="0" t="s">
        <x:v>2</x:v>
      </x:c>
      <x:c r="B667" s="0" t="s">
        <x:v>4</x:v>
      </x:c>
      <x:c r="C667" s="0" t="s">
        <x:v>133</x:v>
      </x:c>
      <x:c r="D667" s="0" t="s">
        <x:v>134</x:v>
      </x:c>
      <x:c r="E667" s="0" t="s">
        <x:v>128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429</x:v>
      </x:c>
    </x:row>
    <x:row r="668" spans="1:12">
      <x:c r="A668" s="0" t="s">
        <x:v>2</x:v>
      </x:c>
      <x:c r="B668" s="0" t="s">
        <x:v>4</x:v>
      </x:c>
      <x:c r="C668" s="0" t="s">
        <x:v>133</x:v>
      </x:c>
      <x:c r="D668" s="0" t="s">
        <x:v>134</x:v>
      </x:c>
      <x:c r="E668" s="0" t="s">
        <x:v>128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557</x:v>
      </x:c>
    </x:row>
    <x:row r="669" spans="1:12">
      <x:c r="A669" s="0" t="s">
        <x:v>2</x:v>
      </x:c>
      <x:c r="B669" s="0" t="s">
        <x:v>4</x:v>
      </x:c>
      <x:c r="C669" s="0" t="s">
        <x:v>133</x:v>
      </x:c>
      <x:c r="D669" s="0" t="s">
        <x:v>134</x:v>
      </x:c>
      <x:c r="E669" s="0" t="s">
        <x:v>128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182</x:v>
      </x:c>
    </x:row>
    <x:row r="670" spans="1:12">
      <x:c r="A670" s="0" t="s">
        <x:v>2</x:v>
      </x:c>
      <x:c r="B670" s="0" t="s">
        <x:v>4</x:v>
      </x:c>
      <x:c r="C670" s="0" t="s">
        <x:v>133</x:v>
      </x:c>
      <x:c r="D670" s="0" t="s">
        <x:v>134</x:v>
      </x:c>
      <x:c r="E670" s="0" t="s">
        <x:v>128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138</x:v>
      </x:c>
    </x:row>
    <x:row r="671" spans="1:12">
      <x:c r="A671" s="0" t="s">
        <x:v>2</x:v>
      </x:c>
      <x:c r="B671" s="0" t="s">
        <x:v>4</x:v>
      </x:c>
      <x:c r="C671" s="0" t="s">
        <x:v>133</x:v>
      </x:c>
      <x:c r="D671" s="0" t="s">
        <x:v>134</x:v>
      </x:c>
      <x:c r="E671" s="0" t="s">
        <x:v>128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133</x:v>
      </x:c>
      <x:c r="D672" s="0" t="s">
        <x:v>134</x:v>
      </x:c>
      <x:c r="E672" s="0" t="s">
        <x:v>128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133</x:v>
      </x:c>
      <x:c r="D673" s="0" t="s">
        <x:v>134</x:v>
      </x:c>
      <x:c r="E673" s="0" t="s">
        <x:v>128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1347</x:v>
      </x:c>
    </x:row>
    <x:row r="674" spans="1:12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128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9660</x:v>
      </x:c>
    </x:row>
    <x:row r="675" spans="1:12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128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480</x:v>
      </x:c>
    </x:row>
    <x:row r="676" spans="1:12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128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7994</x:v>
      </x:c>
    </x:row>
    <x:row r="677" spans="1:12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128</x:v>
      </x:c>
      <x:c r="F677" s="0" t="s">
        <x:v>129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18134</x:v>
      </x:c>
    </x:row>
    <x:row r="678" spans="1:12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130</x:v>
      </x:c>
      <x:c r="F678" s="0" t="s">
        <x:v>131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1264</x:v>
      </x:c>
    </x:row>
    <x:row r="679" spans="1:12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130</x:v>
      </x:c>
      <x:c r="F679" s="0" t="s">
        <x:v>131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47</x:v>
      </x:c>
    </x:row>
    <x:row r="680" spans="1:12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130</x:v>
      </x:c>
      <x:c r="F680" s="0" t="s">
        <x:v>131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936</x:v>
      </x:c>
    </x:row>
    <x:row r="681" spans="1:12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130</x:v>
      </x:c>
      <x:c r="F681" s="0" t="s">
        <x:v>131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77</x:v>
      </x:c>
    </x:row>
    <x:row r="682" spans="1:12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130</x:v>
      </x:c>
      <x:c r="F682" s="0" t="s">
        <x:v>131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73</x:v>
      </x:c>
    </x:row>
    <x:row r="683" spans="1:12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130</x:v>
      </x:c>
      <x:c r="F683" s="0" t="s">
        <x:v>131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558</x:v>
      </x:c>
    </x:row>
    <x:row r="684" spans="1:12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130</x:v>
      </x:c>
      <x:c r="F684" s="0" t="s">
        <x:v>131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1276</x:v>
      </x:c>
    </x:row>
    <x:row r="685" spans="1:12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130</x:v>
      </x:c>
      <x:c r="F685" s="0" t="s">
        <x:v>131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720</x:v>
      </x:c>
    </x:row>
    <x:row r="686" spans="1:12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130</x:v>
      </x:c>
      <x:c r="F686" s="0" t="s">
        <x:v>131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490</x:v>
      </x:c>
    </x:row>
    <x:row r="687" spans="1:12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130</x:v>
      </x:c>
      <x:c r="F687" s="0" t="s">
        <x:v>131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354</x:v>
      </x:c>
    </x:row>
    <x:row r="688" spans="1:12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130</x:v>
      </x:c>
      <x:c r="F688" s="0" t="s">
        <x:v>131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290</x:v>
      </x:c>
    </x:row>
    <x:row r="689" spans="1:12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130</x:v>
      </x:c>
      <x:c r="F689" s="0" t="s">
        <x:v>131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44</x:v>
      </x:c>
    </x:row>
    <x:row r="690" spans="1:12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130</x:v>
      </x:c>
      <x:c r="F690" s="0" t="s">
        <x:v>131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359</x:v>
      </x:c>
    </x:row>
    <x:row r="691" spans="1:12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130</x:v>
      </x:c>
      <x:c r="F691" s="0" t="s">
        <x:v>131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350</x:v>
      </x:c>
    </x:row>
    <x:row r="692" spans="1:12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130</x:v>
      </x:c>
      <x:c r="F692" s="0" t="s">
        <x:v>131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775</x:v>
      </x:c>
    </x:row>
    <x:row r="693" spans="1:12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130</x:v>
      </x:c>
      <x:c r="F693" s="0" t="s">
        <x:v>131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589</x:v>
      </x:c>
    </x:row>
    <x:row r="694" spans="1:12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130</x:v>
      </x:c>
      <x:c r="F694" s="0" t="s">
        <x:v>131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672</x:v>
      </x:c>
    </x:row>
    <x:row r="695" spans="1:12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130</x:v>
      </x:c>
      <x:c r="F695" s="0" t="s">
        <x:v>131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187</x:v>
      </x:c>
    </x:row>
    <x:row r="696" spans="1:12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130</x:v>
      </x:c>
      <x:c r="F696" s="0" t="s">
        <x:v>131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187</x:v>
      </x:c>
    </x:row>
    <x:row r="697" spans="1:12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130</x:v>
      </x:c>
      <x:c r="F697" s="0" t="s">
        <x:v>131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130</x:v>
      </x:c>
      <x:c r="F698" s="0" t="s">
        <x:v>131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130</x:v>
      </x:c>
      <x:c r="F699" s="0" t="s">
        <x:v>131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1135</x:v>
      </x:c>
    </x:row>
    <x:row r="700" spans="1:12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130</x:v>
      </x:c>
      <x:c r="F700" s="0" t="s">
        <x:v>131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10389</x:v>
      </x:c>
    </x:row>
    <x:row r="701" spans="1:12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130</x:v>
      </x:c>
      <x:c r="F701" s="0" t="s">
        <x:v>131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292</x:v>
      </x:c>
    </x:row>
    <x:row r="702" spans="1:12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130</x:v>
      </x:c>
      <x:c r="F702" s="0" t="s">
        <x:v>131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5835</x:v>
      </x:c>
    </x:row>
    <x:row r="703" spans="1:12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130</x:v>
      </x:c>
      <x:c r="F703" s="0" t="s">
        <x:v>131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16516</x:v>
      </x:c>
    </x:row>
    <x:row r="704" spans="1:12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50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12218</x:v>
      </x:c>
    </x:row>
    <x:row r="705" spans="1:12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50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372</x:v>
      </x:c>
    </x:row>
    <x:row r="706" spans="1:12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50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9466</x:v>
      </x:c>
    </x:row>
    <x:row r="707" spans="1:12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50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708</x:v>
      </x:c>
    </x:row>
    <x:row r="708" spans="1:12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50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758</x:v>
      </x:c>
    </x:row>
    <x:row r="709" spans="1:12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50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6030</x:v>
      </x:c>
    </x:row>
    <x:row r="710" spans="1:12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50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12616</x:v>
      </x:c>
    </x:row>
    <x:row r="711" spans="1:12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50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6099</x:v>
      </x:c>
    </x:row>
    <x:row r="712" spans="1:12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50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4904</x:v>
      </x:c>
    </x:row>
    <x:row r="713" spans="1:12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50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3617</x:v>
      </x:c>
    </x:row>
    <x:row r="714" spans="1:12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50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2683</x:v>
      </x:c>
    </x:row>
    <x:row r="715" spans="1:12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50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50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3813</x:v>
      </x:c>
    </x:row>
    <x:row r="717" spans="1:12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50</x:v>
      </x:c>
      <x:c r="F717" s="0" t="s">
        <x:v>132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3721</x:v>
      </x:c>
    </x:row>
    <x:row r="718" spans="1:12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50</x:v>
      </x:c>
      <x:c r="F718" s="0" t="s">
        <x:v>132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6706</x:v>
      </x:c>
    </x:row>
    <x:row r="719" spans="1:12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50</x:v>
      </x:c>
      <x:c r="F719" s="0" t="s">
        <x:v>132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5081</x:v>
      </x:c>
    </x:row>
    <x:row r="720" spans="1:12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50</x:v>
      </x:c>
      <x:c r="F720" s="0" t="s">
        <x:v>132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6012</x:v>
      </x:c>
    </x:row>
    <x:row r="721" spans="1:12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50</x:v>
      </x:c>
      <x:c r="F721" s="0" t="s">
        <x:v>132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1862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50</x:v>
      </x:c>
      <x:c r="F722" s="0" t="s">
        <x:v>132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1736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50</x:v>
      </x:c>
      <x:c r="F723" s="0" t="s">
        <x:v>132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31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50</x:v>
      </x:c>
      <x:c r="F724" s="0" t="s">
        <x:v>132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50</x:v>
      </x:c>
      <x:c r="F725" s="0" t="s">
        <x:v>132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10962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50</x:v>
      </x:c>
      <x:c r="F726" s="0" t="s">
        <x:v>132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99850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50</x:v>
      </x:c>
      <x:c r="F727" s="0" t="s">
        <x:v>132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3487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50</x:v>
      </x:c>
      <x:c r="F728" s="0" t="s">
        <x:v>132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59431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50</x:v>
      </x:c>
      <x:c r="F729" s="0" t="s">
        <x:v>132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162768</x:v>
      </x:c>
    </x:row>
    <x:row r="730" spans="1:12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11095</x:v>
      </x:c>
    </x:row>
    <x:row r="731" spans="1:12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577</x:v>
      </x:c>
    </x:row>
    <x:row r="732" spans="1:12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56844</x:v>
      </x:c>
    </x:row>
    <x:row r="733" spans="1:12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2759</x:v>
      </x:c>
    </x:row>
    <x:row r="734" spans="1:12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1710</x:v>
      </x:c>
    </x:row>
    <x:row r="735" spans="1:12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7197</x:v>
      </x:c>
    </x:row>
    <x:row r="736" spans="1:12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127495</x:v>
      </x:c>
    </x:row>
    <x:row r="737" spans="1:12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15490</x:v>
      </x:c>
    </x:row>
    <x:row r="738" spans="1:12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55561</x:v>
      </x:c>
    </x:row>
    <x:row r="739" spans="1:12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22771</x:v>
      </x:c>
    </x:row>
    <x:row r="740" spans="1:12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51842</x:v>
      </x:c>
    </x:row>
    <x:row r="741" spans="1:12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3884</x:v>
      </x:c>
    </x:row>
    <x:row r="742" spans="1:12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44533</x:v>
      </x:c>
    </x:row>
    <x:row r="743" spans="1:12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52</x:v>
      </x:c>
      <x:c r="F743" s="0" t="s">
        <x:v>53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26800</x:v>
      </x:c>
    </x:row>
    <x:row r="744" spans="1:12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52</x:v>
      </x:c>
      <x:c r="F744" s="0" t="s">
        <x:v>53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53513</x:v>
      </x:c>
    </x:row>
    <x:row r="745" spans="1:12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52</x:v>
      </x:c>
      <x:c r="F745" s="0" t="s">
        <x:v>53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125146</x:v>
      </x:c>
    </x:row>
    <x:row r="746" spans="1:12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52</x:v>
      </x:c>
      <x:c r="F746" s="0" t="s">
        <x:v>53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159415</x:v>
      </x:c>
    </x:row>
    <x:row r="747" spans="1:12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52</x:v>
      </x:c>
      <x:c r="F747" s="0" t="s">
        <x:v>53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14859</x:v>
      </x:c>
    </x:row>
    <x:row r="748" spans="1:12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52</x:v>
      </x:c>
      <x:c r="F748" s="0" t="s">
        <x:v>53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27817</x:v>
      </x:c>
    </x:row>
    <x:row r="749" spans="1:12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52</x:v>
      </x:c>
      <x:c r="F749" s="0" t="s">
        <x:v>53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1816</x:v>
      </x:c>
    </x:row>
    <x:row r="750" spans="1:12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52</x:v>
      </x:c>
      <x:c r="F750" s="0" t="s">
        <x:v>53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405</x:v>
      </x:c>
    </x:row>
    <x:row r="751" spans="1:12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52</x:v>
      </x:c>
      <x:c r="F751" s="0" t="s">
        <x:v>53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41290</x:v>
      </x:c>
    </x:row>
    <x:row r="752" spans="1:12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52</x:v>
      </x:c>
      <x:c r="F752" s="0" t="s">
        <x:v>53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852819</x:v>
      </x:c>
    </x:row>
    <x:row r="753" spans="1:12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52</x:v>
      </x:c>
      <x:c r="F753" s="0" t="s">
        <x:v>53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14654</x:v>
      </x:c>
    </x:row>
    <x:row r="754" spans="1:12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52</x:v>
      </x:c>
      <x:c r="F754" s="0" t="s">
        <x:v>53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135862</x:v>
      </x:c>
    </x:row>
    <x:row r="755" spans="1:12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52</x:v>
      </x:c>
      <x:c r="F755" s="0" t="s">
        <x:v>53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1003335</x:v>
      </x:c>
    </x:row>
    <x:row r="756" spans="1:12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108</x:v>
      </x:c>
      <x:c r="F756" s="0" t="s">
        <x:v>109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1040</x:v>
      </x:c>
    </x:row>
    <x:row r="757" spans="1:12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108</x:v>
      </x:c>
      <x:c r="F757" s="0" t="s">
        <x:v>109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108</x:v>
      </x:c>
      <x:c r="F758" s="0" t="s">
        <x:v>109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2686</x:v>
      </x:c>
    </x:row>
    <x:row r="759" spans="1:12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108</x:v>
      </x:c>
      <x:c r="F759" s="0" t="s">
        <x:v>109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135</x:v>
      </x:c>
    </x:row>
    <x:row r="760" spans="1:12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108</x:v>
      </x:c>
      <x:c r="F760" s="0" t="s">
        <x:v>109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110</x:v>
      </x:c>
    </x:row>
    <x:row r="761" spans="1:12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108</x:v>
      </x:c>
      <x:c r="F761" s="0" t="s">
        <x:v>109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377</x:v>
      </x:c>
    </x:row>
    <x:row r="762" spans="1:12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108</x:v>
      </x:c>
      <x:c r="F762" s="0" t="s">
        <x:v>109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7210</x:v>
      </x:c>
    </x:row>
    <x:row r="763" spans="1:12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108</x:v>
      </x:c>
      <x:c r="F763" s="0" t="s">
        <x:v>109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857</x:v>
      </x:c>
    </x:row>
    <x:row r="764" spans="1:12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108</x:v>
      </x:c>
      <x:c r="F764" s="0" t="s">
        <x:v>109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3183</x:v>
      </x:c>
    </x:row>
    <x:row r="765" spans="1:12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108</x:v>
      </x:c>
      <x:c r="F765" s="0" t="s">
        <x:v>109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1302</x:v>
      </x:c>
    </x:row>
    <x:row r="766" spans="1:12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108</x:v>
      </x:c>
      <x:c r="F766" s="0" t="s">
        <x:v>109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2403</x:v>
      </x:c>
    </x:row>
    <x:row r="767" spans="1:12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108</x:v>
      </x:c>
      <x:c r="F767" s="0" t="s">
        <x:v>109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196</x:v>
      </x:c>
    </x:row>
    <x:row r="768" spans="1:12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108</x:v>
      </x:c>
      <x:c r="F768" s="0" t="s">
        <x:v>109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2213</x:v>
      </x:c>
    </x:row>
    <x:row r="769" spans="1:12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108</x:v>
      </x:c>
      <x:c r="F769" s="0" t="s">
        <x:v>109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1826</x:v>
      </x:c>
    </x:row>
    <x:row r="770" spans="1:12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108</x:v>
      </x:c>
      <x:c r="F770" s="0" t="s">
        <x:v>109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3538</x:v>
      </x:c>
    </x:row>
    <x:row r="771" spans="1:12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108</x:v>
      </x:c>
      <x:c r="F771" s="0" t="s">
        <x:v>109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7190</x:v>
      </x:c>
    </x:row>
    <x:row r="772" spans="1:12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108</x:v>
      </x:c>
      <x:c r="F772" s="0" t="s">
        <x:v>109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10506</x:v>
      </x:c>
    </x:row>
    <x:row r="773" spans="1:12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108</x:v>
      </x:c>
      <x:c r="F773" s="0" t="s">
        <x:v>109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1124</x:v>
      </x:c>
    </x:row>
    <x:row r="774" spans="1:12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108</x:v>
      </x:c>
      <x:c r="F774" s="0" t="s">
        <x:v>109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1767</x:v>
      </x:c>
    </x:row>
    <x:row r="775" spans="1:12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108</x:v>
      </x:c>
      <x:c r="F775" s="0" t="s">
        <x:v>109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124</x:v>
      </x:c>
    </x:row>
    <x:row r="776" spans="1:12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108</x:v>
      </x:c>
      <x:c r="F776" s="0" t="s">
        <x:v>109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20</x:v>
      </x:c>
    </x:row>
    <x:row r="777" spans="1:12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108</x:v>
      </x:c>
      <x:c r="F777" s="0" t="s">
        <x:v>109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3814</x:v>
      </x:c>
    </x:row>
    <x:row r="778" spans="1:12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108</x:v>
      </x:c>
      <x:c r="F778" s="0" t="s">
        <x:v>109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51647</x:v>
      </x:c>
    </x:row>
    <x:row r="779" spans="1:12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108</x:v>
      </x:c>
      <x:c r="F779" s="0" t="s">
        <x:v>109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1268</x:v>
      </x:c>
    </x:row>
    <x:row r="780" spans="1:12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108</x:v>
      </x:c>
      <x:c r="F780" s="0" t="s">
        <x:v>109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17050</x:v>
      </x:c>
    </x:row>
    <x:row r="781" spans="1:12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108</x:v>
      </x:c>
      <x:c r="F781" s="0" t="s">
        <x:v>109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69965</x:v>
      </x:c>
    </x:row>
    <x:row r="782" spans="1:12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110</x:v>
      </x:c>
      <x:c r="F782" s="0" t="s">
        <x:v>111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110</x:v>
      </x:c>
      <x:c r="F783" s="0" t="s">
        <x:v>111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110</x:v>
      </x:c>
      <x:c r="F784" s="0" t="s">
        <x:v>111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186</x:v>
      </x:c>
    </x:row>
    <x:row r="785" spans="1:12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110</x:v>
      </x:c>
      <x:c r="F785" s="0" t="s">
        <x:v>111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110</x:v>
      </x:c>
      <x:c r="F786" s="0" t="s">
        <x:v>111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110</x:v>
      </x:c>
      <x:c r="F787" s="0" t="s">
        <x:v>111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110</x:v>
      </x:c>
      <x:c r="F788" s="0" t="s">
        <x:v>111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526</x:v>
      </x:c>
    </x:row>
    <x:row r="789" spans="1:12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110</x:v>
      </x:c>
      <x:c r="F789" s="0" t="s">
        <x:v>111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110</x:v>
      </x:c>
      <x:c r="F790" s="0" t="s">
        <x:v>111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270</x:v>
      </x:c>
    </x:row>
    <x:row r="791" spans="1:12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110</x:v>
      </x:c>
      <x:c r="F791" s="0" t="s">
        <x:v>111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71</x:v>
      </x:c>
    </x:row>
    <x:row r="792" spans="1:12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110</x:v>
      </x:c>
      <x:c r="F792" s="0" t="s">
        <x:v>111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138</x:v>
      </x:c>
    </x:row>
    <x:row r="793" spans="1:12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110</x:v>
      </x:c>
      <x:c r="F793" s="0" t="s">
        <x:v>111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136</x:v>
      </x:c>
      <x:c r="D794" s="0" t="s">
        <x:v>137</x:v>
      </x:c>
      <x:c r="E794" s="0" t="s">
        <x:v>110</x:v>
      </x:c>
      <x:c r="F794" s="0" t="s">
        <x:v>111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148</x:v>
      </x:c>
    </x:row>
    <x:row r="795" spans="1:12">
      <x:c r="A795" s="0" t="s">
        <x:v>2</x:v>
      </x:c>
      <x:c r="B795" s="0" t="s">
        <x:v>4</x:v>
      </x:c>
      <x:c r="C795" s="0" t="s">
        <x:v>136</x:v>
      </x:c>
      <x:c r="D795" s="0" t="s">
        <x:v>137</x:v>
      </x:c>
      <x:c r="E795" s="0" t="s">
        <x:v>110</x:v>
      </x:c>
      <x:c r="F795" s="0" t="s">
        <x:v>111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140</x:v>
      </x:c>
    </x:row>
    <x:row r="796" spans="1:12">
      <x:c r="A796" s="0" t="s">
        <x:v>2</x:v>
      </x:c>
      <x:c r="B796" s="0" t="s">
        <x:v>4</x:v>
      </x:c>
      <x:c r="C796" s="0" t="s">
        <x:v>136</x:v>
      </x:c>
      <x:c r="D796" s="0" t="s">
        <x:v>137</x:v>
      </x:c>
      <x:c r="E796" s="0" t="s">
        <x:v>110</x:v>
      </x:c>
      <x:c r="F796" s="0" t="s">
        <x:v>111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257</x:v>
      </x:c>
    </x:row>
    <x:row r="797" spans="1:12">
      <x:c r="A797" s="0" t="s">
        <x:v>2</x:v>
      </x:c>
      <x:c r="B797" s="0" t="s">
        <x:v>4</x:v>
      </x:c>
      <x:c r="C797" s="0" t="s">
        <x:v>136</x:v>
      </x:c>
      <x:c r="D797" s="0" t="s">
        <x:v>137</x:v>
      </x:c>
      <x:c r="E797" s="0" t="s">
        <x:v>110</x:v>
      </x:c>
      <x:c r="F797" s="0" t="s">
        <x:v>111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368</x:v>
      </x:c>
    </x:row>
    <x:row r="798" spans="1:12">
      <x:c r="A798" s="0" t="s">
        <x:v>2</x:v>
      </x:c>
      <x:c r="B798" s="0" t="s">
        <x:v>4</x:v>
      </x:c>
      <x:c r="C798" s="0" t="s">
        <x:v>136</x:v>
      </x:c>
      <x:c r="D798" s="0" t="s">
        <x:v>137</x:v>
      </x:c>
      <x:c r="E798" s="0" t="s">
        <x:v>110</x:v>
      </x:c>
      <x:c r="F798" s="0" t="s">
        <x:v>111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615</x:v>
      </x:c>
    </x:row>
    <x:row r="799" spans="1:12">
      <x:c r="A799" s="0" t="s">
        <x:v>2</x:v>
      </x:c>
      <x:c r="B799" s="0" t="s">
        <x:v>4</x:v>
      </x:c>
      <x:c r="C799" s="0" t="s">
        <x:v>136</x:v>
      </x:c>
      <x:c r="D799" s="0" t="s">
        <x:v>137</x:v>
      </x:c>
      <x:c r="E799" s="0" t="s">
        <x:v>110</x:v>
      </x:c>
      <x:c r="F799" s="0" t="s">
        <x:v>111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65</x:v>
      </x:c>
    </x:row>
    <x:row r="800" spans="1:12">
      <x:c r="A800" s="0" t="s">
        <x:v>2</x:v>
      </x:c>
      <x:c r="B800" s="0" t="s">
        <x:v>4</x:v>
      </x:c>
      <x:c r="C800" s="0" t="s">
        <x:v>136</x:v>
      </x:c>
      <x:c r="D800" s="0" t="s">
        <x:v>137</x:v>
      </x:c>
      <x:c r="E800" s="0" t="s">
        <x:v>110</x:v>
      </x:c>
      <x:c r="F800" s="0" t="s">
        <x:v>111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106</x:v>
      </x:c>
    </x:row>
    <x:row r="801" spans="1:12">
      <x:c r="A801" s="0" t="s">
        <x:v>2</x:v>
      </x:c>
      <x:c r="B801" s="0" t="s">
        <x:v>4</x:v>
      </x:c>
      <x:c r="C801" s="0" t="s">
        <x:v>136</x:v>
      </x:c>
      <x:c r="D801" s="0" t="s">
        <x:v>137</x:v>
      </x:c>
      <x:c r="E801" s="0" t="s">
        <x:v>110</x:v>
      </x:c>
      <x:c r="F801" s="0" t="s">
        <x:v>111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110</x:v>
      </x:c>
      <x:c r="F802" s="0" t="s">
        <x:v>111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110</x:v>
      </x:c>
      <x:c r="F803" s="0" t="s">
        <x:v>111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317</x:v>
      </x:c>
    </x:row>
    <x:row r="804" spans="1:12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110</x:v>
      </x:c>
      <x:c r="F804" s="0" t="s">
        <x:v>111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3416</x:v>
      </x:c>
    </x:row>
    <x:row r="805" spans="1:12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110</x:v>
      </x:c>
      <x:c r="F805" s="0" t="s">
        <x:v>111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105</x:v>
      </x:c>
    </x:row>
    <x:row r="806" spans="1:12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110</x:v>
      </x:c>
      <x:c r="F806" s="0" t="s">
        <x:v>111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1148</x:v>
      </x:c>
    </x:row>
    <x:row r="807" spans="1:12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110</x:v>
      </x:c>
      <x:c r="F807" s="0" t="s">
        <x:v>111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4669</x:v>
      </x:c>
    </x:row>
    <x:row r="808" spans="1:12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112</x:v>
      </x:c>
      <x:c r="F808" s="0" t="s">
        <x:v>113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160</x:v>
      </x:c>
    </x:row>
    <x:row r="809" spans="1:12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112</x:v>
      </x:c>
      <x:c r="F809" s="0" t="s">
        <x:v>113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112</x:v>
      </x:c>
      <x:c r="F810" s="0" t="s">
        <x:v>113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361</x:v>
      </x:c>
    </x:row>
    <x:row r="811" spans="1:12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112</x:v>
      </x:c>
      <x:c r="F811" s="0" t="s">
        <x:v>113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18</x:v>
      </x:c>
    </x:row>
    <x:row r="812" spans="1:12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112</x:v>
      </x:c>
      <x:c r="F812" s="0" t="s">
        <x:v>113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</x:v>
      </x:c>
    </x:row>
    <x:row r="813" spans="1:12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112</x:v>
      </x:c>
      <x:c r="F813" s="0" t="s">
        <x:v>113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51</x:v>
      </x:c>
    </x:row>
    <x:row r="814" spans="1:12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112</x:v>
      </x:c>
      <x:c r="F814" s="0" t="s">
        <x:v>113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853</x:v>
      </x:c>
    </x:row>
    <x:row r="815" spans="1:12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112</x:v>
      </x:c>
      <x:c r="F815" s="0" t="s">
        <x:v>113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120</x:v>
      </x:c>
    </x:row>
    <x:row r="816" spans="1:12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112</x:v>
      </x:c>
      <x:c r="F816" s="0" t="s">
        <x:v>113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356</x:v>
      </x:c>
    </x:row>
    <x:row r="817" spans="1:12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112</x:v>
      </x:c>
      <x:c r="F817" s="0" t="s">
        <x:v>113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112</x:v>
      </x:c>
    </x:row>
    <x:row r="818" spans="1:12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112</x:v>
      </x:c>
      <x:c r="F818" s="0" t="s">
        <x:v>113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112</x:v>
      </x:c>
      <x:c r="F819" s="0" t="s">
        <x:v>113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21</x:v>
      </x:c>
    </x:row>
    <x:row r="820" spans="1:12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112</x:v>
      </x:c>
      <x:c r="F820" s="0" t="s">
        <x:v>113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230</x:v>
      </x:c>
    </x:row>
    <x:row r="821" spans="1:12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112</x:v>
      </x:c>
      <x:c r="F821" s="0" t="s">
        <x:v>113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210</x:v>
      </x:c>
    </x:row>
    <x:row r="822" spans="1:12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112</x:v>
      </x:c>
      <x:c r="F822" s="0" t="s">
        <x:v>113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460</x:v>
      </x:c>
    </x:row>
    <x:row r="823" spans="1:12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112</x:v>
      </x:c>
      <x:c r="F823" s="0" t="s">
        <x:v>113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804</x:v>
      </x:c>
    </x:row>
    <x:row r="824" spans="1:12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112</x:v>
      </x:c>
      <x:c r="F824" s="0" t="s">
        <x:v>113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1259</x:v>
      </x:c>
    </x:row>
    <x:row r="825" spans="1:12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112</x:v>
      </x:c>
      <x:c r="F825" s="0" t="s">
        <x:v>113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111</x:v>
      </x:c>
    </x:row>
    <x:row r="826" spans="1:12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112</x:v>
      </x:c>
      <x:c r="F826" s="0" t="s">
        <x:v>113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181</x:v>
      </x:c>
    </x:row>
    <x:row r="827" spans="1:12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112</x:v>
      </x:c>
      <x:c r="F827" s="0" t="s">
        <x:v>113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112</x:v>
      </x:c>
      <x:c r="F828" s="0" t="s">
        <x:v>113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112</x:v>
      </x:c>
      <x:c r="F829" s="0" t="s">
        <x:v>113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516</x:v>
      </x:c>
    </x:row>
    <x:row r="830" spans="1:12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112</x:v>
      </x:c>
      <x:c r="F830" s="0" t="s">
        <x:v>113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6127</x:v>
      </x:c>
    </x:row>
    <x:row r="831" spans="1:12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112</x:v>
      </x:c>
      <x:c r="F831" s="0" t="s">
        <x:v>113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104</x:v>
      </x:c>
    </x:row>
    <x:row r="832" spans="1:12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112</x:v>
      </x:c>
      <x:c r="F832" s="0" t="s">
        <x:v>113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1581</x:v>
      </x:c>
    </x:row>
    <x:row r="833" spans="1:12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112</x:v>
      </x:c>
      <x:c r="F833" s="0" t="s">
        <x:v>113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7812</x:v>
      </x:c>
    </x:row>
    <x:row r="834" spans="1:12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114</x:v>
      </x:c>
      <x:c r="F834" s="0" t="s">
        <x:v>115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393</x:v>
      </x:c>
    </x:row>
    <x:row r="835" spans="1:12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114</x:v>
      </x:c>
      <x:c r="F835" s="0" t="s">
        <x:v>115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6</x:v>
      </x:c>
    </x:row>
    <x:row r="836" spans="1:12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114</x:v>
      </x:c>
      <x:c r="F836" s="0" t="s">
        <x:v>115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481</x:v>
      </x:c>
    </x:row>
    <x:row r="837" spans="1:12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114</x:v>
      </x:c>
      <x:c r="F837" s="0" t="s">
        <x:v>115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114</x:v>
      </x:c>
      <x:c r="F838" s="0" t="s">
        <x:v>115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24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114</x:v>
      </x:c>
      <x:c r="F839" s="0" t="s">
        <x:v>115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74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114</x:v>
      </x:c>
      <x:c r="F840" s="0" t="s">
        <x:v>115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1384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114</x:v>
      </x:c>
      <x:c r="F841" s="0" t="s">
        <x:v>115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176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114</x:v>
      </x:c>
      <x:c r="F842" s="0" t="s">
        <x:v>115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576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114</x:v>
      </x:c>
      <x:c r="F843" s="0" t="s">
        <x:v>115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176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114</x:v>
      </x:c>
      <x:c r="F844" s="0" t="s">
        <x:v>115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359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114</x:v>
      </x:c>
      <x:c r="F845" s="0" t="s">
        <x:v>115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34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114</x:v>
      </x:c>
      <x:c r="F846" s="0" t="s">
        <x:v>115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370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114</x:v>
      </x:c>
      <x:c r="F847" s="0" t="s">
        <x:v>115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377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114</x:v>
      </x:c>
      <x:c r="F848" s="0" t="s">
        <x:v>115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745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114</x:v>
      </x:c>
      <x:c r="F849" s="0" t="s">
        <x:v>115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1294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114</x:v>
      </x:c>
      <x:c r="F850" s="0" t="s">
        <x:v>115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1982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114</x:v>
      </x:c>
      <x:c r="F851" s="0" t="s">
        <x:v>115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217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114</x:v>
      </x:c>
      <x:c r="F852" s="0" t="s">
        <x:v>115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355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114</x:v>
      </x:c>
      <x:c r="F853" s="0" t="s">
        <x:v>115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20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114</x:v>
      </x:c>
      <x:c r="F854" s="0" t="s">
        <x:v>115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114</x:v>
      </x:c>
      <x:c r="F855" s="0" t="s">
        <x:v>115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1264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114</x:v>
      </x:c>
      <x:c r="F856" s="0" t="s">
        <x:v>115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10337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114</x:v>
      </x:c>
      <x:c r="F857" s="0" t="s">
        <x:v>115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187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114</x:v>
      </x:c>
      <x:c r="F858" s="0" t="s">
        <x:v>115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4807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114</x:v>
      </x:c>
      <x:c r="F859" s="0" t="s">
        <x:v>115</x:v>
      </x:c>
      <x:c r="G859" s="0" t="s">
        <x:v>106</x:v>
      </x:c>
      <x:c r="H859" s="0" t="s">
        <x:v>107</x:v>
      </x:c>
      <x:c r="I859" s="0" t="s">
        <x:v>56</x:v>
      </x:c>
      <x:c r="J859" s="0" t="s">
        <x:v>56</x:v>
      </x:c>
      <x:c r="K859" s="0" t="s">
        <x:v>57</x:v>
      </x:c>
      <x:c r="L859" s="0">
        <x:v>15331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116</x:v>
      </x:c>
      <x:c r="F860" s="0" t="s">
        <x:v>117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20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116</x:v>
      </x:c>
      <x:c r="F861" s="0" t="s">
        <x:v>117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116</x:v>
      </x:c>
      <x:c r="F862" s="0" t="s">
        <x:v>117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75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116</x:v>
      </x:c>
      <x:c r="F863" s="0" t="s">
        <x:v>117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116</x:v>
      </x:c>
      <x:c r="F864" s="0" t="s">
        <x:v>117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116</x:v>
      </x:c>
      <x:c r="F865" s="0" t="s">
        <x:v>117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116</x:v>
      </x:c>
      <x:c r="F866" s="0" t="s">
        <x:v>117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305</x:v>
      </x:c>
    </x:row>
    <x:row r="867" spans="1:12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116</x:v>
      </x:c>
      <x:c r="F867" s="0" t="s">
        <x:v>117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116</x:v>
      </x:c>
      <x:c r="F868" s="0" t="s">
        <x:v>117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204</x:v>
      </x:c>
    </x:row>
    <x:row r="869" spans="1:12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116</x:v>
      </x:c>
      <x:c r="F869" s="0" t="s">
        <x:v>117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18</x:v>
      </x:c>
    </x:row>
    <x:row r="870" spans="1:12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116</x:v>
      </x:c>
      <x:c r="F870" s="0" t="s">
        <x:v>117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25</x:v>
      </x:c>
    </x:row>
    <x:row r="871" spans="1:12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116</x:v>
      </x:c>
      <x:c r="F871" s="0" t="s">
        <x:v>117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116</x:v>
      </x:c>
      <x:c r="F872" s="0" t="s">
        <x:v>117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25</x:v>
      </x:c>
    </x:row>
    <x:row r="873" spans="1:12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116</x:v>
      </x:c>
      <x:c r="F873" s="0" t="s">
        <x:v>117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70</x:v>
      </x:c>
    </x:row>
    <x:row r="874" spans="1:12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116</x:v>
      </x:c>
      <x:c r="F874" s="0" t="s">
        <x:v>117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116</x:v>
      </x:c>
      <x:c r="F875" s="0" t="s">
        <x:v>117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210</x:v>
      </x:c>
    </x:row>
    <x:row r="876" spans="1:12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116</x:v>
      </x:c>
      <x:c r="F876" s="0" t="s">
        <x:v>117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387</x:v>
      </x:c>
    </x:row>
    <x:row r="877" spans="1:12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116</x:v>
      </x:c>
      <x:c r="F877" s="0" t="s">
        <x:v>117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116</x:v>
      </x:c>
      <x:c r="F878" s="0" t="s">
        <x:v>117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50</x:v>
      </x:c>
    </x:row>
    <x:row r="879" spans="1:12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116</x:v>
      </x:c>
      <x:c r="F879" s="0" t="s">
        <x:v>117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5</x:v>
      </x:c>
    </x:row>
    <x:row r="880" spans="1:12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116</x:v>
      </x:c>
      <x:c r="F880" s="0" t="s">
        <x:v>117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116</x:v>
      </x:c>
      <x:c r="F881" s="0" t="s">
        <x:v>117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546</x:v>
      </x:c>
    </x:row>
    <x:row r="882" spans="1:12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116</x:v>
      </x:c>
      <x:c r="F882" s="0" t="s">
        <x:v>117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2051</x:v>
      </x:c>
    </x:row>
    <x:row r="883" spans="1:12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116</x:v>
      </x:c>
      <x:c r="F883" s="0" t="s">
        <x:v>117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138</x:v>
      </x:c>
    </x:row>
    <x:row r="884" spans="1:12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116</x:v>
      </x:c>
      <x:c r="F884" s="0" t="s">
        <x:v>117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997</x:v>
      </x:c>
    </x:row>
    <x:row r="885" spans="1:12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116</x:v>
      </x:c>
      <x:c r="F885" s="0" t="s">
        <x:v>117</x:v>
      </x:c>
      <x:c r="G885" s="0" t="s">
        <x:v>106</x:v>
      </x:c>
      <x:c r="H885" s="0" t="s">
        <x:v>107</x:v>
      </x:c>
      <x:c r="I885" s="0" t="s">
        <x:v>56</x:v>
      </x:c>
      <x:c r="J885" s="0" t="s">
        <x:v>56</x:v>
      </x:c>
      <x:c r="K885" s="0" t="s">
        <x:v>57</x:v>
      </x:c>
      <x:c r="L885" s="0">
        <x:v>3186</x:v>
      </x:c>
    </x:row>
    <x:row r="886" spans="1:12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118</x:v>
      </x:c>
      <x:c r="F886" s="0" t="s">
        <x:v>119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124</x:v>
      </x:c>
    </x:row>
    <x:row r="887" spans="1:12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118</x:v>
      </x:c>
      <x:c r="F887" s="0" t="s">
        <x:v>119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118</x:v>
      </x:c>
      <x:c r="F888" s="0" t="s">
        <x:v>119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247</x:v>
      </x:c>
    </x:row>
    <x:row r="889" spans="1:12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118</x:v>
      </x:c>
      <x:c r="F889" s="0" t="s">
        <x:v>119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11</x:v>
      </x:c>
    </x:row>
    <x:row r="890" spans="1:12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118</x:v>
      </x:c>
      <x:c r="F890" s="0" t="s">
        <x:v>119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17</x:v>
      </x:c>
    </x:row>
    <x:row r="891" spans="1:12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118</x:v>
      </x:c>
      <x:c r="F891" s="0" t="s">
        <x:v>119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25</x:v>
      </x:c>
    </x:row>
    <x:row r="892" spans="1:12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118</x:v>
      </x:c>
      <x:c r="F892" s="0" t="s">
        <x:v>119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844</x:v>
      </x:c>
    </x:row>
    <x:row r="893" spans="1:12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118</x:v>
      </x:c>
      <x:c r="F893" s="0" t="s">
        <x:v>119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70</x:v>
      </x:c>
    </x:row>
    <x:row r="894" spans="1:12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118</x:v>
      </x:c>
      <x:c r="F894" s="0" t="s">
        <x:v>119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521</x:v>
      </x:c>
    </x:row>
    <x:row r="895" spans="1:12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118</x:v>
      </x:c>
      <x:c r="F895" s="0" t="s">
        <x:v>119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77</x:v>
      </x:c>
    </x:row>
    <x:row r="896" spans="1:12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118</x:v>
      </x:c>
      <x:c r="F896" s="0" t="s">
        <x:v>119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153</x:v>
      </x:c>
    </x:row>
    <x:row r="897" spans="1:12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118</x:v>
      </x:c>
      <x:c r="F897" s="0" t="s">
        <x:v>119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17</x:v>
      </x:c>
    </x:row>
    <x:row r="898" spans="1:12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118</x:v>
      </x:c>
      <x:c r="F898" s="0" t="s">
        <x:v>119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151</x:v>
      </x:c>
    </x:row>
    <x:row r="899" spans="1:12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118</x:v>
      </x:c>
      <x:c r="F899" s="0" t="s">
        <x:v>119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227</x:v>
      </x:c>
    </x:row>
    <x:row r="900" spans="1:12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118</x:v>
      </x:c>
      <x:c r="F900" s="0" t="s">
        <x:v>119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234</x:v>
      </x:c>
    </x:row>
    <x:row r="901" spans="1:12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118</x:v>
      </x:c>
      <x:c r="F901" s="0" t="s">
        <x:v>119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577</x:v>
      </x:c>
    </x:row>
    <x:row r="902" spans="1:12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118</x:v>
      </x:c>
      <x:c r="F902" s="0" t="s">
        <x:v>119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1035</x:v>
      </x:c>
    </x:row>
    <x:row r="903" spans="1:12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118</x:v>
      </x:c>
      <x:c r="F903" s="0" t="s">
        <x:v>119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125</x:v>
      </x:c>
    </x:row>
    <x:row r="904" spans="1:12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118</x:v>
      </x:c>
      <x:c r="F904" s="0" t="s">
        <x:v>119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267</x:v>
      </x:c>
    </x:row>
    <x:row r="905" spans="1:12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118</x:v>
      </x:c>
      <x:c r="F905" s="0" t="s">
        <x:v>119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118</x:v>
      </x:c>
      <x:c r="F906" s="0" t="s">
        <x:v>119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118</x:v>
      </x:c>
      <x:c r="F907" s="0" t="s">
        <x:v>119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802</x:v>
      </x:c>
    </x:row>
    <x:row r="908" spans="1:12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118</x:v>
      </x:c>
      <x:c r="F908" s="0" t="s">
        <x:v>119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5554</x:v>
      </x:c>
    </x:row>
    <x:row r="909" spans="1:12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118</x:v>
      </x:c>
      <x:c r="F909" s="0" t="s">
        <x:v>119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388</x:v>
      </x:c>
    </x:row>
    <x:row r="910" spans="1:12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118</x:v>
      </x:c>
      <x:c r="F910" s="0" t="s">
        <x:v>119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3056</x:v>
      </x:c>
    </x:row>
    <x:row r="911" spans="1:12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118</x:v>
      </x:c>
      <x:c r="F911" s="0" t="s">
        <x:v>119</x:v>
      </x:c>
      <x:c r="G911" s="0" t="s">
        <x:v>106</x:v>
      </x:c>
      <x:c r="H911" s="0" t="s">
        <x:v>107</x:v>
      </x:c>
      <x:c r="I911" s="0" t="s">
        <x:v>56</x:v>
      </x:c>
      <x:c r="J911" s="0" t="s">
        <x:v>56</x:v>
      </x:c>
      <x:c r="K911" s="0" t="s">
        <x:v>57</x:v>
      </x:c>
      <x:c r="L911" s="0">
        <x:v>8998</x:v>
      </x:c>
    </x:row>
    <x:row r="912" spans="1:12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120</x:v>
      </x:c>
      <x:c r="F912" s="0" t="s">
        <x:v>121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95</x:v>
      </x:c>
    </x:row>
    <x:row r="913" spans="1:12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120</x:v>
      </x:c>
      <x:c r="F913" s="0" t="s">
        <x:v>121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120</x:v>
      </x:c>
      <x:c r="F914" s="0" t="s">
        <x:v>121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444</x:v>
      </x:c>
    </x:row>
    <x:row r="915" spans="1:12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120</x:v>
      </x:c>
      <x:c r="F915" s="0" t="s">
        <x:v>121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120</x:v>
      </x:c>
      <x:c r="F916" s="0" t="s">
        <x:v>121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120</x:v>
      </x:c>
      <x:c r="F917" s="0" t="s">
        <x:v>121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61</x:v>
      </x:c>
    </x:row>
    <x:row r="918" spans="1:12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120</x:v>
      </x:c>
      <x:c r="F918" s="0" t="s">
        <x:v>121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1212</x:v>
      </x:c>
    </x:row>
    <x:row r="919" spans="1:12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120</x:v>
      </x:c>
      <x:c r="F919" s="0" t="s">
        <x:v>121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138</x:v>
      </x:c>
    </x:row>
    <x:row r="920" spans="1:12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120</x:v>
      </x:c>
      <x:c r="F920" s="0" t="s">
        <x:v>121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443</x:v>
      </x:c>
    </x:row>
    <x:row r="921" spans="1:12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120</x:v>
      </x:c>
      <x:c r="F921" s="0" t="s">
        <x:v>121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295</x:v>
      </x:c>
    </x:row>
    <x:row r="922" spans="1:12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120</x:v>
      </x:c>
      <x:c r="F922" s="0" t="s">
        <x:v>121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411</x:v>
      </x:c>
    </x:row>
    <x:row r="923" spans="1:12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120</x:v>
      </x:c>
      <x:c r="F923" s="0" t="s">
        <x:v>121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34</x:v>
      </x:c>
    </x:row>
    <x:row r="924" spans="1:12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120</x:v>
      </x:c>
      <x:c r="F924" s="0" t="s">
        <x:v>121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410</x:v>
      </x:c>
    </x:row>
    <x:row r="925" spans="1:12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120</x:v>
      </x:c>
      <x:c r="F925" s="0" t="s">
        <x:v>121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287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120</x:v>
      </x:c>
      <x:c r="F926" s="0" t="s">
        <x:v>121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626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120</x:v>
      </x:c>
      <x:c r="F927" s="0" t="s">
        <x:v>121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1189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120</x:v>
      </x:c>
      <x:c r="F928" s="0" t="s">
        <x:v>121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1641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120</x:v>
      </x:c>
      <x:c r="F929" s="0" t="s">
        <x:v>121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262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120</x:v>
      </x:c>
      <x:c r="F930" s="0" t="s">
        <x:v>121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300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120</x:v>
      </x:c>
      <x:c r="F931" s="0" t="s">
        <x:v>121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28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120</x:v>
      </x:c>
      <x:c r="F932" s="0" t="s">
        <x:v>121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120</x:v>
      </x:c>
      <x:c r="F933" s="0" t="s">
        <x:v>121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733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120</x:v>
      </x:c>
      <x:c r="F934" s="0" t="s">
        <x:v>121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8644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120</x:v>
      </x:c>
      <x:c r="F935" s="0" t="s">
        <x:v>121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277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120</x:v>
      </x:c>
      <x:c r="F936" s="0" t="s">
        <x:v>121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4454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120</x:v>
      </x:c>
      <x:c r="F937" s="0" t="s">
        <x:v>121</x:v>
      </x:c>
      <x:c r="G937" s="0" t="s">
        <x:v>106</x:v>
      </x:c>
      <x:c r="H937" s="0" t="s">
        <x:v>107</x:v>
      </x:c>
      <x:c r="I937" s="0" t="s">
        <x:v>56</x:v>
      </x:c>
      <x:c r="J937" s="0" t="s">
        <x:v>56</x:v>
      </x:c>
      <x:c r="K937" s="0" t="s">
        <x:v>57</x:v>
      </x:c>
      <x:c r="L937" s="0">
        <x:v>13375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122</x:v>
      </x:c>
      <x:c r="F938" s="0" t="s">
        <x:v>123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495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122</x:v>
      </x:c>
      <x:c r="F939" s="0" t="s">
        <x:v>123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11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122</x:v>
      </x:c>
      <x:c r="F940" s="0" t="s">
        <x:v>123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1298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122</x:v>
      </x:c>
      <x:c r="F941" s="0" t="s">
        <x:v>123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74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122</x:v>
      </x:c>
      <x:c r="F942" s="0" t="s">
        <x:v>123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51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122</x:v>
      </x:c>
      <x:c r="F943" s="0" t="s">
        <x:v>123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203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122</x:v>
      </x:c>
      <x:c r="F944" s="0" t="s">
        <x:v>123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3297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122</x:v>
      </x:c>
      <x:c r="F945" s="0" t="s">
        <x:v>123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438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122</x:v>
      </x:c>
      <x:c r="F946" s="0" t="s">
        <x:v>123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1365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122</x:v>
      </x:c>
      <x:c r="F947" s="0" t="s">
        <x:v>123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717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122</x:v>
      </x:c>
      <x:c r="F948" s="0" t="s">
        <x:v>123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1303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122</x:v>
      </x:c>
      <x:c r="F949" s="0" t="s">
        <x:v>123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101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122</x:v>
      </x:c>
      <x:c r="F950" s="0" t="s">
        <x:v>123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1181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122</x:v>
      </x:c>
      <x:c r="F951" s="0" t="s">
        <x:v>123</x:v>
      </x:c>
      <x:c r="G951" s="0" t="s">
        <x:v>82</x:v>
      </x:c>
      <x:c r="H951" s="0" t="s">
        <x:v>83</x:v>
      </x:c>
      <x:c r="I951" s="0" t="s">
        <x:v>56</x:v>
      </x:c>
      <x:c r="J951" s="0" t="s">
        <x:v>56</x:v>
      </x:c>
      <x:c r="K951" s="0" t="s">
        <x:v>57</x:v>
      </x:c>
      <x:c r="L951" s="0">
        <x:v>854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122</x:v>
      </x:c>
      <x:c r="F952" s="0" t="s">
        <x:v>123</x:v>
      </x:c>
      <x:c r="G952" s="0" t="s">
        <x:v>84</x:v>
      </x:c>
      <x:c r="H952" s="0" t="s">
        <x:v>85</x:v>
      </x:c>
      <x:c r="I952" s="0" t="s">
        <x:v>56</x:v>
      </x:c>
      <x:c r="J952" s="0" t="s">
        <x:v>56</x:v>
      </x:c>
      <x:c r="K952" s="0" t="s">
        <x:v>57</x:v>
      </x:c>
      <x:c r="L952" s="0">
        <x:v>1789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122</x:v>
      </x:c>
      <x:c r="F953" s="0" t="s">
        <x:v>123</x:v>
      </x:c>
      <x:c r="G953" s="0" t="s">
        <x:v>86</x:v>
      </x:c>
      <x:c r="H953" s="0" t="s">
        <x:v>87</x:v>
      </x:c>
      <x:c r="I953" s="0" t="s">
        <x:v>56</x:v>
      </x:c>
      <x:c r="J953" s="0" t="s">
        <x:v>56</x:v>
      </x:c>
      <x:c r="K953" s="0" t="s">
        <x:v>57</x:v>
      </x:c>
      <x:c r="L953" s="0">
        <x:v>3906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122</x:v>
      </x:c>
      <x:c r="F954" s="0" t="s">
        <x:v>123</x:v>
      </x:c>
      <x:c r="G954" s="0" t="s">
        <x:v>88</x:v>
      </x:c>
      <x:c r="H954" s="0" t="s">
        <x:v>89</x:v>
      </x:c>
      <x:c r="I954" s="0" t="s">
        <x:v>56</x:v>
      </x:c>
      <x:c r="J954" s="0" t="s">
        <x:v>56</x:v>
      </x:c>
      <x:c r="K954" s="0" t="s">
        <x:v>57</x:v>
      </x:c>
      <x:c r="L954" s="0">
        <x:v>5589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122</x:v>
      </x:c>
      <x:c r="F955" s="0" t="s">
        <x:v>123</x:v>
      </x:c>
      <x:c r="G955" s="0" t="s">
        <x:v>90</x:v>
      </x:c>
      <x:c r="H955" s="0" t="s">
        <x:v>91</x:v>
      </x:c>
      <x:c r="I955" s="0" t="s">
        <x:v>56</x:v>
      </x:c>
      <x:c r="J955" s="0" t="s">
        <x:v>56</x:v>
      </x:c>
      <x:c r="K955" s="0" t="s">
        <x:v>57</x:v>
      </x:c>
      <x:c r="L955" s="0">
        <x:v>550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122</x:v>
      </x:c>
      <x:c r="F956" s="0" t="s">
        <x:v>123</x:v>
      </x:c>
      <x:c r="G956" s="0" t="s">
        <x:v>92</x:v>
      </x:c>
      <x:c r="H956" s="0" t="s">
        <x:v>93</x:v>
      </x:c>
      <x:c r="I956" s="0" t="s">
        <x:v>56</x:v>
      </x:c>
      <x:c r="J956" s="0" t="s">
        <x:v>56</x:v>
      </x:c>
      <x:c r="K956" s="0" t="s">
        <x:v>57</x:v>
      </x:c>
      <x:c r="L956" s="0">
        <x:v>866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122</x:v>
      </x:c>
      <x:c r="F957" s="0" t="s">
        <x:v>123</x:v>
      </x:c>
      <x:c r="G957" s="0" t="s">
        <x:v>94</x:v>
      </x:c>
      <x:c r="H957" s="0" t="s">
        <x:v>95</x:v>
      </x:c>
      <x:c r="I957" s="0" t="s">
        <x:v>56</x:v>
      </x:c>
      <x:c r="J957" s="0" t="s">
        <x:v>56</x:v>
      </x:c>
      <x:c r="K957" s="0" t="s">
        <x:v>57</x:v>
      </x:c>
      <x:c r="L957" s="0">
        <x:v>61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122</x:v>
      </x:c>
      <x:c r="F958" s="0" t="s">
        <x:v>123</x:v>
      </x:c>
      <x:c r="G958" s="0" t="s">
        <x:v>96</x:v>
      </x:c>
      <x:c r="H958" s="0" t="s">
        <x:v>97</x:v>
      </x:c>
      <x:c r="I958" s="0" t="s">
        <x:v>56</x:v>
      </x:c>
      <x:c r="J958" s="0" t="s">
        <x:v>56</x:v>
      </x:c>
      <x:c r="K958" s="0" t="s">
        <x:v>57</x:v>
      </x:c>
      <x:c r="L958" s="0">
        <x:v>7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122</x:v>
      </x:c>
      <x:c r="F959" s="0" t="s">
        <x:v>123</x:v>
      </x:c>
      <x:c r="G959" s="0" t="s">
        <x:v>98</x:v>
      </x:c>
      <x:c r="H959" s="0" t="s">
        <x:v>99</x:v>
      </x:c>
      <x:c r="I959" s="0" t="s">
        <x:v>56</x:v>
      </x:c>
      <x:c r="J959" s="0" t="s">
        <x:v>56</x:v>
      </x:c>
      <x:c r="K959" s="0" t="s">
        <x:v>57</x:v>
      </x:c>
      <x:c r="L959" s="0">
        <x:v>1553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122</x:v>
      </x:c>
      <x:c r="F960" s="0" t="s">
        <x:v>123</x:v>
      </x:c>
      <x:c r="G960" s="0" t="s">
        <x:v>100</x:v>
      </x:c>
      <x:c r="H960" s="0" t="s">
        <x:v>101</x:v>
      </x:c>
      <x:c r="I960" s="0" t="s">
        <x:v>56</x:v>
      </x:c>
      <x:c r="J960" s="0" t="s">
        <x:v>56</x:v>
      </x:c>
      <x:c r="K960" s="0" t="s">
        <x:v>57</x:v>
      </x:c>
      <x:c r="L960" s="0">
        <x:v>25709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122</x:v>
      </x:c>
      <x:c r="F961" s="0" t="s">
        <x:v>123</x:v>
      </x:c>
      <x:c r="G961" s="0" t="s">
        <x:v>102</x:v>
      </x:c>
      <x:c r="H961" s="0" t="s">
        <x:v>103</x:v>
      </x:c>
      <x:c r="I961" s="0" t="s">
        <x:v>56</x:v>
      </x:c>
      <x:c r="J961" s="0" t="s">
        <x:v>56</x:v>
      </x:c>
      <x:c r="K961" s="0" t="s">
        <x:v>57</x:v>
      </x:c>
      <x:c r="L961" s="0">
        <x:v>391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122</x:v>
      </x:c>
      <x:c r="F962" s="0" t="s">
        <x:v>123</x:v>
      </x:c>
      <x:c r="G962" s="0" t="s">
        <x:v>104</x:v>
      </x:c>
      <x:c r="H962" s="0" t="s">
        <x:v>105</x:v>
      </x:c>
      <x:c r="I962" s="0" t="s">
        <x:v>56</x:v>
      </x:c>
      <x:c r="J962" s="0" t="s">
        <x:v>56</x:v>
      </x:c>
      <x:c r="K962" s="0" t="s">
        <x:v>57</x:v>
      </x:c>
      <x:c r="L962" s="0">
        <x:v>7371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122</x:v>
      </x:c>
      <x:c r="F963" s="0" t="s">
        <x:v>123</x:v>
      </x:c>
      <x:c r="G963" s="0" t="s">
        <x:v>106</x:v>
      </x:c>
      <x:c r="H963" s="0" t="s">
        <x:v>107</x:v>
      </x:c>
      <x:c r="I963" s="0" t="s">
        <x:v>56</x:v>
      </x:c>
      <x:c r="J963" s="0" t="s">
        <x:v>56</x:v>
      </x:c>
      <x:c r="K963" s="0" t="s">
        <x:v>57</x:v>
      </x:c>
      <x:c r="L963" s="0">
        <x:v>33471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124</x:v>
      </x:c>
      <x:c r="F964" s="0" t="s">
        <x:v>125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151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124</x:v>
      </x:c>
      <x:c r="F965" s="0" t="s">
        <x:v>125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124</x:v>
      </x:c>
      <x:c r="F966" s="0" t="s">
        <x:v>125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141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124</x:v>
      </x:c>
      <x:c r="F967" s="0" t="s">
        <x:v>125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124</x:v>
      </x:c>
      <x:c r="F968" s="0" t="s">
        <x:v>125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124</x:v>
      </x:c>
      <x:c r="F969" s="0" t="s">
        <x:v>125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124</x:v>
      </x:c>
      <x:c r="F970" s="0" t="s">
        <x:v>125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364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124</x:v>
      </x:c>
      <x:c r="F971" s="0" t="s">
        <x:v>125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51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124</x:v>
      </x:c>
      <x:c r="F972" s="0" t="s">
        <x:v>125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194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124</x:v>
      </x:c>
      <x:c r="F973" s="0" t="s">
        <x:v>125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37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124</x:v>
      </x:c>
      <x:c r="F974" s="0" t="s">
        <x:v>125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102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124</x:v>
      </x:c>
      <x:c r="F975" s="0" t="s">
        <x:v>125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12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124</x:v>
      </x:c>
      <x:c r="F976" s="0" t="s">
        <x:v>125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96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124</x:v>
      </x:c>
      <x:c r="F977" s="0" t="s">
        <x:v>125</x:v>
      </x:c>
      <x:c r="G977" s="0" t="s">
        <x:v>82</x:v>
      </x:c>
      <x:c r="H977" s="0" t="s">
        <x:v>83</x:v>
      </x:c>
      <x:c r="I977" s="0" t="s">
        <x:v>56</x:v>
      </x:c>
      <x:c r="J977" s="0" t="s">
        <x:v>56</x:v>
      </x:c>
      <x:c r="K977" s="0" t="s">
        <x:v>57</x:v>
      </x:c>
      <x:c r="L977" s="0">
        <x:v>109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124</x:v>
      </x:c>
      <x:c r="F978" s="0" t="s">
        <x:v>125</x:v>
      </x:c>
      <x:c r="G978" s="0" t="s">
        <x:v>84</x:v>
      </x:c>
      <x:c r="H978" s="0" t="s">
        <x:v>85</x:v>
      </x:c>
      <x:c r="I978" s="0" t="s">
        <x:v>56</x:v>
      </x:c>
      <x:c r="J978" s="0" t="s">
        <x:v>56</x:v>
      </x:c>
      <x:c r="K978" s="0" t="s">
        <x:v>57</x:v>
      </x:c>
      <x:c r="L978" s="0">
        <x:v>177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124</x:v>
      </x:c>
      <x:c r="F979" s="0" t="s">
        <x:v>125</x:v>
      </x:c>
      <x:c r="G979" s="0" t="s">
        <x:v>86</x:v>
      </x:c>
      <x:c r="H979" s="0" t="s">
        <x:v>87</x:v>
      </x:c>
      <x:c r="I979" s="0" t="s">
        <x:v>56</x:v>
      </x:c>
      <x:c r="J979" s="0" t="s">
        <x:v>56</x:v>
      </x:c>
      <x:c r="K979" s="0" t="s">
        <x:v>57</x:v>
      </x:c>
      <x:c r="L979" s="0">
        <x:v>324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124</x:v>
      </x:c>
      <x:c r="F980" s="0" t="s">
        <x:v>125</x:v>
      </x:c>
      <x:c r="G980" s="0" t="s">
        <x:v>88</x:v>
      </x:c>
      <x:c r="H980" s="0" t="s">
        <x:v>89</x:v>
      </x:c>
      <x:c r="I980" s="0" t="s">
        <x:v>56</x:v>
      </x:c>
      <x:c r="J980" s="0" t="s">
        <x:v>56</x:v>
      </x:c>
      <x:c r="K980" s="0" t="s">
        <x:v>57</x:v>
      </x:c>
      <x:c r="L980" s="0">
        <x:v>515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124</x:v>
      </x:c>
      <x:c r="F981" s="0" t="s">
        <x:v>125</x:v>
      </x:c>
      <x:c r="G981" s="0" t="s">
        <x:v>90</x:v>
      </x:c>
      <x:c r="H981" s="0" t="s">
        <x:v>91</x:v>
      </x:c>
      <x:c r="I981" s="0" t="s">
        <x:v>56</x:v>
      </x:c>
      <x:c r="J981" s="0" t="s">
        <x:v>56</x:v>
      </x:c>
      <x:c r="K981" s="0" t="s">
        <x:v>57</x:v>
      </x:c>
      <x:c r="L981" s="0">
        <x:v>46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124</x:v>
      </x:c>
      <x:c r="F982" s="0" t="s">
        <x:v>125</x:v>
      </x:c>
      <x:c r="G982" s="0" t="s">
        <x:v>92</x:v>
      </x:c>
      <x:c r="H982" s="0" t="s">
        <x:v>93</x:v>
      </x:c>
      <x:c r="I982" s="0" t="s">
        <x:v>56</x:v>
      </x:c>
      <x:c r="J982" s="0" t="s">
        <x:v>56</x:v>
      </x:c>
      <x:c r="K982" s="0" t="s">
        <x:v>57</x:v>
      </x:c>
      <x:c r="L982" s="0">
        <x:v>107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124</x:v>
      </x:c>
      <x:c r="F983" s="0" t="s">
        <x:v>125</x:v>
      </x:c>
      <x:c r="G983" s="0" t="s">
        <x:v>94</x:v>
      </x:c>
      <x:c r="H983" s="0" t="s">
        <x:v>95</x:v>
      </x:c>
      <x:c r="I983" s="0" t="s">
        <x:v>56</x:v>
      </x:c>
      <x:c r="J983" s="0" t="s">
        <x:v>56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124</x:v>
      </x:c>
      <x:c r="F984" s="0" t="s">
        <x:v>125</x:v>
      </x:c>
      <x:c r="G984" s="0" t="s">
        <x:v>96</x:v>
      </x:c>
      <x:c r="H984" s="0" t="s">
        <x:v>97</x:v>
      </x:c>
      <x:c r="I984" s="0" t="s">
        <x:v>56</x:v>
      </x:c>
      <x:c r="J984" s="0" t="s">
        <x:v>56</x:v>
      </x:c>
      <x:c r="K984" s="0" t="s">
        <x:v>57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124</x:v>
      </x:c>
      <x:c r="F985" s="0" t="s">
        <x:v>125</x:v>
      </x:c>
      <x:c r="G985" s="0" t="s">
        <x:v>98</x:v>
      </x:c>
      <x:c r="H985" s="0" t="s">
        <x:v>99</x:v>
      </x:c>
      <x:c r="I985" s="0" t="s">
        <x:v>56</x:v>
      </x:c>
      <x:c r="J985" s="0" t="s">
        <x:v>56</x:v>
      </x:c>
      <x:c r="K985" s="0" t="s">
        <x:v>57</x:v>
      </x:c>
      <x:c r="L985" s="0">
        <x:v>562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124</x:v>
      </x:c>
      <x:c r="F986" s="0" t="s">
        <x:v>125</x:v>
      </x:c>
      <x:c r="G986" s="0" t="s">
        <x:v>100</x:v>
      </x:c>
      <x:c r="H986" s="0" t="s">
        <x:v>101</x:v>
      </x:c>
      <x:c r="I986" s="0" t="s">
        <x:v>56</x:v>
      </x:c>
      <x:c r="J986" s="0" t="s">
        <x:v>56</x:v>
      </x:c>
      <x:c r="K986" s="0" t="s">
        <x:v>57</x:v>
      </x:c>
      <x:c r="L986" s="0">
        <x:v>3036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124</x:v>
      </x:c>
      <x:c r="F987" s="0" t="s">
        <x:v>125</x:v>
      </x:c>
      <x:c r="G987" s="0" t="s">
        <x:v>102</x:v>
      </x:c>
      <x:c r="H987" s="0" t="s">
        <x:v>103</x:v>
      </x:c>
      <x:c r="I987" s="0" t="s">
        <x:v>56</x:v>
      </x:c>
      <x:c r="J987" s="0" t="s">
        <x:v>56</x:v>
      </x:c>
      <x:c r="K987" s="0" t="s">
        <x:v>57</x:v>
      </x:c>
      <x:c r="L987" s="0">
        <x:v>93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124</x:v>
      </x:c>
      <x:c r="F988" s="0" t="s">
        <x:v>125</x:v>
      </x:c>
      <x:c r="G988" s="0" t="s">
        <x:v>104</x:v>
      </x:c>
      <x:c r="H988" s="0" t="s">
        <x:v>105</x:v>
      </x:c>
      <x:c r="I988" s="0" t="s">
        <x:v>56</x:v>
      </x:c>
      <x:c r="J988" s="0" t="s">
        <x:v>56</x:v>
      </x:c>
      <x:c r="K988" s="0" t="s">
        <x:v>57</x:v>
      </x:c>
      <x:c r="L988" s="0">
        <x:v>1527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124</x:v>
      </x:c>
      <x:c r="F989" s="0" t="s">
        <x:v>125</x:v>
      </x:c>
      <x:c r="G989" s="0" t="s">
        <x:v>106</x:v>
      </x:c>
      <x:c r="H989" s="0" t="s">
        <x:v>107</x:v>
      </x:c>
      <x:c r="I989" s="0" t="s">
        <x:v>56</x:v>
      </x:c>
      <x:c r="J989" s="0" t="s">
        <x:v>56</x:v>
      </x:c>
      <x:c r="K989" s="0" t="s">
        <x:v>57</x:v>
      </x:c>
      <x:c r="L989" s="0">
        <x:v>4656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126</x:v>
      </x:c>
      <x:c r="F990" s="0" t="s">
        <x:v>127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200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126</x:v>
      </x:c>
      <x:c r="F991" s="0" t="s">
        <x:v>127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 t="s">
        <x:v>135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126</x:v>
      </x:c>
      <x:c r="F992" s="0" t="s">
        <x:v>127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175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126</x:v>
      </x:c>
      <x:c r="F993" s="0" t="s">
        <x:v>127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126</x:v>
      </x:c>
      <x:c r="F994" s="0" t="s">
        <x:v>127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8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126</x:v>
      </x:c>
      <x:c r="F995" s="0" t="s">
        <x:v>127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26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126</x:v>
      </x:c>
      <x:c r="F996" s="0" t="s">
        <x:v>127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428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126</x:v>
      </x:c>
      <x:c r="F997" s="0" t="s">
        <x:v>127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41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126</x:v>
      </x:c>
      <x:c r="F998" s="0" t="s">
        <x:v>127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235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126</x:v>
      </x:c>
      <x:c r="F999" s="0" t="s">
        <x:v>127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49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126</x:v>
      </x:c>
      <x:c r="F1000" s="0" t="s">
        <x:v>127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105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126</x:v>
      </x:c>
      <x:c r="F1001" s="0" t="s">
        <x:v>127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126</x:v>
      </x:c>
      <x:c r="F1002" s="0" t="s">
        <x:v>127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117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126</x:v>
      </x:c>
      <x:c r="F1003" s="0" t="s">
        <x:v>127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125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126</x:v>
      </x:c>
      <x:c r="F1004" s="0" t="s">
        <x:v>127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199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126</x:v>
      </x:c>
      <x:c r="F1005" s="0" t="s">
        <x:v>127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356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126</x:v>
      </x:c>
      <x:c r="F1006" s="0" t="s">
        <x:v>127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599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126</x:v>
      </x:c>
      <x:c r="F1007" s="0" t="s">
        <x:v>127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126</x:v>
      </x:c>
      <x:c r="F1008" s="0" t="s">
        <x:v>127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126</x:v>
      </x:c>
      <x:c r="F1009" s="0" t="s">
        <x:v>127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126</x:v>
      </x:c>
      <x:c r="F1010" s="0" t="s">
        <x:v>127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126</x:v>
      </x:c>
      <x:c r="F1011" s="0" t="s">
        <x:v>127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870</x:v>
      </x:c>
    </x:row>
    <x:row r="1012" spans="1:12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126</x:v>
      </x:c>
      <x:c r="F1012" s="0" t="s">
        <x:v>127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3727</x:v>
      </x:c>
    </x:row>
    <x:row r="1013" spans="1:12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126</x:v>
      </x:c>
      <x:c r="F1013" s="0" t="s">
        <x:v>127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155</x:v>
      </x:c>
    </x:row>
    <x:row r="1014" spans="1:12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126</x:v>
      </x:c>
      <x:c r="F1014" s="0" t="s">
        <x:v>127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2379</x:v>
      </x:c>
    </x:row>
    <x:row r="1015" spans="1:12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126</x:v>
      </x:c>
      <x:c r="F1015" s="0" t="s">
        <x:v>127</x:v>
      </x:c>
      <x:c r="G1015" s="0" t="s">
        <x:v>106</x:v>
      </x:c>
      <x:c r="H1015" s="0" t="s">
        <x:v>107</x:v>
      </x:c>
      <x:c r="I1015" s="0" t="s">
        <x:v>56</x:v>
      </x:c>
      <x:c r="J1015" s="0" t="s">
        <x:v>56</x:v>
      </x:c>
      <x:c r="K1015" s="0" t="s">
        <x:v>57</x:v>
      </x:c>
      <x:c r="L1015" s="0">
        <x:v>6261</x:v>
      </x:c>
    </x:row>
    <x:row r="1016" spans="1:12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128</x:v>
      </x:c>
      <x:c r="F1016" s="0" t="s">
        <x:v>129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234</x:v>
      </x:c>
    </x:row>
    <x:row r="1017" spans="1:12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128</x:v>
      </x:c>
      <x:c r="F1017" s="0" t="s">
        <x:v>129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128</x:v>
      </x:c>
      <x:c r="F1018" s="0" t="s">
        <x:v>129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369</x:v>
      </x:c>
    </x:row>
    <x:row r="1019" spans="1:12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128</x:v>
      </x:c>
      <x:c r="F1019" s="0" t="s">
        <x:v>129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128</x:v>
      </x:c>
      <x:c r="F1020" s="0" t="s">
        <x:v>129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128</x:v>
      </x:c>
      <x:c r="F1021" s="0" t="s">
        <x:v>129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48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128</x:v>
      </x:c>
      <x:c r="F1022" s="0" t="s">
        <x:v>129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1136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128</x:v>
      </x:c>
      <x:c r="F1023" s="0" t="s">
        <x:v>129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109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128</x:v>
      </x:c>
      <x:c r="F1024" s="0" t="s">
        <x:v>129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587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128</x:v>
      </x:c>
      <x:c r="F1025" s="0" t="s">
        <x:v>129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123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128</x:v>
      </x:c>
      <x:c r="F1026" s="0" t="s">
        <x:v>129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282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128</x:v>
      </x:c>
      <x:c r="F1027" s="0" t="s">
        <x:v>129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21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128</x:v>
      </x:c>
      <x:c r="F1028" s="0" t="s">
        <x:v>129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279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128</x:v>
      </x:c>
      <x:c r="F1029" s="0" t="s">
        <x:v>129</x:v>
      </x:c>
      <x:c r="G1029" s="0" t="s">
        <x:v>82</x:v>
      </x:c>
      <x:c r="H1029" s="0" t="s">
        <x:v>83</x:v>
      </x:c>
      <x:c r="I1029" s="0" t="s">
        <x:v>56</x:v>
      </x:c>
      <x:c r="J1029" s="0" t="s">
        <x:v>56</x:v>
      </x:c>
      <x:c r="K1029" s="0" t="s">
        <x:v>57</x:v>
      </x:c>
      <x:c r="L1029" s="0">
        <x:v>287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128</x:v>
      </x:c>
      <x:c r="F1030" s="0" t="s">
        <x:v>129</x:v>
      </x:c>
      <x:c r="G1030" s="0" t="s">
        <x:v>84</x:v>
      </x:c>
      <x:c r="H1030" s="0" t="s">
        <x:v>85</x:v>
      </x:c>
      <x:c r="I1030" s="0" t="s">
        <x:v>56</x:v>
      </x:c>
      <x:c r="J1030" s="0" t="s">
        <x:v>56</x:v>
      </x:c>
      <x:c r="K1030" s="0" t="s">
        <x:v>57</x:v>
      </x:c>
      <x:c r="L1030" s="0">
        <x:v>420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128</x:v>
      </x:c>
      <x:c r="F1031" s="0" t="s">
        <x:v>129</x:v>
      </x:c>
      <x:c r="G1031" s="0" t="s">
        <x:v>86</x:v>
      </x:c>
      <x:c r="H1031" s="0" t="s">
        <x:v>87</x:v>
      </x:c>
      <x:c r="I1031" s="0" t="s">
        <x:v>56</x:v>
      </x:c>
      <x:c r="J1031" s="0" t="s">
        <x:v>56</x:v>
      </x:c>
      <x:c r="K1031" s="0" t="s">
        <x:v>57</x:v>
      </x:c>
      <x:c r="L1031" s="0">
        <x:v>924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128</x:v>
      </x:c>
      <x:c r="F1032" s="0" t="s">
        <x:v>129</x:v>
      </x:c>
      <x:c r="G1032" s="0" t="s">
        <x:v>88</x:v>
      </x:c>
      <x:c r="H1032" s="0" t="s">
        <x:v>89</x:v>
      </x:c>
      <x:c r="I1032" s="0" t="s">
        <x:v>56</x:v>
      </x:c>
      <x:c r="J1032" s="0" t="s">
        <x:v>56</x:v>
      </x:c>
      <x:c r="K1032" s="0" t="s">
        <x:v>57</x:v>
      </x:c>
      <x:c r="L1032" s="0">
        <x:v>1444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128</x:v>
      </x:c>
      <x:c r="F1033" s="0" t="s">
        <x:v>129</x:v>
      </x:c>
      <x:c r="G1033" s="0" t="s">
        <x:v>90</x:v>
      </x:c>
      <x:c r="H1033" s="0" t="s">
        <x:v>91</x:v>
      </x:c>
      <x:c r="I1033" s="0" t="s">
        <x:v>56</x:v>
      </x:c>
      <x:c r="J1033" s="0" t="s">
        <x:v>56</x:v>
      </x:c>
      <x:c r="K1033" s="0" t="s">
        <x:v>57</x:v>
      </x:c>
      <x:c r="L1033" s="0">
        <x:v>154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128</x:v>
      </x:c>
      <x:c r="F1034" s="0" t="s">
        <x:v>129</x:v>
      </x:c>
      <x:c r="G1034" s="0" t="s">
        <x:v>92</x:v>
      </x:c>
      <x:c r="H1034" s="0" t="s">
        <x:v>93</x:v>
      </x:c>
      <x:c r="I1034" s="0" t="s">
        <x:v>56</x:v>
      </x:c>
      <x:c r="J1034" s="0" t="s">
        <x:v>56</x:v>
      </x:c>
      <x:c r="K1034" s="0" t="s">
        <x:v>57</x:v>
      </x:c>
      <x:c r="L1034" s="0">
        <x:v>283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128</x:v>
      </x:c>
      <x:c r="F1035" s="0" t="s">
        <x:v>129</x:v>
      </x:c>
      <x:c r="G1035" s="0" t="s">
        <x:v>94</x:v>
      </x:c>
      <x:c r="H1035" s="0" t="s">
        <x:v>95</x:v>
      </x:c>
      <x:c r="I1035" s="0" t="s">
        <x:v>56</x:v>
      </x:c>
      <x:c r="J1035" s="0" t="s">
        <x:v>56</x:v>
      </x:c>
      <x:c r="K1035" s="0" t="s">
        <x:v>57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128</x:v>
      </x:c>
      <x:c r="F1036" s="0" t="s">
        <x:v>129</x:v>
      </x:c>
      <x:c r="G1036" s="0" t="s">
        <x:v>96</x:v>
      </x:c>
      <x:c r="H1036" s="0" t="s">
        <x:v>97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128</x:v>
      </x:c>
      <x:c r="F1037" s="0" t="s">
        <x:v>129</x:v>
      </x:c>
      <x:c r="G1037" s="0" t="s">
        <x:v>98</x:v>
      </x:c>
      <x:c r="H1037" s="0" t="s">
        <x:v>99</x:v>
      </x:c>
      <x:c r="I1037" s="0" t="s">
        <x:v>56</x:v>
      </x:c>
      <x:c r="J1037" s="0" t="s">
        <x:v>56</x:v>
      </x:c>
      <x:c r="K1037" s="0" t="s">
        <x:v>57</x:v>
      </x:c>
      <x:c r="L1037" s="0">
        <x:v>914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128</x:v>
      </x:c>
      <x:c r="F1038" s="0" t="s">
        <x:v>129</x:v>
      </x:c>
      <x:c r="G1038" s="0" t="s">
        <x:v>100</x:v>
      </x:c>
      <x:c r="H1038" s="0" t="s">
        <x:v>101</x:v>
      </x:c>
      <x:c r="I1038" s="0" t="s">
        <x:v>56</x:v>
      </x:c>
      <x:c r="J1038" s="0" t="s">
        <x:v>56</x:v>
      </x:c>
      <x:c r="K1038" s="0" t="s">
        <x:v>57</x:v>
      </x:c>
      <x:c r="L1038" s="0">
        <x:v>7656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128</x:v>
      </x:c>
      <x:c r="F1039" s="0" t="s">
        <x:v>129</x:v>
      </x:c>
      <x:c r="G1039" s="0" t="s">
        <x:v>102</x:v>
      </x:c>
      <x:c r="H1039" s="0" t="s">
        <x:v>103</x:v>
      </x:c>
      <x:c r="I1039" s="0" t="s">
        <x:v>56</x:v>
      </x:c>
      <x:c r="J1039" s="0" t="s">
        <x:v>56</x:v>
      </x:c>
      <x:c r="K1039" s="0" t="s">
        <x:v>57</x:v>
      </x:c>
      <x:c r="L1039" s="0">
        <x:v>285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128</x:v>
      </x:c>
      <x:c r="F1040" s="0" t="s">
        <x:v>129</x:v>
      </x:c>
      <x:c r="G1040" s="0" t="s">
        <x:v>104</x:v>
      </x:c>
      <x:c r="H1040" s="0" t="s">
        <x:v>105</x:v>
      </x:c>
      <x:c r="I1040" s="0" t="s">
        <x:v>56</x:v>
      </x:c>
      <x:c r="J1040" s="0" t="s">
        <x:v>56</x:v>
      </x:c>
      <x:c r="K1040" s="0" t="s">
        <x:v>57</x:v>
      </x:c>
      <x:c r="L1040" s="0">
        <x:v>4202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128</x:v>
      </x:c>
      <x:c r="F1041" s="0" t="s">
        <x:v>129</x:v>
      </x:c>
      <x:c r="G1041" s="0" t="s">
        <x:v>106</x:v>
      </x:c>
      <x:c r="H1041" s="0" t="s">
        <x:v>107</x:v>
      </x:c>
      <x:c r="I1041" s="0" t="s">
        <x:v>56</x:v>
      </x:c>
      <x:c r="J1041" s="0" t="s">
        <x:v>56</x:v>
      </x:c>
      <x:c r="K1041" s="0" t="s">
        <x:v>57</x:v>
      </x:c>
      <x:c r="L1041" s="0">
        <x:v>12143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130</x:v>
      </x:c>
      <x:c r="F1042" s="0" t="s">
        <x:v>131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248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130</x:v>
      </x:c>
      <x:c r="F1043" s="0" t="s">
        <x:v>131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130</x:v>
      </x:c>
      <x:c r="F1044" s="0" t="s">
        <x:v>131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476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130</x:v>
      </x:c>
      <x:c r="F1045" s="0" t="s">
        <x:v>131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130</x:v>
      </x:c>
      <x:c r="F1046" s="0" t="s">
        <x:v>131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130</x:v>
      </x:c>
      <x:c r="F1047" s="0" t="s">
        <x:v>131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77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130</x:v>
      </x:c>
      <x:c r="F1048" s="0" t="s">
        <x:v>131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1212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130</x:v>
      </x:c>
      <x:c r="F1049" s="0" t="s">
        <x:v>131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175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130</x:v>
      </x:c>
      <x:c r="F1050" s="0" t="s">
        <x:v>131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522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130</x:v>
      </x:c>
      <x:c r="F1051" s="0" t="s">
        <x:v>131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187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130</x:v>
      </x:c>
      <x:c r="F1052" s="0" t="s">
        <x:v>131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402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130</x:v>
      </x:c>
      <x:c r="F1053" s="0" t="s">
        <x:v>131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37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130</x:v>
      </x:c>
      <x:c r="F1054" s="0" t="s">
        <x:v>131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367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130</x:v>
      </x:c>
      <x:c r="F1055" s="0" t="s">
        <x:v>131</x:v>
      </x:c>
      <x:c r="G1055" s="0" t="s">
        <x:v>82</x:v>
      </x:c>
      <x:c r="H1055" s="0" t="s">
        <x:v>83</x:v>
      </x:c>
      <x:c r="I1055" s="0" t="s">
        <x:v>56</x:v>
      </x:c>
      <x:c r="J1055" s="0" t="s">
        <x:v>56</x:v>
      </x:c>
      <x:c r="K1055" s="0" t="s">
        <x:v>57</x:v>
      </x:c>
      <x:c r="L1055" s="0">
        <x:v>295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130</x:v>
      </x:c>
      <x:c r="F1056" s="0" t="s">
        <x:v>131</x:v>
      </x:c>
      <x:c r="G1056" s="0" t="s">
        <x:v>84</x:v>
      </x:c>
      <x:c r="H1056" s="0" t="s">
        <x:v>85</x:v>
      </x:c>
      <x:c r="I1056" s="0" t="s">
        <x:v>56</x:v>
      </x:c>
      <x:c r="J1056" s="0" t="s">
        <x:v>56</x:v>
      </x:c>
      <x:c r="K1056" s="0" t="s">
        <x:v>57</x:v>
      </x:c>
      <x:c r="L1056" s="0">
        <x:v>753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130</x:v>
      </x:c>
      <x:c r="F1057" s="0" t="s">
        <x:v>131</x:v>
      </x:c>
      <x:c r="G1057" s="0" t="s">
        <x:v>86</x:v>
      </x:c>
      <x:c r="H1057" s="0" t="s">
        <x:v>87</x:v>
      </x:c>
      <x:c r="I1057" s="0" t="s">
        <x:v>56</x:v>
      </x:c>
      <x:c r="J1057" s="0" t="s">
        <x:v>56</x:v>
      </x:c>
      <x:c r="K1057" s="0" t="s">
        <x:v>57</x:v>
      </x:c>
      <x:c r="L1057" s="0">
        <x:v>1372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130</x:v>
      </x:c>
      <x:c r="F1058" s="0" t="s">
        <x:v>131</x:v>
      </x:c>
      <x:c r="G1058" s="0" t="s">
        <x:v>88</x:v>
      </x:c>
      <x:c r="H1058" s="0" t="s">
        <x:v>89</x:v>
      </x:c>
      <x:c r="I1058" s="0" t="s">
        <x:v>56</x:v>
      </x:c>
      <x:c r="J1058" s="0" t="s">
        <x:v>56</x:v>
      </x:c>
      <x:c r="K1058" s="0" t="s">
        <x:v>57</x:v>
      </x:c>
      <x:c r="L1058" s="0">
        <x:v>1916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130</x:v>
      </x:c>
      <x:c r="F1059" s="0" t="s">
        <x:v>131</x:v>
      </x:c>
      <x:c r="G1059" s="0" t="s">
        <x:v>90</x:v>
      </x:c>
      <x:c r="H1059" s="0" t="s">
        <x:v>91</x:v>
      </x:c>
      <x:c r="I1059" s="0" t="s">
        <x:v>56</x:v>
      </x:c>
      <x:c r="J1059" s="0" t="s">
        <x:v>56</x:v>
      </x:c>
      <x:c r="K1059" s="0" t="s">
        <x:v>57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130</x:v>
      </x:c>
      <x:c r="F1060" s="0" t="s">
        <x:v>131</x:v>
      </x:c>
      <x:c r="G1060" s="0" t="s">
        <x:v>92</x:v>
      </x:c>
      <x:c r="H1060" s="0" t="s">
        <x:v>93</x:v>
      </x:c>
      <x:c r="I1060" s="0" t="s">
        <x:v>56</x:v>
      </x:c>
      <x:c r="J1060" s="0" t="s">
        <x:v>56</x:v>
      </x:c>
      <x:c r="K1060" s="0" t="s">
        <x:v>57</x:v>
      </x:c>
      <x:c r="L1060" s="0">
        <x:v>296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130</x:v>
      </x:c>
      <x:c r="F1061" s="0" t="s">
        <x:v>131</x:v>
      </x:c>
      <x:c r="G1061" s="0" t="s">
        <x:v>94</x:v>
      </x:c>
      <x:c r="H1061" s="0" t="s">
        <x:v>95</x:v>
      </x:c>
      <x:c r="I1061" s="0" t="s">
        <x:v>56</x:v>
      </x:c>
      <x:c r="J1061" s="0" t="s">
        <x:v>56</x:v>
      </x:c>
      <x:c r="K1061" s="0" t="s">
        <x:v>57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130</x:v>
      </x:c>
      <x:c r="F1062" s="0" t="s">
        <x:v>131</x:v>
      </x:c>
      <x:c r="G1062" s="0" t="s">
        <x:v>96</x:v>
      </x:c>
      <x:c r="H1062" s="0" t="s">
        <x:v>97</x:v>
      </x:c>
      <x:c r="I1062" s="0" t="s">
        <x:v>56</x:v>
      </x:c>
      <x:c r="J1062" s="0" t="s">
        <x:v>56</x:v>
      </x:c>
      <x:c r="K1062" s="0" t="s">
        <x:v>57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130</x:v>
      </x:c>
      <x:c r="F1063" s="0" t="s">
        <x:v>131</x:v>
      </x:c>
      <x:c r="G1063" s="0" t="s">
        <x:v>98</x:v>
      </x:c>
      <x:c r="H1063" s="0" t="s">
        <x:v>99</x:v>
      </x:c>
      <x:c r="I1063" s="0" t="s">
        <x:v>56</x:v>
      </x:c>
      <x:c r="J1063" s="0" t="s">
        <x:v>56</x:v>
      </x:c>
      <x:c r="K1063" s="0" t="s">
        <x:v>57</x:v>
      </x:c>
      <x:c r="L1063" s="0">
        <x:v>1016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130</x:v>
      </x:c>
      <x:c r="F1064" s="0" t="s">
        <x:v>131</x:v>
      </x:c>
      <x:c r="G1064" s="0" t="s">
        <x:v>100</x:v>
      </x:c>
      <x:c r="H1064" s="0" t="s">
        <x:v>101</x:v>
      </x:c>
      <x:c r="I1064" s="0" t="s">
        <x:v>56</x:v>
      </x:c>
      <x:c r="J1064" s="0" t="s">
        <x:v>56</x:v>
      </x:c>
      <x:c r="K1064" s="0" t="s">
        <x:v>57</x:v>
      </x:c>
      <x:c r="L1064" s="0">
        <x:v>9635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130</x:v>
      </x:c>
      <x:c r="F1065" s="0" t="s">
        <x:v>131</x:v>
      </x:c>
      <x:c r="G1065" s="0" t="s">
        <x:v>102</x:v>
      </x:c>
      <x:c r="H1065" s="0" t="s">
        <x:v>103</x:v>
      </x:c>
      <x:c r="I1065" s="0" t="s">
        <x:v>56</x:v>
      </x:c>
      <x:c r="J1065" s="0" t="s">
        <x:v>56</x:v>
      </x:c>
      <x:c r="K1065" s="0" t="s">
        <x:v>57</x:v>
      </x:c>
      <x:c r="L1065" s="0">
        <x:v>210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130</x:v>
      </x:c>
      <x:c r="F1066" s="0" t="s">
        <x:v>131</x:v>
      </x:c>
      <x:c r="G1066" s="0" t="s">
        <x:v>104</x:v>
      </x:c>
      <x:c r="H1066" s="0" t="s">
        <x:v>105</x:v>
      </x:c>
      <x:c r="I1066" s="0" t="s">
        <x:v>56</x:v>
      </x:c>
      <x:c r="J1066" s="0" t="s">
        <x:v>56</x:v>
      </x:c>
      <x:c r="K1066" s="0" t="s">
        <x:v>57</x:v>
      </x:c>
      <x:c r="L1066" s="0">
        <x:v>3807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130</x:v>
      </x:c>
      <x:c r="F1067" s="0" t="s">
        <x:v>131</x:v>
      </x:c>
      <x:c r="G1067" s="0" t="s">
        <x:v>106</x:v>
      </x:c>
      <x:c r="H1067" s="0" t="s">
        <x:v>107</x:v>
      </x:c>
      <x:c r="I1067" s="0" t="s">
        <x:v>56</x:v>
      </x:c>
      <x:c r="J1067" s="0" t="s">
        <x:v>56</x:v>
      </x:c>
      <x:c r="K1067" s="0" t="s">
        <x:v>57</x:v>
      </x:c>
      <x:c r="L1067" s="0">
        <x:v>13652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50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2221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50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39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50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4253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50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210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50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182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50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620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50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11561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50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1389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50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5273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50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1862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50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3555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50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294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50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3374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50</x:v>
      </x:c>
      <x:c r="F1081" s="0" t="s">
        <x:v>132</x:v>
      </x:c>
      <x:c r="G1081" s="0" t="s">
        <x:v>82</x:v>
      </x:c>
      <x:c r="H1081" s="0" t="s">
        <x:v>83</x:v>
      </x:c>
      <x:c r="I1081" s="0" t="s">
        <x:v>56</x:v>
      </x:c>
      <x:c r="J1081" s="0" t="s">
        <x:v>56</x:v>
      </x:c>
      <x:c r="K1081" s="0" t="s">
        <x:v>57</x:v>
      </x:c>
      <x:c r="L1081" s="0">
        <x:v>2981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50</x:v>
      </x:c>
      <x:c r="F1082" s="0" t="s">
        <x:v>132</x:v>
      </x:c>
      <x:c r="G1082" s="0" t="s">
        <x:v>84</x:v>
      </x:c>
      <x:c r="H1082" s="0" t="s">
        <x:v>85</x:v>
      </x:c>
      <x:c r="I1082" s="0" t="s">
        <x:v>56</x:v>
      </x:c>
      <x:c r="J1082" s="0" t="s">
        <x:v>56</x:v>
      </x:c>
      <x:c r="K1082" s="0" t="s">
        <x:v>57</x:v>
      </x:c>
      <x:c r="L1082" s="0">
        <x:v>5702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50</x:v>
      </x:c>
      <x:c r="F1083" s="0" t="s">
        <x:v>132</x:v>
      </x:c>
      <x:c r="G1083" s="0" t="s">
        <x:v>86</x:v>
      </x:c>
      <x:c r="H1083" s="0" t="s">
        <x:v>87</x:v>
      </x:c>
      <x:c r="I1083" s="0" t="s">
        <x:v>56</x:v>
      </x:c>
      <x:c r="J1083" s="0" t="s">
        <x:v>56</x:v>
      </x:c>
      <x:c r="K1083" s="0" t="s">
        <x:v>57</x:v>
      </x:c>
      <x:c r="L1083" s="0">
        <x:v>11324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50</x:v>
      </x:c>
      <x:c r="F1084" s="0" t="s">
        <x:v>132</x:v>
      </x:c>
      <x:c r="G1084" s="0" t="s">
        <x:v>88</x:v>
      </x:c>
      <x:c r="H1084" s="0" t="s">
        <x:v>89</x:v>
      </x:c>
      <x:c r="I1084" s="0" t="s">
        <x:v>56</x:v>
      </x:c>
      <x:c r="J1084" s="0" t="s">
        <x:v>56</x:v>
      </x:c>
      <x:c r="K1084" s="0" t="s">
        <x:v>57</x:v>
      </x:c>
      <x:c r="L1084" s="0">
        <x:v>16982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50</x:v>
      </x:c>
      <x:c r="F1085" s="0" t="s">
        <x:v>132</x:v>
      </x:c>
      <x:c r="G1085" s="0" t="s">
        <x:v>90</x:v>
      </x:c>
      <x:c r="H1085" s="0" t="s">
        <x:v>91</x:v>
      </x:c>
      <x:c r="I1085" s="0" t="s">
        <x:v>56</x:v>
      </x:c>
      <x:c r="J1085" s="0" t="s">
        <x:v>56</x:v>
      </x:c>
      <x:c r="K1085" s="0" t="s">
        <x:v>57</x:v>
      </x:c>
      <x:c r="L1085" s="0">
        <x:v>1810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50</x:v>
      </x:c>
      <x:c r="F1086" s="0" t="s">
        <x:v>132</x:v>
      </x:c>
      <x:c r="G1086" s="0" t="s">
        <x:v>92</x:v>
      </x:c>
      <x:c r="H1086" s="0" t="s">
        <x:v>93</x:v>
      </x:c>
      <x:c r="I1086" s="0" t="s">
        <x:v>56</x:v>
      </x:c>
      <x:c r="J1086" s="0" t="s">
        <x:v>56</x:v>
      </x:c>
      <x:c r="K1086" s="0" t="s">
        <x:v>57</x:v>
      </x:c>
      <x:c r="L1086" s="0">
        <x:v>2927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50</x:v>
      </x:c>
      <x:c r="F1087" s="0" t="s">
        <x:v>132</x:v>
      </x:c>
      <x:c r="G1087" s="0" t="s">
        <x:v>94</x:v>
      </x:c>
      <x:c r="H1087" s="0" t="s">
        <x:v>95</x:v>
      </x:c>
      <x:c r="I1087" s="0" t="s">
        <x:v>56</x:v>
      </x:c>
      <x:c r="J1087" s="0" t="s">
        <x:v>56</x:v>
      </x:c>
      <x:c r="K1087" s="0" t="s">
        <x:v>57</x:v>
      </x:c>
      <x:c r="L1087" s="0">
        <x:v>207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50</x:v>
      </x:c>
      <x:c r="F1088" s="0" t="s">
        <x:v>132</x:v>
      </x:c>
      <x:c r="G1088" s="0" t="s">
        <x:v>96</x:v>
      </x:c>
      <x:c r="H1088" s="0" t="s">
        <x:v>97</x:v>
      </x:c>
      <x:c r="I1088" s="0" t="s">
        <x:v>56</x:v>
      </x:c>
      <x:c r="J1088" s="0" t="s">
        <x:v>56</x:v>
      </x:c>
      <x:c r="K1088" s="0" t="s">
        <x:v>57</x:v>
      </x:c>
      <x:c r="L1088" s="0">
        <x:v>33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50</x:v>
      </x:c>
      <x:c r="F1089" s="0" t="s">
        <x:v>132</x:v>
      </x:c>
      <x:c r="G1089" s="0" t="s">
        <x:v>98</x:v>
      </x:c>
      <x:c r="H1089" s="0" t="s">
        <x:v>99</x:v>
      </x:c>
      <x:c r="I1089" s="0" t="s">
        <x:v>56</x:v>
      </x:c>
      <x:c r="J1089" s="0" t="s">
        <x:v>56</x:v>
      </x:c>
      <x:c r="K1089" s="0" t="s">
        <x:v>57</x:v>
      </x:c>
      <x:c r="L1089" s="0">
        <x:v>9093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50</x:v>
      </x:c>
      <x:c r="F1090" s="0" t="s">
        <x:v>132</x:v>
      </x:c>
      <x:c r="G1090" s="0" t="s">
        <x:v>100</x:v>
      </x:c>
      <x:c r="H1090" s="0" t="s">
        <x:v>101</x:v>
      </x:c>
      <x:c r="I1090" s="0" t="s">
        <x:v>56</x:v>
      </x:c>
      <x:c r="J1090" s="0" t="s">
        <x:v>56</x:v>
      </x:c>
      <x:c r="K1090" s="0" t="s">
        <x:v>57</x:v>
      </x:c>
      <x:c r="L1090" s="0">
        <x:v>85892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50</x:v>
      </x:c>
      <x:c r="F1091" s="0" t="s">
        <x:v>132</x:v>
      </x:c>
      <x:c r="G1091" s="0" t="s">
        <x:v>102</x:v>
      </x:c>
      <x:c r="H1091" s="0" t="s">
        <x:v>103</x:v>
      </x:c>
      <x:c r="I1091" s="0" t="s">
        <x:v>56</x:v>
      </x:c>
      <x:c r="J1091" s="0" t="s">
        <x:v>56</x:v>
      </x:c>
      <x:c r="K1091" s="0" t="s">
        <x:v>57</x:v>
      </x:c>
      <x:c r="L1091" s="0">
        <x:v>2333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50</x:v>
      </x:c>
      <x:c r="F1092" s="0" t="s">
        <x:v>132</x:v>
      </x:c>
      <x:c r="G1092" s="0" t="s">
        <x:v>104</x:v>
      </x:c>
      <x:c r="H1092" s="0" t="s">
        <x:v>105</x:v>
      </x:c>
      <x:c r="I1092" s="0" t="s">
        <x:v>56</x:v>
      </x:c>
      <x:c r="J1092" s="0" t="s">
        <x:v>56</x:v>
      </x:c>
      <x:c r="K1092" s="0" t="s">
        <x:v>57</x:v>
      </x:c>
      <x:c r="L1092" s="0">
        <x:v>35329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50</x:v>
      </x:c>
      <x:c r="F1093" s="0" t="s">
        <x:v>132</x:v>
      </x:c>
      <x:c r="G1093" s="0" t="s">
        <x:v>106</x:v>
      </x:c>
      <x:c r="H1093" s="0" t="s">
        <x:v>107</x:v>
      </x:c>
      <x:c r="I1093" s="0" t="s">
        <x:v>56</x:v>
      </x:c>
      <x:c r="J1093" s="0" t="s">
        <x:v>56</x:v>
      </x:c>
      <x:c r="K1093" s="0" t="s">
        <x:v>57</x:v>
      </x:c>
      <x:c r="L1093" s="0">
        <x:v>123554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799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7730"/>
        <x:n v="263"/>
        <x:n v="9098"/>
        <x:n v="577"/>
        <x:n v="588"/>
        <x:n v="4389"/>
        <x:n v="15284"/>
        <x:n v="4737"/>
        <x:n v="6168"/>
        <x:n v="3892"/>
        <x:n v="4342"/>
        <x:n v="460"/>
        <x:n v="4910"/>
        <x:n v="4183"/>
        <x:n v="7769"/>
        <x:n v="10324"/>
        <x:n v="13877"/>
        <x:n v="2305"/>
        <x:n v="2800"/>
        <x:n v="142"/>
        <x:n v="52"/>
        <x:n v="8612"/>
        <x:n v="112502"/>
        <x:n v="3136"/>
        <x:n v="47043"/>
        <x:n v="162681"/>
        <x:n v="646"/>
        <x:n v="13"/>
        <x:n v="735"/>
        <x:n v="43"/>
        <x:n v="49"/>
        <x:n v="334"/>
        <x:n v="1222"/>
        <x:n v="208"/>
        <x:n v="561"/>
        <x:n v="311"/>
        <x:n v="330"/>
        <x:n v="29"/>
        <x:n v="365"/>
        <x:n v="336"/>
        <x:n v="594"/>
        <x:n v="586"/>
        <x:n v="845"/>
        <x:n v="159"/>
        <x:n v="191"/>
        <x:n v="9"/>
        <x:n v="6"/>
        <x:n v="740"/>
        <x:n v="8312"/>
        <x:n v="270"/>
        <x:n v="3598"/>
        <x:n v="12180"/>
        <x:n v="1670"/>
        <x:n v="53"/>
        <x:n v="1614"/>
        <x:n v="104"/>
        <x:n v="103"/>
        <x:n v="877"/>
        <x:n v="2132"/>
        <x:n v="724"/>
        <x:n v="718"/>
        <x:n v="439"/>
        <x:n v="566"/>
        <x:n v="86"/>
        <x:n v="752"/>
        <x:n v="614"/>
        <x:n v="1339"/>
        <x:n v="1327"/>
        <x:n v="1774"/>
        <x:n v="368"/>
        <x:n v="18"/>
        <x:n v="7"/>
        <x:n v="1308"/>
        <x:n v="16904"/>
        <x:n v="247"/>
        <x:n v="5476"/>
        <x:n v="22627"/>
        <x:n v="2208"/>
        <x:n v="48"/>
        <x:n v="1395"/>
        <x:n v="118"/>
        <x:n v="99"/>
        <x:n v="660"/>
        <x:n v="2659"/>
        <x:n v="919"/>
        <x:n v="1044"/>
        <x:n v="486"/>
        <x:n v="570"/>
        <x:n v="68"/>
        <x:n v="709"/>
        <x:n v="770"/>
        <x:n v="1555"/>
        <x:n v="1816"/>
        <x:n v="2590"/>
        <x:n v="374"/>
        <x:n v="595"/>
        <x:n v="26"/>
        <x:n v="11"/>
        <x:n v="2520"/>
        <x:n v="21240"/>
        <x:n v="394"/>
        <x:n v="11979"/>
        <x:n v="33613"/>
        <x:n v="287"/>
        <x:n v="8"/>
        <x:n v="283"/>
        <x:n v="12"/>
        <x:n v="39"/>
        <x:n v="147"/>
        <x:n v="835"/>
        <x:n v="421"/>
        <x:n v="82"/>
        <x:n v="67"/>
        <x:n v="84"/>
        <x:n v="189"/>
        <x:n v="171"/>
        <x:n v="753"/>
        <x:n v="93"/>
        <x:n v="2"/>
        <x:n v="1383"/>
        <x:n v="5471"/>
        <x:n v="455"/>
        <x:n v="3564"/>
        <x:n v="9490"/>
        <x:n v="1095"/>
        <x:n v="28"/>
        <x:n v="1058"/>
        <x:n v="112"/>
        <x:n v="656"/>
        <x:n v="2194"/>
        <x:n v="576"/>
        <x:n v="1066"/>
        <x:n v="329"/>
        <x:n v="291"/>
        <x:n v="54"/>
        <x:n v="362"/>
        <x:n v="627"/>
        <x:n v="701"/>
        <x:n v="975"/>
        <x:n v="1562"/>
        <x:n v="308"/>
        <x:n v="424"/>
        <x:n v="5"/>
        <x:n v="2013"/>
        <x:n v="14517"/>
        <x:n v="1107"/>
        <x:n v="10271"/>
        <x:n v="25895"/>
        <x:n v="582"/>
        <x:n v="16"/>
        <x:n v="1075"/>
        <x:n v="74"/>
        <x:n v="66"/>
        <x:n v="384"/>
        <x:n v="2024"/>
        <x:n v="524"/>
        <x:n v="795"/>
        <x:n v="665"/>
        <x:n v="687"/>
        <x:n v="58"/>
        <x:n v="733"/>
        <x:n v="585"/>
        <x:n v="1192"/>
        <x:n v="1620"/>
        <x:n v="2150"/>
        <x:n v="485"/>
        <x:n v="428"/>
        <x:n v="3"/>
        <x:n v="1549"/>
        <x:n v="15723"/>
        <x:n v="616"/>
        <x:n v="10499"/>
        <x:n v="26838"/>
        <x:n v="3310"/>
        <x:n v="136"/>
        <x:n v="4084"/>
        <x:n v="275"/>
        <x:n v="232"/>
        <x:n v="1893"/>
        <x:n v="6733"/>
        <x:n v="2404"/>
        <x:n v="2547"/>
        <x:n v="2028"/>
        <x:n v="2269"/>
        <x:n v="213"/>
        <x:n v="2483"/>
        <x:n v="1855"/>
        <x:n v="3626"/>
        <x:n v="5383"/>
        <x:n v="7128"/>
        <x:n v="1038"/>
        <x:n v="1334"/>
        <x:n v="69"/>
        <x:n v="24"/>
        <x:n v="3235"/>
        <x:n v="52299"/>
        <x:n v="889"/>
        <x:n v="19039"/>
        <x:n v="72227"/>
        <x:n v="689"/>
        <x:n v="14"/>
        <x:n v="392"/>
        <x:n v="30"/>
        <x:n v="32"/>
        <x:n v="186"/>
        <x:n v="721"/>
        <x:n v="236"/>
        <x:n v="385"/>
        <x:n v="127"/>
        <x:n v="157"/>
        <x:n v="27"/>
        <x:n v="216"/>
        <x:n v="214"/>
        <x:n v="476"/>
        <x:n v="729"/>
        <x:n v="78"/>
        <x:n v="165"/>
        <x:n v="4"/>
        <x:n v="1180"/>
        <x:n v="6451"/>
        <x:n v="200"/>
        <x:n v="3446"/>
        <x:n v="10097"/>
        <x:n v="809"/>
        <x:n v="420"/>
        <x:n v="34"/>
        <x:n v="185"/>
        <x:n v="815"/>
        <x:n v="195"/>
        <x:n v="456"/>
        <x:n v="137"/>
        <x:n v="166"/>
        <x:n v="17"/>
        <x:n v="211"/>
        <x:n v="514"/>
        <x:n v="874"/>
        <x:n v="98"/>
        <x:n v="170"/>
        <x:n v="10"/>
        <x:n v="1715"/>
        <x:n v="7485"/>
        <x:n v="375"/>
        <x:n v="5050"/>
        <x:n v="12910"/>
        <x:n v="1631"/>
        <x:n v="35"/>
        <x:n v="1251"/>
        <x:n v="79"/>
        <x:n v="75"/>
        <x:n v="693"/>
        <x:n v="2354"/>
        <x:n v="1172"/>
        <x:n v="443"/>
        <x:n v="546"/>
        <x:n v="635"/>
        <x:n v="933"/>
        <x:n v="1353"/>
        <x:n v="2001"/>
        <x:n v="2261"/>
        <x:n v="17316"/>
        <x:n v="765"/>
        <x:n v="12196"/>
        <x:n v="30277"/>
        <x:n v="1512"/>
        <x:n v="1412"/>
        <x:n v="2488"/>
        <x:n v="895"/>
        <x:n v="1012"/>
        <x:n v="541"/>
        <x:n v="692"/>
        <x:n v="81"/>
        <x:n v="726"/>
        <x:n v="645"/>
        <x:n v="1528"/>
        <x:n v="1961"/>
        <x:n v="2588"/>
        <x:n v="483"/>
        <x:n v="21"/>
        <x:n v="2151"/>
        <x:n v="20024"/>
        <x:n v="502"/>
        <x:n v="9642"/>
        <x:n v="30168"/>
        <x:n v="14439"/>
        <x:n v="411"/>
        <x:n v="13719"/>
        <x:n v="918"/>
        <x:n v="940"/>
        <x:n v="6650"/>
        <x:n v="24177"/>
        <x:n v="7488"/>
        <x:n v="10177"/>
        <x:n v="5479"/>
        <x:n v="6238"/>
        <x:n v="697"/>
        <x:n v="7187"/>
        <x:n v="6702"/>
        <x:n v="12408"/>
        <x:n v="16405"/>
        <x:n v="22994"/>
        <x:n v="3672"/>
        <x:n v="4663"/>
        <x:n v="238"/>
        <x:n v="85"/>
        <x:n v="20055"/>
        <x:n v="185742"/>
        <x:n v="5820"/>
        <x:n v="94760"/>
        <x:n v="286322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6690"/>
        <x:n v="237"/>
        <x:n v="6412"/>
        <x:n v="442"/>
        <x:n v="478"/>
        <x:n v="4012"/>
        <x:n v="8074"/>
        <x:n v="3880"/>
        <x:n v="2985"/>
        <x:n v="1939"/>
        <x:n v="264"/>
        <x:n v="2697"/>
        <x:n v="2357"/>
        <x:n v="4231"/>
        <x:n v="3134"/>
        <x:n v="3371"/>
        <x:n v="1181"/>
        <x:n v="1033"/>
        <x:n v="4798"/>
        <x:n v="60855"/>
        <x:n v="1868"/>
        <x:n v="29993"/>
        <x:n v="92716"/>
        <x:n v="545"/>
        <x:n v="549"/>
        <x:n v="310"/>
        <x:n v="696"/>
        <x:n v="160"/>
        <x:n v="240"/>
        <x:n v="192"/>
        <x:n v="22"/>
        <x:n v="217"/>
        <x:n v="196"/>
        <x:n v="337"/>
        <x:n v="218"/>
        <x:n v="230"/>
        <x:n v="94"/>
        <x:n v="423"/>
        <x:n v="4896"/>
        <x:n v="2450"/>
        <x:n v="7511"/>
        <x:n v="1510"/>
        <x:n v="50"/>
        <x:n v="1253"/>
        <x:n v="826"/>
        <x:n v="1279"/>
        <x:n v="604"/>
        <x:n v="327"/>
        <x:n v="65"/>
        <x:n v="522"/>
        <x:n v="404"/>
        <x:n v="879"/>
        <x:n v="523"/>
        <x:n v="515"/>
        <x:n v="187"/>
        <x:n v="792"/>
        <x:n v="10777"/>
        <x:n v="143"/>
        <x:n v="3895"/>
        <x:n v="14815"/>
        <x:n v="1815"/>
        <x:n v="42"/>
        <x:n v="914"/>
        <x:n v="92"/>
        <x:n v="1275"/>
        <x:n v="743"/>
        <x:n v="468"/>
        <x:n v="339"/>
        <x:n v="393"/>
        <x:n v="810"/>
        <x:n v="608"/>
        <x:n v="1256"/>
        <x:n v="10903"/>
        <x:n v="207"/>
        <x:n v="7172"/>
        <x:n v="18282"/>
        <x:n v="267"/>
        <x:n v="140"/>
        <x:n v="530"/>
        <x:n v="95"/>
        <x:n v="64"/>
        <x:n v="59"/>
        <x:n v="119"/>
        <x:n v="129"/>
        <x:n v="184"/>
        <x:n v="366"/>
        <x:n v="1"/>
        <x:n v="837"/>
        <x:n v="3420"/>
        <x:n v="317"/>
        <x:n v="2567"/>
        <x:n v="6304"/>
        <x:n v="971"/>
        <x:n v="811"/>
        <x:n v="631"/>
        <x:n v="1350"/>
        <x:n v="506"/>
        <x:n v="252"/>
        <x:n v="138"/>
        <x:n v="37"/>
        <x:n v="400"/>
        <x:n v="467"/>
        <x:n v="398"/>
        <x:n v="527"/>
        <x:n v="183"/>
        <x:n v="1211"/>
        <x:n v="8963"/>
        <x:n v="719"/>
        <x:n v="7215"/>
        <x:n v="16897"/>
        <x:n v="487"/>
        <x:n v="323"/>
        <x:n v="812"/>
        <x:n v="386"/>
        <x:n v="352"/>
        <x:n v="370"/>
        <x:n v="276"/>
        <x:n v="298"/>
        <x:n v="431"/>
        <x:n v="509"/>
        <x:n v="223"/>
        <x:n v="128"/>
        <x:s v=""/>
        <x:n v="816"/>
        <x:n v="7079"/>
        <x:n v="6045"/>
        <x:n v="13463"/>
        <x:n v="2815"/>
        <x:n v="125"/>
        <x:n v="2786"/>
        <x:n v="201"/>
        <x:n v="181"/>
        <x:n v="1690"/>
        <x:n v="3436"/>
        <x:n v="1966"/>
        <x:n v="1182"/>
        <x:n v="1311"/>
        <x:n v="966"/>
        <x:n v="1302"/>
        <x:n v="1001"/>
        <x:n v="1837"/>
        <x:n v="1477"/>
        <x:n v="1539"/>
        <x:n v="488"/>
        <x:n v="1682"/>
        <x:n v="26590"/>
        <x:n v="498"/>
        <x:n v="11668"/>
        <x:n v="38756"/>
        <x:n v="538"/>
        <x:n v="251"/>
        <x:n v="25"/>
        <x:n v="23"/>
        <x:n v="162"/>
        <x:n v="357"/>
        <x:n v="90"/>
        <x:n v="55"/>
        <x:n v="15"/>
        <x:n v="120"/>
        <x:n v="105"/>
        <x:n v="152"/>
        <x:n v="618"/>
        <x:n v="3415"/>
        <x:n v="107"/>
        <x:n v="1919"/>
        <x:n v="5441"/>
        <x:n v="609"/>
        <x:n v="245"/>
        <x:n v="19"/>
        <x:n v="387"/>
        <x:n v="154"/>
        <x:n v="221"/>
        <x:n v="88"/>
        <x:n v="61"/>
        <x:n v="158"/>
        <x:n v="47"/>
        <x:n v="3758"/>
        <x:n v="220"/>
        <x:n v="2671"/>
        <x:n v="6649"/>
        <x:n v="1397"/>
        <x:n v="31"/>
        <x:n v="882"/>
        <x:n v="1218"/>
        <x:n v="580"/>
        <x:n v="161"/>
        <x:n v="348"/>
        <x:n v="513"/>
        <x:n v="429"/>
        <x:n v="557"/>
        <x:n v="182"/>
        <x:n v="1347"/>
        <x:n v="9660"/>
        <x:n v="480"/>
        <x:n v="7994"/>
        <x:n v="18134"/>
        <x:n v="1264"/>
        <x:n v="936"/>
        <x:n v="77"/>
        <x:n v="73"/>
        <x:n v="558"/>
        <x:n v="1276"/>
        <x:n v="720"/>
        <x:n v="490"/>
        <x:n v="354"/>
        <x:n v="290"/>
        <x:n v="44"/>
        <x:n v="359"/>
        <x:n v="350"/>
        <x:n v="775"/>
        <x:n v="589"/>
        <x:n v="672"/>
        <x:n v="1135"/>
        <x:n v="10389"/>
        <x:n v="292"/>
        <x:n v="5835"/>
        <x:n v="16516"/>
        <x:n v="12218"/>
        <x:n v="372"/>
        <x:n v="9466"/>
        <x:n v="708"/>
        <x:n v="758"/>
        <x:n v="6030"/>
        <x:n v="12616"/>
        <x:n v="6099"/>
        <x:n v="4904"/>
        <x:n v="3617"/>
        <x:n v="2683"/>
        <x:n v="403"/>
        <x:n v="3813"/>
        <x:n v="3721"/>
        <x:n v="6706"/>
        <x:n v="5081"/>
        <x:n v="6012"/>
        <x:n v="1862"/>
        <x:n v="1736"/>
        <x:n v="10962"/>
        <x:n v="99850"/>
        <x:n v="3487"/>
        <x:n v="59431"/>
        <x:n v="162768"/>
        <x:n v="11095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405"/>
        <x:n v="41290"/>
        <x:n v="852819"/>
        <x:n v="14654"/>
        <x:n v="135862"/>
        <x:n v="1003335"/>
        <x:n v="1040"/>
        <x:n v="2686"/>
        <x:n v="135"/>
        <x:n v="110"/>
        <x:n v="377"/>
        <x:n v="7210"/>
        <x:n v="857"/>
        <x:n v="3183"/>
        <x:n v="2403"/>
        <x:n v="2213"/>
        <x:n v="1826"/>
        <x:n v="3538"/>
        <x:n v="7190"/>
        <x:n v="10506"/>
        <x:n v="1124"/>
        <x:n v="1767"/>
        <x:n v="124"/>
        <x:n v="20"/>
        <x:n v="3814"/>
        <x:n v="51647"/>
        <x:n v="1268"/>
        <x:n v="17050"/>
        <x:n v="69965"/>
        <x:n v="101"/>
        <x:n v="526"/>
        <x:n v="71"/>
        <x:n v="148"/>
        <x:n v="257"/>
        <x:n v="615"/>
        <x:n v="106"/>
        <x:n v="3416"/>
        <x:n v="1148"/>
        <x:n v="4669"/>
        <x:n v="361"/>
        <x:n v="51"/>
        <x:n v="853"/>
        <x:n v="356"/>
        <x:n v="210"/>
        <x:n v="804"/>
        <x:n v="1259"/>
        <x:n v="111"/>
        <x:n v="516"/>
        <x:n v="6127"/>
        <x:n v="1581"/>
        <x:n v="7812"/>
        <x:n v="481"/>
        <x:n v="1384"/>
        <x:n v="176"/>
        <x:n v="745"/>
        <x:n v="1294"/>
        <x:n v="1982"/>
        <x:n v="355"/>
        <x:n v="10337"/>
        <x:n v="4807"/>
        <x:n v="15331"/>
        <x:n v="305"/>
        <x:n v="204"/>
        <x:n v="70"/>
        <x:n v="2051"/>
        <x:n v="997"/>
        <x:n v="3186"/>
        <x:n v="844"/>
        <x:n v="521"/>
        <x:n v="151"/>
        <x:n v="227"/>
        <x:n v="234"/>
        <x:n v="1035"/>
        <x:n v="802"/>
        <x:n v="5554"/>
        <x:n v="388"/>
        <x:n v="3056"/>
        <x:n v="8998"/>
        <x:n v="444"/>
        <x:n v="1212"/>
        <x:n v="295"/>
        <x:n v="410"/>
        <x:n v="626"/>
        <x:n v="1189"/>
        <x:n v="1641"/>
        <x:n v="262"/>
        <x:n v="300"/>
        <x:n v="8644"/>
        <x:n v="277"/>
        <x:n v="4454"/>
        <x:n v="13375"/>
        <x:n v="495"/>
        <x:n v="1298"/>
        <x:n v="203"/>
        <x:n v="3297"/>
        <x:n v="438"/>
        <x:n v="1365"/>
        <x:n v="717"/>
        <x:n v="1303"/>
        <x:n v="854"/>
        <x:n v="1789"/>
        <x:n v="3906"/>
        <x:n v="5589"/>
        <x:n v="550"/>
        <x:n v="866"/>
        <x:n v="1553"/>
        <x:n v="25709"/>
        <x:n v="391"/>
        <x:n v="7371"/>
        <x:n v="33471"/>
        <x:n v="141"/>
        <x:n v="364"/>
        <x:n v="194"/>
        <x:n v="102"/>
        <x:n v="96"/>
        <x:n v="109"/>
        <x:n v="177"/>
        <x:n v="324"/>
        <x:n v="46"/>
        <x:n v="562"/>
        <x:n v="3036"/>
        <x:n v="1527"/>
        <x:n v="4656"/>
        <x:n v="175"/>
        <x:n v="41"/>
        <x:n v="235"/>
        <x:n v="117"/>
        <x:n v="199"/>
        <x:n v="599"/>
        <x:n v="116"/>
        <x:n v="870"/>
        <x:n v="3727"/>
        <x:n v="155"/>
        <x:n v="2379"/>
        <x:n v="6261"/>
        <x:n v="369"/>
        <x:n v="1136"/>
        <x:n v="587"/>
        <x:n v="123"/>
        <x:n v="282"/>
        <x:n v="279"/>
        <x:n v="924"/>
        <x:n v="1444"/>
        <x:n v="7656"/>
        <x:n v="285"/>
        <x:n v="4202"/>
        <x:n v="12143"/>
        <x:n v="248"/>
        <x:n v="402"/>
        <x:n v="367"/>
        <x:n v="1372"/>
        <x:n v="1916"/>
        <x:n v="205"/>
        <x:n v="296"/>
        <x:n v="1016"/>
        <x:n v="9635"/>
        <x:n v="3807"/>
        <x:n v="13652"/>
        <x:n v="2221"/>
        <x:n v="4253"/>
        <x:n v="620"/>
        <x:n v="11561"/>
        <x:n v="1389"/>
        <x:n v="5273"/>
        <x:n v="3555"/>
        <x:n v="294"/>
        <x:n v="3374"/>
        <x:n v="2981"/>
        <x:n v="5702"/>
        <x:n v="11324"/>
        <x:n v="16982"/>
        <x:n v="1810"/>
        <x:n v="2927"/>
        <x:n v="33"/>
        <x:n v="9093"/>
        <x:n v="85892"/>
        <x:n v="2333"/>
        <x:n v="35329"/>
        <x:n v="123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3"/>
    <s v="Population Aged 15 Years and Over"/>
    <s v="-"/>
    <s v="Both sexes"/>
    <s v="-2"/>
    <s v="Total persons"/>
    <s v="A"/>
    <s v="Agriculture, forestry and fishing (A)"/>
    <s v="2011"/>
    <s v="2011"/>
    <s v="Number"/>
    <n v="91526"/>
  </r>
  <r>
    <s v="CD813"/>
    <s v="Population Aged 15 Years and Over"/>
    <s v="-"/>
    <s v="Both sexes"/>
    <s v="-2"/>
    <s v="Total persons"/>
    <s v="B"/>
    <s v="Mining and quarrying (B)"/>
    <s v="2011"/>
    <s v="2011"/>
    <s v="Number"/>
    <n v="5339"/>
  </r>
  <r>
    <s v="CD813"/>
    <s v="Population Aged 15 Years and Over"/>
    <s v="-"/>
    <s v="Both sexes"/>
    <s v="-2"/>
    <s v="Total persons"/>
    <s v="C"/>
    <s v="Manufacturing (C)"/>
    <s v="2011"/>
    <s v="2011"/>
    <s v="Number"/>
    <n v="183692"/>
  </r>
  <r>
    <s v="CD813"/>
    <s v="Population Aged 15 Years and Over"/>
    <s v="-"/>
    <s v="Both sexes"/>
    <s v="-2"/>
    <s v="Total persons"/>
    <s v="D"/>
    <s v="Electricity, gas, steam and air conditioning supply (D)"/>
    <s v="2011"/>
    <s v="2011"/>
    <s v="Number"/>
    <n v="11328"/>
  </r>
  <r>
    <s v="CD813"/>
    <s v="Population Aged 15 Years and Over"/>
    <s v="-"/>
    <s v="Both sexes"/>
    <s v="-2"/>
    <s v="Total persons"/>
    <s v="E"/>
    <s v="Water supply; sewerage, waste management and remediation activities (E)"/>
    <s v="2011"/>
    <s v="2011"/>
    <s v="Number"/>
    <n v="9444"/>
  </r>
  <r>
    <s v="CD813"/>
    <s v="Population Aged 15 Years and Over"/>
    <s v="-"/>
    <s v="Both sexes"/>
    <s v="-2"/>
    <s v="Total persons"/>
    <s v="F"/>
    <s v="Construction (F)"/>
    <s v="2011"/>
    <s v="2011"/>
    <s v="Number"/>
    <n v="87371"/>
  </r>
  <r>
    <s v="CD813"/>
    <s v="Population Aged 15 Years and Over"/>
    <s v="-"/>
    <s v="Both sexes"/>
    <s v="-2"/>
    <s v="Total persons"/>
    <s v="G"/>
    <s v="Wholesale and retail trade; repair of motor vehicles and motorcycles (G)"/>
    <s v="2011"/>
    <s v="2011"/>
    <s v="Number"/>
    <n v="262206"/>
  </r>
  <r>
    <s v="CD813"/>
    <s v="Population Aged 15 Years and Over"/>
    <s v="-"/>
    <s v="Both sexes"/>
    <s v="-2"/>
    <s v="Total persons"/>
    <s v="H"/>
    <s v="Transportation and storage (H)"/>
    <s v="2011"/>
    <s v="2011"/>
    <s v="Number"/>
    <n v="77999"/>
  </r>
  <r>
    <s v="CD813"/>
    <s v="Population Aged 15 Years and Over"/>
    <s v="-"/>
    <s v="Both sexes"/>
    <s v="-2"/>
    <s v="Total persons"/>
    <s v="I"/>
    <s v="Accommodation and food service activities (I)"/>
    <s v="2011"/>
    <s v="2011"/>
    <s v="Number"/>
    <n v="103549"/>
  </r>
  <r>
    <s v="CD813"/>
    <s v="Population Aged 15 Years and Over"/>
    <s v="-"/>
    <s v="Both sexes"/>
    <s v="-2"/>
    <s v="Total persons"/>
    <s v="J"/>
    <s v="Information and communication (J)"/>
    <s v="2011"/>
    <s v="2011"/>
    <s v="Number"/>
    <n v="68531"/>
  </r>
  <r>
    <s v="CD813"/>
    <s v="Population Aged 15 Years and Over"/>
    <s v="-"/>
    <s v="Both sexes"/>
    <s v="-2"/>
    <s v="Total persons"/>
    <s v="K"/>
    <s v="Financial and insurance activities (K)"/>
    <s v="2011"/>
    <s v="2011"/>
    <s v="Number"/>
    <n v="92837"/>
  </r>
  <r>
    <s v="CD813"/>
    <s v="Population Aged 15 Years and Over"/>
    <s v="-"/>
    <s v="Both sexes"/>
    <s v="-2"/>
    <s v="Total persons"/>
    <s v="L"/>
    <s v="Real estate activities (L)"/>
    <s v="2011"/>
    <s v="2011"/>
    <s v="Number"/>
    <n v="8378"/>
  </r>
  <r>
    <s v="CD813"/>
    <s v="Population Aged 15 Years and Over"/>
    <s v="-"/>
    <s v="Both sexes"/>
    <s v="-2"/>
    <s v="Total persons"/>
    <s v="M"/>
    <s v="Professional, scientific and technical activities (M)"/>
    <s v="2011"/>
    <s v="2011"/>
    <s v="Number"/>
    <n v="92868"/>
  </r>
  <r>
    <s v="CD813"/>
    <s v="Population Aged 15 Years and Over"/>
    <s v="-"/>
    <s v="Both sexes"/>
    <s v="-2"/>
    <s v="Total persons"/>
    <s v="N"/>
    <s v="Administrative and support service activities (N)"/>
    <s v="2011"/>
    <s v="2011"/>
    <s v="Number"/>
    <n v="60716"/>
  </r>
  <r>
    <s v="CD813"/>
    <s v="Population Aged 15 Years and Over"/>
    <s v="-"/>
    <s v="Both sexes"/>
    <s v="-2"/>
    <s v="Total persons"/>
    <s v="O"/>
    <s v="Public administration and defence; compulsory social security (O)"/>
    <s v="2011"/>
    <s v="2011"/>
    <s v="Number"/>
    <n v="113042"/>
  </r>
  <r>
    <s v="CD813"/>
    <s v="Population Aged 15 Years and Over"/>
    <s v="-"/>
    <s v="Both sexes"/>
    <s v="-2"/>
    <s v="Total persons"/>
    <s v="P"/>
    <s v="Education (P)"/>
    <s v="2011"/>
    <s v="2011"/>
    <s v="Number"/>
    <n v="167290"/>
  </r>
  <r>
    <s v="CD813"/>
    <s v="Population Aged 15 Years and Over"/>
    <s v="-"/>
    <s v="Both sexes"/>
    <s v="-2"/>
    <s v="Total persons"/>
    <s v="Q"/>
    <s v="Human health and social work activities (Q)"/>
    <s v="2011"/>
    <s v="2011"/>
    <s v="Number"/>
    <n v="197343"/>
  </r>
  <r>
    <s v="CD813"/>
    <s v="Population Aged 15 Years and Over"/>
    <s v="-"/>
    <s v="Both sexes"/>
    <s v="-2"/>
    <s v="Total persons"/>
    <s v="R"/>
    <s v="Arts, entertainment and recreation (R)"/>
    <s v="2011"/>
    <s v="2011"/>
    <s v="Number"/>
    <n v="30663"/>
  </r>
  <r>
    <s v="CD813"/>
    <s v="Population Aged 15 Years and Over"/>
    <s v="-"/>
    <s v="Both sexes"/>
    <s v="-2"/>
    <s v="Total persons"/>
    <s v="S"/>
    <s v="Other service activities (S)"/>
    <s v="2011"/>
    <s v="2011"/>
    <s v="Number"/>
    <n v="39140"/>
  </r>
  <r>
    <s v="CD813"/>
    <s v="Population Aged 15 Years and Over"/>
    <s v="-"/>
    <s v="Both sexes"/>
    <s v="-2"/>
    <s v="Total persons"/>
    <s v="T"/>
    <s v="Activities of households as employers producing activities of households for own use (T)"/>
    <s v="2011"/>
    <s v="2011"/>
    <s v="Number"/>
    <n v="1969"/>
  </r>
  <r>
    <s v="CD813"/>
    <s v="Population Aged 15 Years and Over"/>
    <s v="-"/>
    <s v="Both sexes"/>
    <s v="-2"/>
    <s v="Total persons"/>
    <s v="U"/>
    <s v="Activities of extraterritorial organisations and bodies (U)"/>
    <s v="2011"/>
    <s v="2011"/>
    <s v="Number"/>
    <n v="818"/>
  </r>
  <r>
    <s v="CD813"/>
    <s v="Population Aged 15 Years and Over"/>
    <s v="-"/>
    <s v="Both sexes"/>
    <s v="-2"/>
    <s v="Total persons"/>
    <s v="ZXD210"/>
    <s v="Industry not stated"/>
    <s v="2011"/>
    <s v="2011"/>
    <s v="Number"/>
    <n v="101311"/>
  </r>
  <r>
    <s v="CD813"/>
    <s v="Population Aged 15 Years and Over"/>
    <s v="-"/>
    <s v="Both sexes"/>
    <s v="-2"/>
    <s v="Total persons"/>
    <s v="ZXD220"/>
    <s v="Total at work"/>
    <s v="2011"/>
    <s v="2011"/>
    <s v="Number"/>
    <n v="1807360"/>
  </r>
  <r>
    <s v="CD813"/>
    <s v="Population Aged 15 Years and Over"/>
    <s v="-"/>
    <s v="Both sexes"/>
    <s v="-2"/>
    <s v="Total persons"/>
    <s v="ZXD230"/>
    <s v="Unemployed looking for first regular job"/>
    <s v="2011"/>
    <s v="2011"/>
    <s v="Number"/>
    <n v="34166"/>
  </r>
  <r>
    <s v="CD813"/>
    <s v="Population Aged 15 Years and Over"/>
    <s v="-"/>
    <s v="Both sexes"/>
    <s v="-2"/>
    <s v="Total persons"/>
    <s v="ZXD240"/>
    <s v="Unemployed, having lost or given up previous job"/>
    <s v="2011"/>
    <s v="2011"/>
    <s v="Number"/>
    <n v="390677"/>
  </r>
  <r>
    <s v="CD813"/>
    <s v="Population Aged 15 Years and Over"/>
    <s v="-"/>
    <s v="Both sexes"/>
    <s v="-2"/>
    <s v="Total persons"/>
    <s v="ZXD250"/>
    <s v="Total in labour force"/>
    <s v="2011"/>
    <s v="2011"/>
    <s v="Number"/>
    <n v="2232203"/>
  </r>
  <r>
    <s v="CD813"/>
    <s v="Population Aged 15 Years and Over"/>
    <s v="-"/>
    <s v="Both sexes"/>
    <s v="-1"/>
    <s v="Total persons with a disability"/>
    <s v="A"/>
    <s v="Agriculture, forestry and fishing (A)"/>
    <s v="2011"/>
    <s v="2011"/>
    <s v="Number"/>
    <n v="7730"/>
  </r>
  <r>
    <s v="CD813"/>
    <s v="Population Aged 15 Years and Over"/>
    <s v="-"/>
    <s v="Both sexes"/>
    <s v="-1"/>
    <s v="Total persons with a disability"/>
    <s v="B"/>
    <s v="Mining and quarrying (B)"/>
    <s v="2011"/>
    <s v="2011"/>
    <s v="Number"/>
    <n v="263"/>
  </r>
  <r>
    <s v="CD813"/>
    <s v="Population Aged 15 Years and Over"/>
    <s v="-"/>
    <s v="Both sexes"/>
    <s v="-1"/>
    <s v="Total persons with a disability"/>
    <s v="C"/>
    <s v="Manufacturing (C)"/>
    <s v="2011"/>
    <s v="2011"/>
    <s v="Number"/>
    <n v="9098"/>
  </r>
  <r>
    <s v="CD813"/>
    <s v="Population Aged 15 Years and Over"/>
    <s v="-"/>
    <s v="Both sexes"/>
    <s v="-1"/>
    <s v="Total persons with a disability"/>
    <s v="D"/>
    <s v="Electricity, gas, steam and air conditioning supply (D)"/>
    <s v="2011"/>
    <s v="2011"/>
    <s v="Number"/>
    <n v="577"/>
  </r>
  <r>
    <s v="CD813"/>
    <s v="Population Aged 15 Years and Over"/>
    <s v="-"/>
    <s v="Both sexes"/>
    <s v="-1"/>
    <s v="Total persons with a disability"/>
    <s v="E"/>
    <s v="Water supply; sewerage, waste management and remediation activities (E)"/>
    <s v="2011"/>
    <s v="2011"/>
    <s v="Number"/>
    <n v="588"/>
  </r>
  <r>
    <s v="CD813"/>
    <s v="Population Aged 15 Years and Over"/>
    <s v="-"/>
    <s v="Both sexes"/>
    <s v="-1"/>
    <s v="Total persons with a disability"/>
    <s v="F"/>
    <s v="Construction (F)"/>
    <s v="2011"/>
    <s v="2011"/>
    <s v="Number"/>
    <n v="4389"/>
  </r>
  <r>
    <s v="CD813"/>
    <s v="Population Aged 15 Years and Over"/>
    <s v="-"/>
    <s v="Both sexes"/>
    <s v="-1"/>
    <s v="Total persons with a disability"/>
    <s v="G"/>
    <s v="Wholesale and retail trade; repair of motor vehicles and motorcycles (G)"/>
    <s v="2011"/>
    <s v="2011"/>
    <s v="Number"/>
    <n v="15284"/>
  </r>
  <r>
    <s v="CD813"/>
    <s v="Population Aged 15 Years and Over"/>
    <s v="-"/>
    <s v="Both sexes"/>
    <s v="-1"/>
    <s v="Total persons with a disability"/>
    <s v="H"/>
    <s v="Transportation and storage (H)"/>
    <s v="2011"/>
    <s v="2011"/>
    <s v="Number"/>
    <n v="4737"/>
  </r>
  <r>
    <s v="CD813"/>
    <s v="Population Aged 15 Years and Over"/>
    <s v="-"/>
    <s v="Both sexes"/>
    <s v="-1"/>
    <s v="Total persons with a disability"/>
    <s v="I"/>
    <s v="Accommodation and food service activities (I)"/>
    <s v="2011"/>
    <s v="2011"/>
    <s v="Number"/>
    <n v="6168"/>
  </r>
  <r>
    <s v="CD813"/>
    <s v="Population Aged 15 Years and Over"/>
    <s v="-"/>
    <s v="Both sexes"/>
    <s v="-1"/>
    <s v="Total persons with a disability"/>
    <s v="J"/>
    <s v="Information and communication (J)"/>
    <s v="2011"/>
    <s v="2011"/>
    <s v="Number"/>
    <n v="3892"/>
  </r>
  <r>
    <s v="CD813"/>
    <s v="Population Aged 15 Years and Over"/>
    <s v="-"/>
    <s v="Both sexes"/>
    <s v="-1"/>
    <s v="Total persons with a disability"/>
    <s v="K"/>
    <s v="Financial and insurance activities (K)"/>
    <s v="2011"/>
    <s v="2011"/>
    <s v="Number"/>
    <n v="4342"/>
  </r>
  <r>
    <s v="CD813"/>
    <s v="Population Aged 15 Years and Over"/>
    <s v="-"/>
    <s v="Both sexes"/>
    <s v="-1"/>
    <s v="Total persons with a disability"/>
    <s v="L"/>
    <s v="Real estate activities (L)"/>
    <s v="2011"/>
    <s v="2011"/>
    <s v="Number"/>
    <n v="460"/>
  </r>
  <r>
    <s v="CD813"/>
    <s v="Population Aged 15 Years and Over"/>
    <s v="-"/>
    <s v="Both sexes"/>
    <s v="-1"/>
    <s v="Total persons with a disability"/>
    <s v="M"/>
    <s v="Professional, scientific and technical activities (M)"/>
    <s v="2011"/>
    <s v="2011"/>
    <s v="Number"/>
    <n v="4910"/>
  </r>
  <r>
    <s v="CD813"/>
    <s v="Population Aged 15 Years and Over"/>
    <s v="-"/>
    <s v="Both sexes"/>
    <s v="-1"/>
    <s v="Total persons with a disability"/>
    <s v="N"/>
    <s v="Administrative and support service activities (N)"/>
    <s v="2011"/>
    <s v="2011"/>
    <s v="Number"/>
    <n v="4183"/>
  </r>
  <r>
    <s v="CD813"/>
    <s v="Population Aged 15 Years and Over"/>
    <s v="-"/>
    <s v="Both sexes"/>
    <s v="-1"/>
    <s v="Total persons with a disability"/>
    <s v="O"/>
    <s v="Public administration and defence; compulsory social security (O)"/>
    <s v="2011"/>
    <s v="2011"/>
    <s v="Number"/>
    <n v="7769"/>
  </r>
  <r>
    <s v="CD813"/>
    <s v="Population Aged 15 Years and Over"/>
    <s v="-"/>
    <s v="Both sexes"/>
    <s v="-1"/>
    <s v="Total persons with a disability"/>
    <s v="P"/>
    <s v="Education (P)"/>
    <s v="2011"/>
    <s v="2011"/>
    <s v="Number"/>
    <n v="10324"/>
  </r>
  <r>
    <s v="CD813"/>
    <s v="Population Aged 15 Years and Over"/>
    <s v="-"/>
    <s v="Both sexes"/>
    <s v="-1"/>
    <s v="Total persons with a disability"/>
    <s v="Q"/>
    <s v="Human health and social work activities (Q)"/>
    <s v="2011"/>
    <s v="2011"/>
    <s v="Number"/>
    <n v="13877"/>
  </r>
  <r>
    <s v="CD813"/>
    <s v="Population Aged 15 Years and Over"/>
    <s v="-"/>
    <s v="Both sexes"/>
    <s v="-1"/>
    <s v="Total persons with a disability"/>
    <s v="R"/>
    <s v="Arts, entertainment and recreation (R)"/>
    <s v="2011"/>
    <s v="2011"/>
    <s v="Number"/>
    <n v="2305"/>
  </r>
  <r>
    <s v="CD813"/>
    <s v="Population Aged 15 Years and Over"/>
    <s v="-"/>
    <s v="Both sexes"/>
    <s v="-1"/>
    <s v="Total persons with a disability"/>
    <s v="S"/>
    <s v="Other service activities (S)"/>
    <s v="2011"/>
    <s v="2011"/>
    <s v="Number"/>
    <n v="2800"/>
  </r>
  <r>
    <s v="CD813"/>
    <s v="Population Aged 15 Years and Over"/>
    <s v="-"/>
    <s v="Both sexes"/>
    <s v="-1"/>
    <s v="Total persons with a disability"/>
    <s v="T"/>
    <s v="Activities of households as employers producing activities of households for own use (T)"/>
    <s v="2011"/>
    <s v="2011"/>
    <s v="Number"/>
    <n v="142"/>
  </r>
  <r>
    <s v="CD813"/>
    <s v="Population Aged 15 Years and Over"/>
    <s v="-"/>
    <s v="Both sexes"/>
    <s v="-1"/>
    <s v="Total persons with a disability"/>
    <s v="U"/>
    <s v="Activities of extraterritorial organisations and bodies (U)"/>
    <s v="2011"/>
    <s v="2011"/>
    <s v="Number"/>
    <n v="52"/>
  </r>
  <r>
    <s v="CD813"/>
    <s v="Population Aged 15 Years and Over"/>
    <s v="-"/>
    <s v="Both sexes"/>
    <s v="-1"/>
    <s v="Total persons with a disability"/>
    <s v="ZXD210"/>
    <s v="Industry not stated"/>
    <s v="2011"/>
    <s v="2011"/>
    <s v="Number"/>
    <n v="8612"/>
  </r>
  <r>
    <s v="CD813"/>
    <s v="Population Aged 15 Years and Over"/>
    <s v="-"/>
    <s v="Both sexes"/>
    <s v="-1"/>
    <s v="Total persons with a disability"/>
    <s v="ZXD220"/>
    <s v="Total at work"/>
    <s v="2011"/>
    <s v="2011"/>
    <s v="Number"/>
    <n v="112502"/>
  </r>
  <r>
    <s v="CD813"/>
    <s v="Population Aged 15 Years and Over"/>
    <s v="-"/>
    <s v="Both sexes"/>
    <s v="-1"/>
    <s v="Total persons with a disability"/>
    <s v="ZXD230"/>
    <s v="Unemployed looking for first regular job"/>
    <s v="2011"/>
    <s v="2011"/>
    <s v="Number"/>
    <n v="3136"/>
  </r>
  <r>
    <s v="CD813"/>
    <s v="Population Aged 15 Years and Over"/>
    <s v="-"/>
    <s v="Both sexes"/>
    <s v="-1"/>
    <s v="Total persons with a disability"/>
    <s v="ZXD240"/>
    <s v="Unemployed, having lost or given up previous job"/>
    <s v="2011"/>
    <s v="2011"/>
    <s v="Number"/>
    <n v="47043"/>
  </r>
  <r>
    <s v="CD813"/>
    <s v="Population Aged 15 Years and Over"/>
    <s v="-"/>
    <s v="Both sexes"/>
    <s v="-1"/>
    <s v="Total persons with a disability"/>
    <s v="ZXD250"/>
    <s v="Total in labour force"/>
    <s v="2011"/>
    <s v="2011"/>
    <s v="Number"/>
    <n v="162681"/>
  </r>
  <r>
    <s v="CD813"/>
    <s v="Population Aged 15 Years and Over"/>
    <s v="-"/>
    <s v="Both sexes"/>
    <s v="14"/>
    <s v="Blindness or a serious vision impairment"/>
    <s v="A"/>
    <s v="Agriculture, forestry and fishing (A)"/>
    <s v="2011"/>
    <s v="2011"/>
    <s v="Number"/>
    <n v="646"/>
  </r>
  <r>
    <s v="CD813"/>
    <s v="Population Aged 15 Years and Over"/>
    <s v="-"/>
    <s v="Both sexes"/>
    <s v="14"/>
    <s v="Blindness or a serious vision impairment"/>
    <s v="B"/>
    <s v="Mining and quarrying (B)"/>
    <s v="2011"/>
    <s v="2011"/>
    <s v="Number"/>
    <n v="13"/>
  </r>
  <r>
    <s v="CD813"/>
    <s v="Population Aged 15 Years and Over"/>
    <s v="-"/>
    <s v="Both sexes"/>
    <s v="14"/>
    <s v="Blindness or a serious vision impairment"/>
    <s v="C"/>
    <s v="Manufacturing (C)"/>
    <s v="2011"/>
    <s v="2011"/>
    <s v="Number"/>
    <n v="735"/>
  </r>
  <r>
    <s v="CD813"/>
    <s v="Population Aged 15 Years and Over"/>
    <s v="-"/>
    <s v="Both sexes"/>
    <s v="14"/>
    <s v="Blindness or a serious vision impairment"/>
    <s v="D"/>
    <s v="Electricity, gas, steam and air conditioning supply (D)"/>
    <s v="2011"/>
    <s v="2011"/>
    <s v="Number"/>
    <n v="43"/>
  </r>
  <r>
    <s v="CD813"/>
    <s v="Population Aged 15 Years and Over"/>
    <s v="-"/>
    <s v="Both sexes"/>
    <s v="14"/>
    <s v="Blindness or a serious vision impairment"/>
    <s v="E"/>
    <s v="Water supply; sewerage, waste management and remediation activities (E)"/>
    <s v="2011"/>
    <s v="2011"/>
    <s v="Number"/>
    <n v="49"/>
  </r>
  <r>
    <s v="CD813"/>
    <s v="Population Aged 15 Years and Over"/>
    <s v="-"/>
    <s v="Both sexes"/>
    <s v="14"/>
    <s v="Blindness or a serious vision impairment"/>
    <s v="F"/>
    <s v="Construction (F)"/>
    <s v="2011"/>
    <s v="2011"/>
    <s v="Number"/>
    <n v="334"/>
  </r>
  <r>
    <s v="CD813"/>
    <s v="Population Aged 15 Years and Over"/>
    <s v="-"/>
    <s v="Both sexes"/>
    <s v="14"/>
    <s v="Blindness or a serious vision impairment"/>
    <s v="G"/>
    <s v="Wholesale and retail trade; repair of motor vehicles and motorcycles (G)"/>
    <s v="2011"/>
    <s v="2011"/>
    <s v="Number"/>
    <n v="1222"/>
  </r>
  <r>
    <s v="CD813"/>
    <s v="Population Aged 15 Years and Over"/>
    <s v="-"/>
    <s v="Both sexes"/>
    <s v="14"/>
    <s v="Blindness or a serious vision impairment"/>
    <s v="H"/>
    <s v="Transportation and storage (H)"/>
    <s v="2011"/>
    <s v="2011"/>
    <s v="Number"/>
    <n v="208"/>
  </r>
  <r>
    <s v="CD813"/>
    <s v="Population Aged 15 Years and Over"/>
    <s v="-"/>
    <s v="Both sexes"/>
    <s v="14"/>
    <s v="Blindness or a serious vision impairment"/>
    <s v="I"/>
    <s v="Accommodation and food service activities (I)"/>
    <s v="2011"/>
    <s v="2011"/>
    <s v="Number"/>
    <n v="561"/>
  </r>
  <r>
    <s v="CD813"/>
    <s v="Population Aged 15 Years and Over"/>
    <s v="-"/>
    <s v="Both sexes"/>
    <s v="14"/>
    <s v="Blindness or a serious vision impairment"/>
    <s v="J"/>
    <s v="Information and communication (J)"/>
    <s v="2011"/>
    <s v="2011"/>
    <s v="Number"/>
    <n v="311"/>
  </r>
  <r>
    <s v="CD813"/>
    <s v="Population Aged 15 Years and Over"/>
    <s v="-"/>
    <s v="Both sexes"/>
    <s v="14"/>
    <s v="Blindness or a serious vision impairment"/>
    <s v="K"/>
    <s v="Financial and insurance activities (K)"/>
    <s v="2011"/>
    <s v="2011"/>
    <s v="Number"/>
    <n v="330"/>
  </r>
  <r>
    <s v="CD813"/>
    <s v="Population Aged 15 Years and Over"/>
    <s v="-"/>
    <s v="Both sexes"/>
    <s v="14"/>
    <s v="Blindness or a serious vision impairment"/>
    <s v="L"/>
    <s v="Real estate activities (L)"/>
    <s v="2011"/>
    <s v="2011"/>
    <s v="Number"/>
    <n v="29"/>
  </r>
  <r>
    <s v="CD813"/>
    <s v="Population Aged 15 Years and Over"/>
    <s v="-"/>
    <s v="Both sexes"/>
    <s v="14"/>
    <s v="Blindness or a serious vision impairment"/>
    <s v="M"/>
    <s v="Professional, scientific and technical activities (M)"/>
    <s v="2011"/>
    <s v="2011"/>
    <s v="Number"/>
    <n v="365"/>
  </r>
  <r>
    <s v="CD813"/>
    <s v="Population Aged 15 Years and Over"/>
    <s v="-"/>
    <s v="Both sexes"/>
    <s v="14"/>
    <s v="Blindness or a serious vision impairment"/>
    <s v="N"/>
    <s v="Administrative and support service activities (N)"/>
    <s v="2011"/>
    <s v="2011"/>
    <s v="Number"/>
    <n v="336"/>
  </r>
  <r>
    <s v="CD813"/>
    <s v="Population Aged 15 Years and Over"/>
    <s v="-"/>
    <s v="Both sexes"/>
    <s v="14"/>
    <s v="Blindness or a serious vision impairment"/>
    <s v="O"/>
    <s v="Public administration and defence; compulsory social security (O)"/>
    <s v="2011"/>
    <s v="2011"/>
    <s v="Number"/>
    <n v="594"/>
  </r>
  <r>
    <s v="CD813"/>
    <s v="Population Aged 15 Years and Over"/>
    <s v="-"/>
    <s v="Both sexes"/>
    <s v="14"/>
    <s v="Blindness or a serious vision impairment"/>
    <s v="P"/>
    <s v="Education (P)"/>
    <s v="2011"/>
    <s v="2011"/>
    <s v="Number"/>
    <n v="586"/>
  </r>
  <r>
    <s v="CD813"/>
    <s v="Population Aged 15 Years and Over"/>
    <s v="-"/>
    <s v="Both sexes"/>
    <s v="14"/>
    <s v="Blindness or a serious vision impairment"/>
    <s v="Q"/>
    <s v="Human health and social work activities (Q)"/>
    <s v="2011"/>
    <s v="2011"/>
    <s v="Number"/>
    <n v="845"/>
  </r>
  <r>
    <s v="CD813"/>
    <s v="Population Aged 15 Years and Over"/>
    <s v="-"/>
    <s v="Both sexes"/>
    <s v="14"/>
    <s v="Blindness or a serious vision impairment"/>
    <s v="R"/>
    <s v="Arts, entertainment and recreation (R)"/>
    <s v="2011"/>
    <s v="2011"/>
    <s v="Number"/>
    <n v="159"/>
  </r>
  <r>
    <s v="CD813"/>
    <s v="Population Aged 15 Years and Over"/>
    <s v="-"/>
    <s v="Both sexes"/>
    <s v="14"/>
    <s v="Blindness or a serious vision impairment"/>
    <s v="S"/>
    <s v="Other service activities (S)"/>
    <s v="2011"/>
    <s v="2011"/>
    <s v="Number"/>
    <n v="191"/>
  </r>
  <r>
    <s v="CD813"/>
    <s v="Population Aged 15 Years and Over"/>
    <s v="-"/>
    <s v="Both sexes"/>
    <s v="14"/>
    <s v="Blindness or a serious vision impairment"/>
    <s v="T"/>
    <s v="Activities of households as employers producing activities of households for own use (T)"/>
    <s v="2011"/>
    <s v="2011"/>
    <s v="Number"/>
    <n v="9"/>
  </r>
  <r>
    <s v="CD813"/>
    <s v="Population Aged 15 Years and Over"/>
    <s v="-"/>
    <s v="Both sexes"/>
    <s v="14"/>
    <s v="Blindness or a serious vision impairment"/>
    <s v="U"/>
    <s v="Activities of extraterritorial organisations and bodies (U)"/>
    <s v="2011"/>
    <s v="2011"/>
    <s v="Number"/>
    <n v="6"/>
  </r>
  <r>
    <s v="CD813"/>
    <s v="Population Aged 15 Years and Over"/>
    <s v="-"/>
    <s v="Both sexes"/>
    <s v="14"/>
    <s v="Blindness or a serious vision impairment"/>
    <s v="ZXD210"/>
    <s v="Industry not stated"/>
    <s v="2011"/>
    <s v="2011"/>
    <s v="Number"/>
    <n v="740"/>
  </r>
  <r>
    <s v="CD813"/>
    <s v="Population Aged 15 Years and Over"/>
    <s v="-"/>
    <s v="Both sexes"/>
    <s v="14"/>
    <s v="Blindness or a serious vision impairment"/>
    <s v="ZXD220"/>
    <s v="Total at work"/>
    <s v="2011"/>
    <s v="2011"/>
    <s v="Number"/>
    <n v="8312"/>
  </r>
  <r>
    <s v="CD813"/>
    <s v="Population Aged 15 Years and Over"/>
    <s v="-"/>
    <s v="Both sexes"/>
    <s v="14"/>
    <s v="Blindness or a serious vision impairment"/>
    <s v="ZXD230"/>
    <s v="Unemployed looking for first regular job"/>
    <s v="2011"/>
    <s v="2011"/>
    <s v="Number"/>
    <n v="270"/>
  </r>
  <r>
    <s v="CD813"/>
    <s v="Population Aged 15 Years and Over"/>
    <s v="-"/>
    <s v="Both sexes"/>
    <s v="14"/>
    <s v="Blindness or a serious vision impairment"/>
    <s v="ZXD240"/>
    <s v="Unemployed, having lost or given up previous job"/>
    <s v="2011"/>
    <s v="2011"/>
    <s v="Number"/>
    <n v="3598"/>
  </r>
  <r>
    <s v="CD813"/>
    <s v="Population Aged 15 Years and Over"/>
    <s v="-"/>
    <s v="Both sexes"/>
    <s v="14"/>
    <s v="Blindness or a serious vision impairment"/>
    <s v="ZXD250"/>
    <s v="Total in labour force"/>
    <s v="2011"/>
    <s v="2011"/>
    <s v="Number"/>
    <n v="12180"/>
  </r>
  <r>
    <s v="CD813"/>
    <s v="Population Aged 15 Years and Over"/>
    <s v="-"/>
    <s v="Both sexes"/>
    <s v="15"/>
    <s v="Deafness or a serious hearing impairment"/>
    <s v="A"/>
    <s v="Agriculture, forestry and fishing (A)"/>
    <s v="2011"/>
    <s v="2011"/>
    <s v="Number"/>
    <n v="1670"/>
  </r>
  <r>
    <s v="CD813"/>
    <s v="Population Aged 15 Years and Over"/>
    <s v="-"/>
    <s v="Both sexes"/>
    <s v="15"/>
    <s v="Deafness or a serious hearing impairment"/>
    <s v="B"/>
    <s v="Mining and quarrying (B)"/>
    <s v="2011"/>
    <s v="2011"/>
    <s v="Number"/>
    <n v="53"/>
  </r>
  <r>
    <s v="CD813"/>
    <s v="Population Aged 15 Years and Over"/>
    <s v="-"/>
    <s v="Both sexes"/>
    <s v="15"/>
    <s v="Deafness or a serious hearing impairment"/>
    <s v="C"/>
    <s v="Manufacturing (C)"/>
    <s v="2011"/>
    <s v="2011"/>
    <s v="Number"/>
    <n v="1614"/>
  </r>
  <r>
    <s v="CD813"/>
    <s v="Population Aged 15 Years and Over"/>
    <s v="-"/>
    <s v="Both sexes"/>
    <s v="15"/>
    <s v="Deafness or a serious hearing impairment"/>
    <s v="D"/>
    <s v="Electricity, gas, steam and air conditioning supply (D)"/>
    <s v="2011"/>
    <s v="2011"/>
    <s v="Number"/>
    <n v="104"/>
  </r>
  <r>
    <s v="CD813"/>
    <s v="Population Aged 15 Years and Over"/>
    <s v="-"/>
    <s v="Both sexes"/>
    <s v="15"/>
    <s v="Deafness or a serious hearing impairment"/>
    <s v="E"/>
    <s v="Water supply; sewerage, waste management and remediation activities (E)"/>
    <s v="2011"/>
    <s v="2011"/>
    <s v="Number"/>
    <n v="103"/>
  </r>
  <r>
    <s v="CD813"/>
    <s v="Population Aged 15 Years and Over"/>
    <s v="-"/>
    <s v="Both sexes"/>
    <s v="15"/>
    <s v="Deafness or a serious hearing impairment"/>
    <s v="F"/>
    <s v="Construction (F)"/>
    <s v="2011"/>
    <s v="2011"/>
    <s v="Number"/>
    <n v="877"/>
  </r>
  <r>
    <s v="CD813"/>
    <s v="Population Aged 15 Years and Over"/>
    <s v="-"/>
    <s v="Both sexes"/>
    <s v="15"/>
    <s v="Deafness or a serious hearing impairment"/>
    <s v="G"/>
    <s v="Wholesale and retail trade; repair of motor vehicles and motorcycles (G)"/>
    <s v="2011"/>
    <s v="2011"/>
    <s v="Number"/>
    <n v="2132"/>
  </r>
  <r>
    <s v="CD813"/>
    <s v="Population Aged 15 Years and Over"/>
    <s v="-"/>
    <s v="Both sexes"/>
    <s v="15"/>
    <s v="Deafness or a serious hearing impairment"/>
    <s v="H"/>
    <s v="Transportation and storage (H)"/>
    <s v="2011"/>
    <s v="2011"/>
    <s v="Number"/>
    <n v="724"/>
  </r>
  <r>
    <s v="CD813"/>
    <s v="Population Aged 15 Years and Over"/>
    <s v="-"/>
    <s v="Both sexes"/>
    <s v="15"/>
    <s v="Deafness or a serious hearing impairment"/>
    <s v="I"/>
    <s v="Accommodation and food service activities (I)"/>
    <s v="2011"/>
    <s v="2011"/>
    <s v="Number"/>
    <n v="718"/>
  </r>
  <r>
    <s v="CD813"/>
    <s v="Population Aged 15 Years and Over"/>
    <s v="-"/>
    <s v="Both sexes"/>
    <s v="15"/>
    <s v="Deafness or a serious hearing impairment"/>
    <s v="J"/>
    <s v="Information and communication (J)"/>
    <s v="2011"/>
    <s v="2011"/>
    <s v="Number"/>
    <n v="439"/>
  </r>
  <r>
    <s v="CD813"/>
    <s v="Population Aged 15 Years and Over"/>
    <s v="-"/>
    <s v="Both sexes"/>
    <s v="15"/>
    <s v="Deafness or a serious hearing impairment"/>
    <s v="K"/>
    <s v="Financial and insurance activities (K)"/>
    <s v="2011"/>
    <s v="2011"/>
    <s v="Number"/>
    <n v="566"/>
  </r>
  <r>
    <s v="CD813"/>
    <s v="Population Aged 15 Years and Over"/>
    <s v="-"/>
    <s v="Both sexes"/>
    <s v="15"/>
    <s v="Deafness or a serious hearing impairment"/>
    <s v="L"/>
    <s v="Real estate activities (L)"/>
    <s v="2011"/>
    <s v="2011"/>
    <s v="Number"/>
    <n v="86"/>
  </r>
  <r>
    <s v="CD813"/>
    <s v="Population Aged 15 Years and Over"/>
    <s v="-"/>
    <s v="Both sexes"/>
    <s v="15"/>
    <s v="Deafness or a serious hearing impairment"/>
    <s v="M"/>
    <s v="Professional, scientific and technical activities (M)"/>
    <s v="2011"/>
    <s v="2011"/>
    <s v="Number"/>
    <n v="752"/>
  </r>
  <r>
    <s v="CD813"/>
    <s v="Population Aged 15 Years and Over"/>
    <s v="-"/>
    <s v="Both sexes"/>
    <s v="15"/>
    <s v="Deafness or a serious hearing impairment"/>
    <s v="N"/>
    <s v="Administrative and support service activities (N)"/>
    <s v="2011"/>
    <s v="2011"/>
    <s v="Number"/>
    <n v="614"/>
  </r>
  <r>
    <s v="CD813"/>
    <s v="Population Aged 15 Years and Over"/>
    <s v="-"/>
    <s v="Both sexes"/>
    <s v="15"/>
    <s v="Deafness or a serious hearing impairment"/>
    <s v="O"/>
    <s v="Public administration and defence; compulsory social security (O)"/>
    <s v="2011"/>
    <s v="2011"/>
    <s v="Number"/>
    <n v="1339"/>
  </r>
  <r>
    <s v="CD813"/>
    <s v="Population Aged 15 Years and Over"/>
    <s v="-"/>
    <s v="Both sexes"/>
    <s v="15"/>
    <s v="Deafness or a serious hearing impairment"/>
    <s v="P"/>
    <s v="Education (P)"/>
    <s v="2011"/>
    <s v="2011"/>
    <s v="Number"/>
    <n v="1327"/>
  </r>
  <r>
    <s v="CD813"/>
    <s v="Population Aged 15 Years and Over"/>
    <s v="-"/>
    <s v="Both sexes"/>
    <s v="15"/>
    <s v="Deafness or a serious hearing impairment"/>
    <s v="Q"/>
    <s v="Human health and social work activities (Q)"/>
    <s v="2011"/>
    <s v="2011"/>
    <s v="Number"/>
    <n v="1774"/>
  </r>
  <r>
    <s v="CD813"/>
    <s v="Population Aged 15 Years and Over"/>
    <s v="-"/>
    <s v="Both sexes"/>
    <s v="15"/>
    <s v="Deafness or a serious hearing impairment"/>
    <s v="R"/>
    <s v="Arts, entertainment and recreation (R)"/>
    <s v="2011"/>
    <s v="2011"/>
    <s v="Number"/>
    <n v="311"/>
  </r>
  <r>
    <s v="CD813"/>
    <s v="Population Aged 15 Years and Over"/>
    <s v="-"/>
    <s v="Both sexes"/>
    <s v="15"/>
    <s v="Deafness or a serious hearing impairment"/>
    <s v="S"/>
    <s v="Other service activities (S)"/>
    <s v="2011"/>
    <s v="2011"/>
    <s v="Number"/>
    <n v="368"/>
  </r>
  <r>
    <s v="CD813"/>
    <s v="Population Aged 15 Years and Over"/>
    <s v="-"/>
    <s v="Both sexes"/>
    <s v="15"/>
    <s v="Deafness or a serious hearing impairment"/>
    <s v="T"/>
    <s v="Activities of households as employers producing activities of households for own use (T)"/>
    <s v="2011"/>
    <s v="2011"/>
    <s v="Number"/>
    <n v="18"/>
  </r>
  <r>
    <s v="CD813"/>
    <s v="Population Aged 15 Years and Over"/>
    <s v="-"/>
    <s v="Both sexes"/>
    <s v="15"/>
    <s v="Deafness or a serious hearing impairment"/>
    <s v="U"/>
    <s v="Activities of extraterritorial organisations and bodies (U)"/>
    <s v="2011"/>
    <s v="2011"/>
    <s v="Number"/>
    <n v="7"/>
  </r>
  <r>
    <s v="CD813"/>
    <s v="Population Aged 15 Years and Over"/>
    <s v="-"/>
    <s v="Both sexes"/>
    <s v="15"/>
    <s v="Deafness or a serious hearing impairment"/>
    <s v="ZXD210"/>
    <s v="Industry not stated"/>
    <s v="2011"/>
    <s v="2011"/>
    <s v="Number"/>
    <n v="1308"/>
  </r>
  <r>
    <s v="CD813"/>
    <s v="Population Aged 15 Years and Over"/>
    <s v="-"/>
    <s v="Both sexes"/>
    <s v="15"/>
    <s v="Deafness or a serious hearing impairment"/>
    <s v="ZXD220"/>
    <s v="Total at work"/>
    <s v="2011"/>
    <s v="2011"/>
    <s v="Number"/>
    <n v="16904"/>
  </r>
  <r>
    <s v="CD813"/>
    <s v="Population Aged 15 Years and Over"/>
    <s v="-"/>
    <s v="Both sexes"/>
    <s v="15"/>
    <s v="Deafness or a serious hearing impairment"/>
    <s v="ZXD230"/>
    <s v="Unemployed looking for first regular job"/>
    <s v="2011"/>
    <s v="2011"/>
    <s v="Number"/>
    <n v="247"/>
  </r>
  <r>
    <s v="CD813"/>
    <s v="Population Aged 15 Years and Over"/>
    <s v="-"/>
    <s v="Both sexes"/>
    <s v="15"/>
    <s v="Deafness or a serious hearing impairment"/>
    <s v="ZXD240"/>
    <s v="Unemployed, having lost or given up previous job"/>
    <s v="2011"/>
    <s v="2011"/>
    <s v="Number"/>
    <n v="5476"/>
  </r>
  <r>
    <s v="CD813"/>
    <s v="Population Aged 15 Years and Over"/>
    <s v="-"/>
    <s v="Both sexes"/>
    <s v="15"/>
    <s v="Deafness or a serious hearing impairment"/>
    <s v="ZXD250"/>
    <s v="Total in labour force"/>
    <s v="2011"/>
    <s v="2011"/>
    <s v="Number"/>
    <n v="22627"/>
  </r>
  <r>
    <s v="CD813"/>
    <s v="Population Aged 15 Years and Over"/>
    <s v="-"/>
    <s v="Both sexes"/>
    <s v="02"/>
    <s v="A condition that substantially limits one or more basic physical activities"/>
    <s v="A"/>
    <s v="Agriculture, forestry and fishing (A)"/>
    <s v="2011"/>
    <s v="2011"/>
    <s v="Number"/>
    <n v="2208"/>
  </r>
  <r>
    <s v="CD813"/>
    <s v="Population Aged 15 Years and Over"/>
    <s v="-"/>
    <s v="Both sexes"/>
    <s v="02"/>
    <s v="A condition that substantially limits one or more basic physical activities"/>
    <s v="B"/>
    <s v="Mining and quarrying (B)"/>
    <s v="2011"/>
    <s v="2011"/>
    <s v="Number"/>
    <n v="48"/>
  </r>
  <r>
    <s v="CD813"/>
    <s v="Population Aged 15 Years and Over"/>
    <s v="-"/>
    <s v="Both sexes"/>
    <s v="02"/>
    <s v="A condition that substantially limits one or more basic physical activities"/>
    <s v="C"/>
    <s v="Manufacturing (C)"/>
    <s v="2011"/>
    <s v="2011"/>
    <s v="Number"/>
    <n v="1395"/>
  </r>
  <r>
    <s v="CD813"/>
    <s v="Population Aged 15 Years and Over"/>
    <s v="-"/>
    <s v="Both sexes"/>
    <s v="02"/>
    <s v="A condition that substantially limits one or more basic physical activities"/>
    <s v="D"/>
    <s v="Electricity, gas, steam and air conditioning supply (D)"/>
    <s v="2011"/>
    <s v="2011"/>
    <s v="Number"/>
    <n v="118"/>
  </r>
  <r>
    <s v="CD813"/>
    <s v="Population Aged 15 Years and Over"/>
    <s v="-"/>
    <s v="Both sexes"/>
    <s v="02"/>
    <s v="A condition that substantially limits one or more basic physical activities"/>
    <s v="E"/>
    <s v="Water supply; sewerage, waste management and remediation activities (E)"/>
    <s v="2011"/>
    <s v="2011"/>
    <s v="Number"/>
    <n v="99"/>
  </r>
  <r>
    <s v="CD813"/>
    <s v="Population Aged 15 Years and Over"/>
    <s v="-"/>
    <s v="Both sexes"/>
    <s v="02"/>
    <s v="A condition that substantially limits one or more basic physical activities"/>
    <s v="F"/>
    <s v="Construction (F)"/>
    <s v="2011"/>
    <s v="2011"/>
    <s v="Number"/>
    <n v="660"/>
  </r>
  <r>
    <s v="CD813"/>
    <s v="Population Aged 15 Years and Over"/>
    <s v="-"/>
    <s v="Both sexes"/>
    <s v="02"/>
    <s v="A condition that substantially limits one or more basic physical activities"/>
    <s v="G"/>
    <s v="Wholesale and retail trade; repair of motor vehicles and motorcycles (G)"/>
    <s v="2011"/>
    <s v="2011"/>
    <s v="Number"/>
    <n v="2659"/>
  </r>
  <r>
    <s v="CD813"/>
    <s v="Population Aged 15 Years and Over"/>
    <s v="-"/>
    <s v="Both sexes"/>
    <s v="02"/>
    <s v="A condition that substantially limits one or more basic physical activities"/>
    <s v="H"/>
    <s v="Transportation and storage (H)"/>
    <s v="2011"/>
    <s v="2011"/>
    <s v="Number"/>
    <n v="919"/>
  </r>
  <r>
    <s v="CD813"/>
    <s v="Population Aged 15 Years and Over"/>
    <s v="-"/>
    <s v="Both sexes"/>
    <s v="02"/>
    <s v="A condition that substantially limits one or more basic physical activities"/>
    <s v="I"/>
    <s v="Accommodation and food service activities (I)"/>
    <s v="2011"/>
    <s v="2011"/>
    <s v="Number"/>
    <n v="1044"/>
  </r>
  <r>
    <s v="CD813"/>
    <s v="Population Aged 15 Years and Over"/>
    <s v="-"/>
    <s v="Both sexes"/>
    <s v="02"/>
    <s v="A condition that substantially limits one or more basic physical activities"/>
    <s v="J"/>
    <s v="Information and communication (J)"/>
    <s v="2011"/>
    <s v="2011"/>
    <s v="Number"/>
    <n v="486"/>
  </r>
  <r>
    <s v="CD813"/>
    <s v="Population Aged 15 Years and Over"/>
    <s v="-"/>
    <s v="Both sexes"/>
    <s v="02"/>
    <s v="A condition that substantially limits one or more basic physical activities"/>
    <s v="K"/>
    <s v="Financial and insurance activities (K)"/>
    <s v="2011"/>
    <s v="2011"/>
    <s v="Number"/>
    <n v="570"/>
  </r>
  <r>
    <s v="CD813"/>
    <s v="Population Aged 15 Years and Over"/>
    <s v="-"/>
    <s v="Both sexes"/>
    <s v="02"/>
    <s v="A condition that substantially limits one or more basic physical activities"/>
    <s v="L"/>
    <s v="Real estate activities (L)"/>
    <s v="2011"/>
    <s v="2011"/>
    <s v="Number"/>
    <n v="68"/>
  </r>
  <r>
    <s v="CD813"/>
    <s v="Population Aged 15 Years and Over"/>
    <s v="-"/>
    <s v="Both sexes"/>
    <s v="02"/>
    <s v="A condition that substantially limits one or more basic physical activities"/>
    <s v="M"/>
    <s v="Professional, scientific and technical activities (M)"/>
    <s v="2011"/>
    <s v="2011"/>
    <s v="Number"/>
    <n v="709"/>
  </r>
  <r>
    <s v="CD813"/>
    <s v="Population Aged 15 Years and Over"/>
    <s v="-"/>
    <s v="Both sexes"/>
    <s v="02"/>
    <s v="A condition that substantially limits one or more basic physical activities"/>
    <s v="N"/>
    <s v="Administrative and support service activities (N)"/>
    <s v="2011"/>
    <s v="2011"/>
    <s v="Number"/>
    <n v="770"/>
  </r>
  <r>
    <s v="CD813"/>
    <s v="Population Aged 15 Years and Over"/>
    <s v="-"/>
    <s v="Both sexes"/>
    <s v="02"/>
    <s v="A condition that substantially limits one or more basic physical activities"/>
    <s v="O"/>
    <s v="Public administration and defence; compulsory social security (O)"/>
    <s v="2011"/>
    <s v="2011"/>
    <s v="Number"/>
    <n v="1555"/>
  </r>
  <r>
    <s v="CD813"/>
    <s v="Population Aged 15 Years and Over"/>
    <s v="-"/>
    <s v="Both sexes"/>
    <s v="02"/>
    <s v="A condition that substantially limits one or more basic physical activities"/>
    <s v="P"/>
    <s v="Education (P)"/>
    <s v="2011"/>
    <s v="2011"/>
    <s v="Number"/>
    <n v="1816"/>
  </r>
  <r>
    <s v="CD813"/>
    <s v="Population Aged 15 Years and Over"/>
    <s v="-"/>
    <s v="Both sexes"/>
    <s v="02"/>
    <s v="A condition that substantially limits one or more basic physical activities"/>
    <s v="Q"/>
    <s v="Human health and social work activities (Q)"/>
    <s v="2011"/>
    <s v="2011"/>
    <s v="Number"/>
    <n v="2590"/>
  </r>
  <r>
    <s v="CD813"/>
    <s v="Population Aged 15 Years and Over"/>
    <s v="-"/>
    <s v="Both sexes"/>
    <s v="02"/>
    <s v="A condition that substantially limits one or more basic physical activities"/>
    <s v="R"/>
    <s v="Arts, entertainment and recreation (R)"/>
    <s v="2011"/>
    <s v="2011"/>
    <s v="Number"/>
    <n v="374"/>
  </r>
  <r>
    <s v="CD813"/>
    <s v="Population Aged 15 Years and Over"/>
    <s v="-"/>
    <s v="Both sexes"/>
    <s v="02"/>
    <s v="A condition that substantially limits one or more basic physical activities"/>
    <s v="S"/>
    <s v="Other service activities (S)"/>
    <s v="2011"/>
    <s v="2011"/>
    <s v="Number"/>
    <n v="595"/>
  </r>
  <r>
    <s v="CD813"/>
    <s v="Population Aged 15 Years and Over"/>
    <s v="-"/>
    <s v="Both sexes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6"/>
  </r>
  <r>
    <s v="CD813"/>
    <s v="Population Aged 15 Years and Over"/>
    <s v="-"/>
    <s v="Both sexes"/>
    <s v="02"/>
    <s v="A condition that substantially limits one or more basic physical activities"/>
    <s v="U"/>
    <s v="Activities of extraterritorial organisations and bodies (U)"/>
    <s v="2011"/>
    <s v="2011"/>
    <s v="Number"/>
    <n v="11"/>
  </r>
  <r>
    <s v="CD813"/>
    <s v="Population Aged 15 Years and Over"/>
    <s v="-"/>
    <s v="Both sexes"/>
    <s v="02"/>
    <s v="A condition that substantially limits one or more basic physical activities"/>
    <s v="ZXD210"/>
    <s v="Industry not stated"/>
    <s v="2011"/>
    <s v="2011"/>
    <s v="Number"/>
    <n v="2520"/>
  </r>
  <r>
    <s v="CD813"/>
    <s v="Population Aged 15 Years and Over"/>
    <s v="-"/>
    <s v="Both sexes"/>
    <s v="02"/>
    <s v="A condition that substantially limits one or more basic physical activities"/>
    <s v="ZXD220"/>
    <s v="Total at work"/>
    <s v="2011"/>
    <s v="2011"/>
    <s v="Number"/>
    <n v="21240"/>
  </r>
  <r>
    <s v="CD813"/>
    <s v="Population Aged 15 Years and Over"/>
    <s v="-"/>
    <s v="Both sexes"/>
    <s v="02"/>
    <s v="A condition that substantially limits one or more basic physical activities"/>
    <s v="ZXD230"/>
    <s v="Unemployed looking for first regular job"/>
    <s v="2011"/>
    <s v="2011"/>
    <s v="Number"/>
    <n v="394"/>
  </r>
  <r>
    <s v="CD813"/>
    <s v="Population Aged 15 Years and Over"/>
    <s v="-"/>
    <s v="Both sexes"/>
    <s v="02"/>
    <s v="A condition that substantially limits one or more basic physical activities"/>
    <s v="ZXD240"/>
    <s v="Unemployed, having lost or given up previous job"/>
    <s v="2011"/>
    <s v="2011"/>
    <s v="Number"/>
    <n v="11979"/>
  </r>
  <r>
    <s v="CD813"/>
    <s v="Population Aged 15 Years and Over"/>
    <s v="-"/>
    <s v="Both sexes"/>
    <s v="02"/>
    <s v="A condition that substantially limits one or more basic physical activities"/>
    <s v="ZXD250"/>
    <s v="Total in labour force"/>
    <s v="2011"/>
    <s v="2011"/>
    <s v="Number"/>
    <n v="33613"/>
  </r>
  <r>
    <s v="CD813"/>
    <s v="Population Aged 15 Years and Over"/>
    <s v="-"/>
    <s v="Both sexes"/>
    <s v="16"/>
    <s v="An intellectual disability"/>
    <s v="A"/>
    <s v="Agriculture, forestry and fishing (A)"/>
    <s v="2011"/>
    <s v="2011"/>
    <s v="Number"/>
    <n v="287"/>
  </r>
  <r>
    <s v="CD813"/>
    <s v="Population Aged 15 Years and Over"/>
    <s v="-"/>
    <s v="Both sexes"/>
    <s v="16"/>
    <s v="An intellectual disability"/>
    <s v="B"/>
    <s v="Mining and quarrying (B)"/>
    <s v="2011"/>
    <s v="2011"/>
    <s v="Number"/>
    <n v="8"/>
  </r>
  <r>
    <s v="CD813"/>
    <s v="Population Aged 15 Years and Over"/>
    <s v="-"/>
    <s v="Both sexes"/>
    <s v="16"/>
    <s v="An intellectual disability"/>
    <s v="C"/>
    <s v="Manufacturing (C)"/>
    <s v="2011"/>
    <s v="2011"/>
    <s v="Number"/>
    <n v="283"/>
  </r>
  <r>
    <s v="CD813"/>
    <s v="Population Aged 15 Years and Over"/>
    <s v="-"/>
    <s v="Both sexes"/>
    <s v="16"/>
    <s v="An intellectual disability"/>
    <s v="D"/>
    <s v="Electricity, gas, steam and air conditioning supply (D)"/>
    <s v="2011"/>
    <s v="2011"/>
    <s v="Number"/>
    <n v="12"/>
  </r>
  <r>
    <s v="CD813"/>
    <s v="Population Aged 15 Years and Over"/>
    <s v="-"/>
    <s v="Both sexes"/>
    <s v="16"/>
    <s v="An intellectual disability"/>
    <s v="E"/>
    <s v="Water supply; sewerage, waste management and remediation activities (E)"/>
    <s v="2011"/>
    <s v="2011"/>
    <s v="Number"/>
    <n v="39"/>
  </r>
  <r>
    <s v="CD813"/>
    <s v="Population Aged 15 Years and Over"/>
    <s v="-"/>
    <s v="Both sexes"/>
    <s v="16"/>
    <s v="An intellectual disability"/>
    <s v="F"/>
    <s v="Construction (F)"/>
    <s v="2011"/>
    <s v="2011"/>
    <s v="Number"/>
    <n v="147"/>
  </r>
  <r>
    <s v="CD813"/>
    <s v="Population Aged 15 Years and Over"/>
    <s v="-"/>
    <s v="Both sexes"/>
    <s v="16"/>
    <s v="An intellectual disability"/>
    <s v="G"/>
    <s v="Wholesale and retail trade; repair of motor vehicles and motorcycles (G)"/>
    <s v="2011"/>
    <s v="2011"/>
    <s v="Number"/>
    <n v="835"/>
  </r>
  <r>
    <s v="CD813"/>
    <s v="Population Aged 15 Years and Over"/>
    <s v="-"/>
    <s v="Both sexes"/>
    <s v="16"/>
    <s v="An intellectual disability"/>
    <s v="H"/>
    <s v="Transportation and storage (H)"/>
    <s v="2011"/>
    <s v="2011"/>
    <s v="Number"/>
    <n v="118"/>
  </r>
  <r>
    <s v="CD813"/>
    <s v="Population Aged 15 Years and Over"/>
    <s v="-"/>
    <s v="Both sexes"/>
    <s v="16"/>
    <s v="An intellectual disability"/>
    <s v="I"/>
    <s v="Accommodation and food service activities (I)"/>
    <s v="2011"/>
    <s v="2011"/>
    <s v="Number"/>
    <n v="421"/>
  </r>
  <r>
    <s v="CD813"/>
    <s v="Population Aged 15 Years and Over"/>
    <s v="-"/>
    <s v="Both sexes"/>
    <s v="16"/>
    <s v="An intellectual disability"/>
    <s v="J"/>
    <s v="Information and communication (J)"/>
    <s v="2011"/>
    <s v="2011"/>
    <s v="Number"/>
    <n v="82"/>
  </r>
  <r>
    <s v="CD813"/>
    <s v="Population Aged 15 Years and Over"/>
    <s v="-"/>
    <s v="Both sexes"/>
    <s v="16"/>
    <s v="An intellectual disability"/>
    <s v="K"/>
    <s v="Financial and insurance activities (K)"/>
    <s v="2011"/>
    <s v="2011"/>
    <s v="Number"/>
    <n v="67"/>
  </r>
  <r>
    <s v="CD813"/>
    <s v="Population Aged 15 Years and Over"/>
    <s v="-"/>
    <s v="Both sexes"/>
    <s v="16"/>
    <s v="An intellectual disability"/>
    <s v="L"/>
    <s v="Real estate activities (L)"/>
    <s v="2011"/>
    <s v="2011"/>
    <s v="Number"/>
    <n v="12"/>
  </r>
  <r>
    <s v="CD813"/>
    <s v="Population Aged 15 Years and Over"/>
    <s v="-"/>
    <s v="Both sexes"/>
    <s v="16"/>
    <s v="An intellectual disability"/>
    <s v="M"/>
    <s v="Professional, scientific and technical activities (M)"/>
    <s v="2011"/>
    <s v="2011"/>
    <s v="Number"/>
    <n v="84"/>
  </r>
  <r>
    <s v="CD813"/>
    <s v="Population Aged 15 Years and Over"/>
    <s v="-"/>
    <s v="Both sexes"/>
    <s v="16"/>
    <s v="An intellectual disability"/>
    <s v="N"/>
    <s v="Administrative and support service activities (N)"/>
    <s v="2011"/>
    <s v="2011"/>
    <s v="Number"/>
    <n v="189"/>
  </r>
  <r>
    <s v="CD813"/>
    <s v="Population Aged 15 Years and Over"/>
    <s v="-"/>
    <s v="Both sexes"/>
    <s v="16"/>
    <s v="An intellectual disability"/>
    <s v="O"/>
    <s v="Public administration and defence; compulsory social security (O)"/>
    <s v="2011"/>
    <s v="2011"/>
    <s v="Number"/>
    <n v="171"/>
  </r>
  <r>
    <s v="CD813"/>
    <s v="Population Aged 15 Years and Over"/>
    <s v="-"/>
    <s v="Both sexes"/>
    <s v="16"/>
    <s v="An intellectual disability"/>
    <s v="P"/>
    <s v="Education (P)"/>
    <s v="2011"/>
    <s v="2011"/>
    <s v="Number"/>
    <n v="394"/>
  </r>
  <r>
    <s v="CD813"/>
    <s v="Population Aged 15 Years and Over"/>
    <s v="-"/>
    <s v="Both sexes"/>
    <s v="16"/>
    <s v="An intellectual disability"/>
    <s v="Q"/>
    <s v="Human health and social work activities (Q)"/>
    <s v="2011"/>
    <s v="2011"/>
    <s v="Number"/>
    <n v="753"/>
  </r>
  <r>
    <s v="CD813"/>
    <s v="Population Aged 15 Years and Over"/>
    <s v="-"/>
    <s v="Both sexes"/>
    <s v="16"/>
    <s v="An intellectual disability"/>
    <s v="R"/>
    <s v="Arts, entertainment and recreation (R)"/>
    <s v="2011"/>
    <s v="2011"/>
    <s v="Number"/>
    <n v="93"/>
  </r>
  <r>
    <s v="CD813"/>
    <s v="Population Aged 15 Years and Over"/>
    <s v="-"/>
    <s v="Both sexes"/>
    <s v="16"/>
    <s v="An intellectual disability"/>
    <s v="S"/>
    <s v="Other service activities (S)"/>
    <s v="2011"/>
    <s v="2011"/>
    <s v="Number"/>
    <n v="84"/>
  </r>
  <r>
    <s v="CD813"/>
    <s v="Population Aged 15 Years and Over"/>
    <s v="-"/>
    <s v="Both sexes"/>
    <s v="16"/>
    <s v="An intellectual disability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-"/>
    <s v="Both sexes"/>
    <s v="16"/>
    <s v="An intellectual disability"/>
    <s v="U"/>
    <s v="Activities of extraterritorial organisations and bodies (U)"/>
    <s v="2011"/>
    <s v="2011"/>
    <s v="Number"/>
    <n v="2"/>
  </r>
  <r>
    <s v="CD813"/>
    <s v="Population Aged 15 Years and Over"/>
    <s v="-"/>
    <s v="Both sexes"/>
    <s v="16"/>
    <s v="An intellectual disability"/>
    <s v="ZXD210"/>
    <s v="Industry not stated"/>
    <s v="2011"/>
    <s v="2011"/>
    <s v="Number"/>
    <n v="1383"/>
  </r>
  <r>
    <s v="CD813"/>
    <s v="Population Aged 15 Years and Over"/>
    <s v="-"/>
    <s v="Both sexes"/>
    <s v="16"/>
    <s v="An intellectual disability"/>
    <s v="ZXD220"/>
    <s v="Total at work"/>
    <s v="2011"/>
    <s v="2011"/>
    <s v="Number"/>
    <n v="5471"/>
  </r>
  <r>
    <s v="CD813"/>
    <s v="Population Aged 15 Years and Over"/>
    <s v="-"/>
    <s v="Both sexes"/>
    <s v="16"/>
    <s v="An intellectual disability"/>
    <s v="ZXD230"/>
    <s v="Unemployed looking for first regular job"/>
    <s v="2011"/>
    <s v="2011"/>
    <s v="Number"/>
    <n v="455"/>
  </r>
  <r>
    <s v="CD813"/>
    <s v="Population Aged 15 Years and Over"/>
    <s v="-"/>
    <s v="Both sexes"/>
    <s v="16"/>
    <s v="An intellectual disability"/>
    <s v="ZXD240"/>
    <s v="Unemployed, having lost or given up previous job"/>
    <s v="2011"/>
    <s v="2011"/>
    <s v="Number"/>
    <n v="3564"/>
  </r>
  <r>
    <s v="CD813"/>
    <s v="Population Aged 15 Years and Over"/>
    <s v="-"/>
    <s v="Both sexes"/>
    <s v="16"/>
    <s v="An intellectual disability"/>
    <s v="ZXD250"/>
    <s v="Total in labour force"/>
    <s v="2011"/>
    <s v="2011"/>
    <s v="Number"/>
    <n v="9490"/>
  </r>
  <r>
    <s v="CD813"/>
    <s v="Population Aged 15 Years and Over"/>
    <s v="-"/>
    <s v="Both sexes"/>
    <s v="03"/>
    <s v="Difficulty in learning, remembering or concentrating"/>
    <s v="A"/>
    <s v="Agriculture, forestry and fishing (A)"/>
    <s v="2011"/>
    <s v="2011"/>
    <s v="Number"/>
    <n v="1095"/>
  </r>
  <r>
    <s v="CD813"/>
    <s v="Population Aged 15 Years and Over"/>
    <s v="-"/>
    <s v="Both sexes"/>
    <s v="03"/>
    <s v="Difficulty in learning, remembering or concentrating"/>
    <s v="B"/>
    <s v="Mining and quarrying (B)"/>
    <s v="2011"/>
    <s v="2011"/>
    <s v="Number"/>
    <n v="28"/>
  </r>
  <r>
    <s v="CD813"/>
    <s v="Population Aged 15 Years and Over"/>
    <s v="-"/>
    <s v="Both sexes"/>
    <s v="03"/>
    <s v="Difficulty in learning, remembering or concentrating"/>
    <s v="C"/>
    <s v="Manufacturing (C)"/>
    <s v="2011"/>
    <s v="2011"/>
    <s v="Number"/>
    <n v="1058"/>
  </r>
  <r>
    <s v="CD813"/>
    <s v="Population Aged 15 Years and Over"/>
    <s v="-"/>
    <s v="Both sexes"/>
    <s v="03"/>
    <s v="Difficulty in learning, remembering or concentrating"/>
    <s v="D"/>
    <s v="Electricity, gas, steam and air conditioning supply (D)"/>
    <s v="2011"/>
    <s v="2011"/>
    <s v="Number"/>
    <n v="53"/>
  </r>
  <r>
    <s v="CD813"/>
    <s v="Population Aged 15 Years and Over"/>
    <s v="-"/>
    <s v="Both sexes"/>
    <s v="03"/>
    <s v="Difficulty in learning, remembering or concentrating"/>
    <s v="E"/>
    <s v="Water supply; sewerage, waste management and remediation activities (E)"/>
    <s v="2011"/>
    <s v="2011"/>
    <s v="Number"/>
    <n v="112"/>
  </r>
  <r>
    <s v="CD813"/>
    <s v="Population Aged 15 Years and Over"/>
    <s v="-"/>
    <s v="Both sexes"/>
    <s v="03"/>
    <s v="Difficulty in learning, remembering or concentrating"/>
    <s v="F"/>
    <s v="Construction (F)"/>
    <s v="2011"/>
    <s v="2011"/>
    <s v="Number"/>
    <n v="656"/>
  </r>
  <r>
    <s v="CD813"/>
    <s v="Population Aged 15 Years and Over"/>
    <s v="-"/>
    <s v="Both sexes"/>
    <s v="03"/>
    <s v="Difficulty in learning, remembering or concentrating"/>
    <s v="G"/>
    <s v="Wholesale and retail trade; repair of motor vehicles and motorcycles (G)"/>
    <s v="2011"/>
    <s v="2011"/>
    <s v="Number"/>
    <n v="2194"/>
  </r>
  <r>
    <s v="CD813"/>
    <s v="Population Aged 15 Years and Over"/>
    <s v="-"/>
    <s v="Both sexes"/>
    <s v="03"/>
    <s v="Difficulty in learning, remembering or concentrating"/>
    <s v="H"/>
    <s v="Transportation and storage (H)"/>
    <s v="2011"/>
    <s v="2011"/>
    <s v="Number"/>
    <n v="576"/>
  </r>
  <r>
    <s v="CD813"/>
    <s v="Population Aged 15 Years and Over"/>
    <s v="-"/>
    <s v="Both sexes"/>
    <s v="03"/>
    <s v="Difficulty in learning, remembering or concentrating"/>
    <s v="I"/>
    <s v="Accommodation and food service activities (I)"/>
    <s v="2011"/>
    <s v="2011"/>
    <s v="Number"/>
    <n v="1066"/>
  </r>
  <r>
    <s v="CD813"/>
    <s v="Population Aged 15 Years and Over"/>
    <s v="-"/>
    <s v="Both sexes"/>
    <s v="03"/>
    <s v="Difficulty in learning, remembering or concentrating"/>
    <s v="J"/>
    <s v="Information and communication (J)"/>
    <s v="2011"/>
    <s v="2011"/>
    <s v="Number"/>
    <n v="329"/>
  </r>
  <r>
    <s v="CD813"/>
    <s v="Population Aged 15 Years and Over"/>
    <s v="-"/>
    <s v="Both sexes"/>
    <s v="03"/>
    <s v="Difficulty in learning, remembering or concentrating"/>
    <s v="K"/>
    <s v="Financial and insurance activities (K)"/>
    <s v="2011"/>
    <s v="2011"/>
    <s v="Number"/>
    <n v="291"/>
  </r>
  <r>
    <s v="CD813"/>
    <s v="Population Aged 15 Years and Over"/>
    <s v="-"/>
    <s v="Both sexes"/>
    <s v="03"/>
    <s v="Difficulty in learning, remembering or concentrating"/>
    <s v="L"/>
    <s v="Real estate activities (L)"/>
    <s v="2011"/>
    <s v="2011"/>
    <s v="Number"/>
    <n v="54"/>
  </r>
  <r>
    <s v="CD813"/>
    <s v="Population Aged 15 Years and Over"/>
    <s v="-"/>
    <s v="Both sexes"/>
    <s v="03"/>
    <s v="Difficulty in learning, remembering or concentrating"/>
    <s v="M"/>
    <s v="Professional, scientific and technical activities (M)"/>
    <s v="2011"/>
    <s v="2011"/>
    <s v="Number"/>
    <n v="362"/>
  </r>
  <r>
    <s v="CD813"/>
    <s v="Population Aged 15 Years and Over"/>
    <s v="-"/>
    <s v="Both sexes"/>
    <s v="03"/>
    <s v="Difficulty in learning, remembering or concentrating"/>
    <s v="N"/>
    <s v="Administrative and support service activities (N)"/>
    <s v="2011"/>
    <s v="2011"/>
    <s v="Number"/>
    <n v="627"/>
  </r>
  <r>
    <s v="CD813"/>
    <s v="Population Aged 15 Years and Over"/>
    <s v="-"/>
    <s v="Both sexes"/>
    <s v="03"/>
    <s v="Difficulty in learning, remembering or concentrating"/>
    <s v="O"/>
    <s v="Public administration and defence; compulsory social security (O)"/>
    <s v="2011"/>
    <s v="2011"/>
    <s v="Number"/>
    <n v="701"/>
  </r>
  <r>
    <s v="CD813"/>
    <s v="Population Aged 15 Years and Over"/>
    <s v="-"/>
    <s v="Both sexes"/>
    <s v="03"/>
    <s v="Difficulty in learning, remembering or concentrating"/>
    <s v="P"/>
    <s v="Education (P)"/>
    <s v="2011"/>
    <s v="2011"/>
    <s v="Number"/>
    <n v="975"/>
  </r>
  <r>
    <s v="CD813"/>
    <s v="Population Aged 15 Years and Over"/>
    <s v="-"/>
    <s v="Both sexes"/>
    <s v="03"/>
    <s v="Difficulty in learning, remembering or concentrating"/>
    <s v="Q"/>
    <s v="Human health and social work activities (Q)"/>
    <s v="2011"/>
    <s v="2011"/>
    <s v="Number"/>
    <n v="1562"/>
  </r>
  <r>
    <s v="CD813"/>
    <s v="Population Aged 15 Years and Over"/>
    <s v="-"/>
    <s v="Both sexes"/>
    <s v="03"/>
    <s v="Difficulty in learning, remembering or concentrating"/>
    <s v="R"/>
    <s v="Arts, entertainment and recreation (R)"/>
    <s v="2011"/>
    <s v="2011"/>
    <s v="Number"/>
    <n v="308"/>
  </r>
  <r>
    <s v="CD813"/>
    <s v="Population Aged 15 Years and Over"/>
    <s v="-"/>
    <s v="Both sexes"/>
    <s v="03"/>
    <s v="Difficulty in learning, remembering or concentrating"/>
    <s v="S"/>
    <s v="Other service activities (S)"/>
    <s v="2011"/>
    <s v="2011"/>
    <s v="Number"/>
    <n v="424"/>
  </r>
  <r>
    <s v="CD813"/>
    <s v="Population Aged 15 Years and Over"/>
    <s v="-"/>
    <s v="Both sexes"/>
    <s v="03"/>
    <s v="Difficulty in learning, remembering or concentrating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-"/>
    <s v="Both sexes"/>
    <s v="03"/>
    <s v="Difficulty in learning, remembering or concentrating"/>
    <s v="U"/>
    <s v="Activities of extraterritorial organisations and bodies (U)"/>
    <s v="2011"/>
    <s v="2011"/>
    <s v="Number"/>
    <n v="5"/>
  </r>
  <r>
    <s v="CD813"/>
    <s v="Population Aged 15 Years and Over"/>
    <s v="-"/>
    <s v="Both sexes"/>
    <s v="03"/>
    <s v="Difficulty in learning, remembering or concentrating"/>
    <s v="ZXD210"/>
    <s v="Industry not stated"/>
    <s v="2011"/>
    <s v="2011"/>
    <s v="Number"/>
    <n v="2013"/>
  </r>
  <r>
    <s v="CD813"/>
    <s v="Population Aged 15 Years and Over"/>
    <s v="-"/>
    <s v="Both sexes"/>
    <s v="03"/>
    <s v="Difficulty in learning, remembering or concentrating"/>
    <s v="ZXD220"/>
    <s v="Total at work"/>
    <s v="2011"/>
    <s v="2011"/>
    <s v="Number"/>
    <n v="14517"/>
  </r>
  <r>
    <s v="CD813"/>
    <s v="Population Aged 15 Years and Over"/>
    <s v="-"/>
    <s v="Both sexes"/>
    <s v="03"/>
    <s v="Difficulty in learning, remembering or concentrating"/>
    <s v="ZXD230"/>
    <s v="Unemployed looking for first regular job"/>
    <s v="2011"/>
    <s v="2011"/>
    <s v="Number"/>
    <n v="1107"/>
  </r>
  <r>
    <s v="CD813"/>
    <s v="Population Aged 15 Years and Over"/>
    <s v="-"/>
    <s v="Both sexes"/>
    <s v="03"/>
    <s v="Difficulty in learning, remembering or concentrating"/>
    <s v="ZXD240"/>
    <s v="Unemployed, having lost or given up previous job"/>
    <s v="2011"/>
    <s v="2011"/>
    <s v="Number"/>
    <n v="10271"/>
  </r>
  <r>
    <s v="CD813"/>
    <s v="Population Aged 15 Years and Over"/>
    <s v="-"/>
    <s v="Both sexes"/>
    <s v="03"/>
    <s v="Difficulty in learning, remembering or concentrating"/>
    <s v="ZXD250"/>
    <s v="Total in labour force"/>
    <s v="2011"/>
    <s v="2011"/>
    <s v="Number"/>
    <n v="25895"/>
  </r>
  <r>
    <s v="CD813"/>
    <s v="Population Aged 15 Years and Over"/>
    <s v="-"/>
    <s v="Both sexes"/>
    <s v="08"/>
    <s v="Psychological or emotional condition"/>
    <s v="A"/>
    <s v="Agriculture, forestry and fishing (A)"/>
    <s v="2011"/>
    <s v="2011"/>
    <s v="Number"/>
    <n v="582"/>
  </r>
  <r>
    <s v="CD813"/>
    <s v="Population Aged 15 Years and Over"/>
    <s v="-"/>
    <s v="Both sexes"/>
    <s v="08"/>
    <s v="Psychological or emotional condition"/>
    <s v="B"/>
    <s v="Mining and quarrying (B)"/>
    <s v="2011"/>
    <s v="2011"/>
    <s v="Number"/>
    <n v="16"/>
  </r>
  <r>
    <s v="CD813"/>
    <s v="Population Aged 15 Years and Over"/>
    <s v="-"/>
    <s v="Both sexes"/>
    <s v="08"/>
    <s v="Psychological or emotional condition"/>
    <s v="C"/>
    <s v="Manufacturing (C)"/>
    <s v="2011"/>
    <s v="2011"/>
    <s v="Number"/>
    <n v="1075"/>
  </r>
  <r>
    <s v="CD813"/>
    <s v="Population Aged 15 Years and Over"/>
    <s v="-"/>
    <s v="Both sexes"/>
    <s v="08"/>
    <s v="Psychological or emotional condition"/>
    <s v="D"/>
    <s v="Electricity, gas, steam and air conditioning supply (D)"/>
    <s v="2011"/>
    <s v="2011"/>
    <s v="Number"/>
    <n v="74"/>
  </r>
  <r>
    <s v="CD813"/>
    <s v="Population Aged 15 Years and Over"/>
    <s v="-"/>
    <s v="Both sexes"/>
    <s v="08"/>
    <s v="Psychological or emotional condition"/>
    <s v="E"/>
    <s v="Water supply; sewerage, waste management and remediation activities (E)"/>
    <s v="2011"/>
    <s v="2011"/>
    <s v="Number"/>
    <n v="66"/>
  </r>
  <r>
    <s v="CD813"/>
    <s v="Population Aged 15 Years and Over"/>
    <s v="-"/>
    <s v="Both sexes"/>
    <s v="08"/>
    <s v="Psychological or emotional condition"/>
    <s v="F"/>
    <s v="Construction (F)"/>
    <s v="2011"/>
    <s v="2011"/>
    <s v="Number"/>
    <n v="384"/>
  </r>
  <r>
    <s v="CD813"/>
    <s v="Population Aged 15 Years and Over"/>
    <s v="-"/>
    <s v="Both sexes"/>
    <s v="08"/>
    <s v="Psychological or emotional condition"/>
    <s v="G"/>
    <s v="Wholesale and retail trade; repair of motor vehicles and motorcycles (G)"/>
    <s v="2011"/>
    <s v="2011"/>
    <s v="Number"/>
    <n v="2024"/>
  </r>
  <r>
    <s v="CD813"/>
    <s v="Population Aged 15 Years and Over"/>
    <s v="-"/>
    <s v="Both sexes"/>
    <s v="08"/>
    <s v="Psychological or emotional condition"/>
    <s v="H"/>
    <s v="Transportation and storage (H)"/>
    <s v="2011"/>
    <s v="2011"/>
    <s v="Number"/>
    <n v="524"/>
  </r>
  <r>
    <s v="CD813"/>
    <s v="Population Aged 15 Years and Over"/>
    <s v="-"/>
    <s v="Both sexes"/>
    <s v="08"/>
    <s v="Psychological or emotional condition"/>
    <s v="I"/>
    <s v="Accommodation and food service activities (I)"/>
    <s v="2011"/>
    <s v="2011"/>
    <s v="Number"/>
    <n v="795"/>
  </r>
  <r>
    <s v="CD813"/>
    <s v="Population Aged 15 Years and Over"/>
    <s v="-"/>
    <s v="Both sexes"/>
    <s v="08"/>
    <s v="Psychological or emotional condition"/>
    <s v="J"/>
    <s v="Information and communication (J)"/>
    <s v="2011"/>
    <s v="2011"/>
    <s v="Number"/>
    <n v="665"/>
  </r>
  <r>
    <s v="CD813"/>
    <s v="Population Aged 15 Years and Over"/>
    <s v="-"/>
    <s v="Both sexes"/>
    <s v="08"/>
    <s v="Psychological or emotional condition"/>
    <s v="K"/>
    <s v="Financial and insurance activities (K)"/>
    <s v="2011"/>
    <s v="2011"/>
    <s v="Number"/>
    <n v="687"/>
  </r>
  <r>
    <s v="CD813"/>
    <s v="Population Aged 15 Years and Over"/>
    <s v="-"/>
    <s v="Both sexes"/>
    <s v="08"/>
    <s v="Psychological or emotional condition"/>
    <s v="L"/>
    <s v="Real estate activities (L)"/>
    <s v="2011"/>
    <s v="2011"/>
    <s v="Number"/>
    <n v="58"/>
  </r>
  <r>
    <s v="CD813"/>
    <s v="Population Aged 15 Years and Over"/>
    <s v="-"/>
    <s v="Both sexes"/>
    <s v="08"/>
    <s v="Psychological or emotional condition"/>
    <s v="M"/>
    <s v="Professional, scientific and technical activities (M)"/>
    <s v="2011"/>
    <s v="2011"/>
    <s v="Number"/>
    <n v="733"/>
  </r>
  <r>
    <s v="CD813"/>
    <s v="Population Aged 15 Years and Over"/>
    <s v="-"/>
    <s v="Both sexes"/>
    <s v="08"/>
    <s v="Psychological or emotional condition"/>
    <s v="N"/>
    <s v="Administrative and support service activities (N)"/>
    <s v="2011"/>
    <s v="2011"/>
    <s v="Number"/>
    <n v="585"/>
  </r>
  <r>
    <s v="CD813"/>
    <s v="Population Aged 15 Years and Over"/>
    <s v="-"/>
    <s v="Both sexes"/>
    <s v="08"/>
    <s v="Psychological or emotional condition"/>
    <s v="O"/>
    <s v="Public administration and defence; compulsory social security (O)"/>
    <s v="2011"/>
    <s v="2011"/>
    <s v="Number"/>
    <n v="1192"/>
  </r>
  <r>
    <s v="CD813"/>
    <s v="Population Aged 15 Years and Over"/>
    <s v="-"/>
    <s v="Both sexes"/>
    <s v="08"/>
    <s v="Psychological or emotional condition"/>
    <s v="P"/>
    <s v="Education (P)"/>
    <s v="2011"/>
    <s v="2011"/>
    <s v="Number"/>
    <n v="1620"/>
  </r>
  <r>
    <s v="CD813"/>
    <s v="Population Aged 15 Years and Over"/>
    <s v="-"/>
    <s v="Both sexes"/>
    <s v="08"/>
    <s v="Psychological or emotional condition"/>
    <s v="Q"/>
    <s v="Human health and social work activities (Q)"/>
    <s v="2011"/>
    <s v="2011"/>
    <s v="Number"/>
    <n v="2150"/>
  </r>
  <r>
    <s v="CD813"/>
    <s v="Population Aged 15 Years and Over"/>
    <s v="-"/>
    <s v="Both sexes"/>
    <s v="08"/>
    <s v="Psychological or emotional condition"/>
    <s v="R"/>
    <s v="Arts, entertainment and recreation (R)"/>
    <s v="2011"/>
    <s v="2011"/>
    <s v="Number"/>
    <n v="485"/>
  </r>
  <r>
    <s v="CD813"/>
    <s v="Population Aged 15 Years and Over"/>
    <s v="-"/>
    <s v="Both sexes"/>
    <s v="08"/>
    <s v="Psychological or emotional condition"/>
    <s v="S"/>
    <s v="Other service activities (S)"/>
    <s v="2011"/>
    <s v="2011"/>
    <s v="Number"/>
    <n v="428"/>
  </r>
  <r>
    <s v="CD813"/>
    <s v="Population Aged 15 Years and Over"/>
    <s v="-"/>
    <s v="Both sexes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-"/>
    <s v="Both sexes"/>
    <s v="08"/>
    <s v="Psychological or emotional condition"/>
    <s v="U"/>
    <s v="Activities of extraterritorial organisations and bodies (U)"/>
    <s v="2011"/>
    <s v="2011"/>
    <s v="Number"/>
    <n v="3"/>
  </r>
  <r>
    <s v="CD813"/>
    <s v="Population Aged 15 Years and Over"/>
    <s v="-"/>
    <s v="Both sexes"/>
    <s v="08"/>
    <s v="Psychological or emotional condition"/>
    <s v="ZXD210"/>
    <s v="Industry not stated"/>
    <s v="2011"/>
    <s v="2011"/>
    <s v="Number"/>
    <n v="1549"/>
  </r>
  <r>
    <s v="CD813"/>
    <s v="Population Aged 15 Years and Over"/>
    <s v="-"/>
    <s v="Both sexes"/>
    <s v="08"/>
    <s v="Psychological or emotional condition"/>
    <s v="ZXD220"/>
    <s v="Total at work"/>
    <s v="2011"/>
    <s v="2011"/>
    <s v="Number"/>
    <n v="15723"/>
  </r>
  <r>
    <s v="CD813"/>
    <s v="Population Aged 15 Years and Over"/>
    <s v="-"/>
    <s v="Both sexes"/>
    <s v="08"/>
    <s v="Psychological or emotional condition"/>
    <s v="ZXD230"/>
    <s v="Unemployed looking for first regular job"/>
    <s v="2011"/>
    <s v="2011"/>
    <s v="Number"/>
    <n v="616"/>
  </r>
  <r>
    <s v="CD813"/>
    <s v="Population Aged 15 Years and Over"/>
    <s v="-"/>
    <s v="Both sexes"/>
    <s v="08"/>
    <s v="Psychological or emotional condition"/>
    <s v="ZXD240"/>
    <s v="Unemployed, having lost or given up previous job"/>
    <s v="2011"/>
    <s v="2011"/>
    <s v="Number"/>
    <n v="10499"/>
  </r>
  <r>
    <s v="CD813"/>
    <s v="Population Aged 15 Years and Over"/>
    <s v="-"/>
    <s v="Both sexes"/>
    <s v="08"/>
    <s v="Psychological or emotional condition"/>
    <s v="ZXD250"/>
    <s v="Total in labour force"/>
    <s v="2011"/>
    <s v="2011"/>
    <s v="Number"/>
    <n v="26838"/>
  </r>
  <r>
    <s v="CD813"/>
    <s v="Population Aged 15 Years and Over"/>
    <s v="-"/>
    <s v="Both sexes"/>
    <s v="10"/>
    <s v="Other disability, including chronic illness"/>
    <s v="A"/>
    <s v="Agriculture, forestry and fishing (A)"/>
    <s v="2011"/>
    <s v="2011"/>
    <s v="Number"/>
    <n v="3310"/>
  </r>
  <r>
    <s v="CD813"/>
    <s v="Population Aged 15 Years and Over"/>
    <s v="-"/>
    <s v="Both sexes"/>
    <s v="10"/>
    <s v="Other disability, including chronic illness"/>
    <s v="B"/>
    <s v="Mining and quarrying (B)"/>
    <s v="2011"/>
    <s v="2011"/>
    <s v="Number"/>
    <n v="136"/>
  </r>
  <r>
    <s v="CD813"/>
    <s v="Population Aged 15 Years and Over"/>
    <s v="-"/>
    <s v="Both sexes"/>
    <s v="10"/>
    <s v="Other disability, including chronic illness"/>
    <s v="C"/>
    <s v="Manufacturing (C)"/>
    <s v="2011"/>
    <s v="2011"/>
    <s v="Number"/>
    <n v="4084"/>
  </r>
  <r>
    <s v="CD813"/>
    <s v="Population Aged 15 Years and Over"/>
    <s v="-"/>
    <s v="Both sexes"/>
    <s v="10"/>
    <s v="Other disability, including chronic illness"/>
    <s v="D"/>
    <s v="Electricity, gas, steam and air conditioning supply (D)"/>
    <s v="2011"/>
    <s v="2011"/>
    <s v="Number"/>
    <n v="275"/>
  </r>
  <r>
    <s v="CD813"/>
    <s v="Population Aged 15 Years and Over"/>
    <s v="-"/>
    <s v="Both sexes"/>
    <s v="10"/>
    <s v="Other disability, including chronic illness"/>
    <s v="E"/>
    <s v="Water supply; sewerage, waste management and remediation activities (E)"/>
    <s v="2011"/>
    <s v="2011"/>
    <s v="Number"/>
    <n v="232"/>
  </r>
  <r>
    <s v="CD813"/>
    <s v="Population Aged 15 Years and Over"/>
    <s v="-"/>
    <s v="Both sexes"/>
    <s v="10"/>
    <s v="Other disability, including chronic illness"/>
    <s v="F"/>
    <s v="Construction (F)"/>
    <s v="2011"/>
    <s v="2011"/>
    <s v="Number"/>
    <n v="1893"/>
  </r>
  <r>
    <s v="CD813"/>
    <s v="Population Aged 15 Years and Over"/>
    <s v="-"/>
    <s v="Both sexes"/>
    <s v="10"/>
    <s v="Other disability, including chronic illness"/>
    <s v="G"/>
    <s v="Wholesale and retail trade; repair of motor vehicles and motorcycles (G)"/>
    <s v="2011"/>
    <s v="2011"/>
    <s v="Number"/>
    <n v="6733"/>
  </r>
  <r>
    <s v="CD813"/>
    <s v="Population Aged 15 Years and Over"/>
    <s v="-"/>
    <s v="Both sexes"/>
    <s v="10"/>
    <s v="Other disability, including chronic illness"/>
    <s v="H"/>
    <s v="Transportation and storage (H)"/>
    <s v="2011"/>
    <s v="2011"/>
    <s v="Number"/>
    <n v="2404"/>
  </r>
  <r>
    <s v="CD813"/>
    <s v="Population Aged 15 Years and Over"/>
    <s v="-"/>
    <s v="Both sexes"/>
    <s v="10"/>
    <s v="Other disability, including chronic illness"/>
    <s v="I"/>
    <s v="Accommodation and food service activities (I)"/>
    <s v="2011"/>
    <s v="2011"/>
    <s v="Number"/>
    <n v="2547"/>
  </r>
  <r>
    <s v="CD813"/>
    <s v="Population Aged 15 Years and Over"/>
    <s v="-"/>
    <s v="Both sexes"/>
    <s v="10"/>
    <s v="Other disability, including chronic illness"/>
    <s v="J"/>
    <s v="Information and communication (J)"/>
    <s v="2011"/>
    <s v="2011"/>
    <s v="Number"/>
    <n v="2028"/>
  </r>
  <r>
    <s v="CD813"/>
    <s v="Population Aged 15 Years and Over"/>
    <s v="-"/>
    <s v="Both sexes"/>
    <s v="10"/>
    <s v="Other disability, including chronic illness"/>
    <s v="K"/>
    <s v="Financial and insurance activities (K)"/>
    <s v="2011"/>
    <s v="2011"/>
    <s v="Number"/>
    <n v="2269"/>
  </r>
  <r>
    <s v="CD813"/>
    <s v="Population Aged 15 Years and Over"/>
    <s v="-"/>
    <s v="Both sexes"/>
    <s v="10"/>
    <s v="Other disability, including chronic illness"/>
    <s v="L"/>
    <s v="Real estate activities (L)"/>
    <s v="2011"/>
    <s v="2011"/>
    <s v="Number"/>
    <n v="213"/>
  </r>
  <r>
    <s v="CD813"/>
    <s v="Population Aged 15 Years and Over"/>
    <s v="-"/>
    <s v="Both sexes"/>
    <s v="10"/>
    <s v="Other disability, including chronic illness"/>
    <s v="M"/>
    <s v="Professional, scientific and technical activities (M)"/>
    <s v="2011"/>
    <s v="2011"/>
    <s v="Number"/>
    <n v="2483"/>
  </r>
  <r>
    <s v="CD813"/>
    <s v="Population Aged 15 Years and Over"/>
    <s v="-"/>
    <s v="Both sexes"/>
    <s v="10"/>
    <s v="Other disability, including chronic illness"/>
    <s v="N"/>
    <s v="Administrative and support service activities (N)"/>
    <s v="2011"/>
    <s v="2011"/>
    <s v="Number"/>
    <n v="1855"/>
  </r>
  <r>
    <s v="CD813"/>
    <s v="Population Aged 15 Years and Over"/>
    <s v="-"/>
    <s v="Both sexes"/>
    <s v="10"/>
    <s v="Other disability, including chronic illness"/>
    <s v="O"/>
    <s v="Public administration and defence; compulsory social security (O)"/>
    <s v="2011"/>
    <s v="2011"/>
    <s v="Number"/>
    <n v="3626"/>
  </r>
  <r>
    <s v="CD813"/>
    <s v="Population Aged 15 Years and Over"/>
    <s v="-"/>
    <s v="Both sexes"/>
    <s v="10"/>
    <s v="Other disability, including chronic illness"/>
    <s v="P"/>
    <s v="Education (P)"/>
    <s v="2011"/>
    <s v="2011"/>
    <s v="Number"/>
    <n v="5383"/>
  </r>
  <r>
    <s v="CD813"/>
    <s v="Population Aged 15 Years and Over"/>
    <s v="-"/>
    <s v="Both sexes"/>
    <s v="10"/>
    <s v="Other disability, including chronic illness"/>
    <s v="Q"/>
    <s v="Human health and social work activities (Q)"/>
    <s v="2011"/>
    <s v="2011"/>
    <s v="Number"/>
    <n v="7128"/>
  </r>
  <r>
    <s v="CD813"/>
    <s v="Population Aged 15 Years and Over"/>
    <s v="-"/>
    <s v="Both sexes"/>
    <s v="10"/>
    <s v="Other disability, including chronic illness"/>
    <s v="R"/>
    <s v="Arts, entertainment and recreation (R)"/>
    <s v="2011"/>
    <s v="2011"/>
    <s v="Number"/>
    <n v="1038"/>
  </r>
  <r>
    <s v="CD813"/>
    <s v="Population Aged 15 Years and Over"/>
    <s v="-"/>
    <s v="Both sexes"/>
    <s v="10"/>
    <s v="Other disability, including chronic illness"/>
    <s v="S"/>
    <s v="Other service activities (S)"/>
    <s v="2011"/>
    <s v="2011"/>
    <s v="Number"/>
    <n v="1334"/>
  </r>
  <r>
    <s v="CD813"/>
    <s v="Population Aged 15 Years and Over"/>
    <s v="-"/>
    <s v="Both sexes"/>
    <s v="10"/>
    <s v="Other disability, including chronic illness"/>
    <s v="T"/>
    <s v="Activities of households as employers producing activities of households for own use (T)"/>
    <s v="2011"/>
    <s v="2011"/>
    <s v="Number"/>
    <n v="69"/>
  </r>
  <r>
    <s v="CD813"/>
    <s v="Population Aged 15 Years and Over"/>
    <s v="-"/>
    <s v="Both sexes"/>
    <s v="10"/>
    <s v="Other disability, including chronic illness"/>
    <s v="U"/>
    <s v="Activities of extraterritorial organisations and bodies (U)"/>
    <s v="2011"/>
    <s v="2011"/>
    <s v="Number"/>
    <n v="24"/>
  </r>
  <r>
    <s v="CD813"/>
    <s v="Population Aged 15 Years and Over"/>
    <s v="-"/>
    <s v="Both sexes"/>
    <s v="10"/>
    <s v="Other disability, including chronic illness"/>
    <s v="ZXD210"/>
    <s v="Industry not stated"/>
    <s v="2011"/>
    <s v="2011"/>
    <s v="Number"/>
    <n v="3235"/>
  </r>
  <r>
    <s v="CD813"/>
    <s v="Population Aged 15 Years and Over"/>
    <s v="-"/>
    <s v="Both sexes"/>
    <s v="10"/>
    <s v="Other disability, including chronic illness"/>
    <s v="ZXD220"/>
    <s v="Total at work"/>
    <s v="2011"/>
    <s v="2011"/>
    <s v="Number"/>
    <n v="52299"/>
  </r>
  <r>
    <s v="CD813"/>
    <s v="Population Aged 15 Years and Over"/>
    <s v="-"/>
    <s v="Both sexes"/>
    <s v="10"/>
    <s v="Other disability, including chronic illness"/>
    <s v="ZXD230"/>
    <s v="Unemployed looking for first regular job"/>
    <s v="2011"/>
    <s v="2011"/>
    <s v="Number"/>
    <n v="889"/>
  </r>
  <r>
    <s v="CD813"/>
    <s v="Population Aged 15 Years and Over"/>
    <s v="-"/>
    <s v="Both sexes"/>
    <s v="10"/>
    <s v="Other disability, including chronic illness"/>
    <s v="ZXD240"/>
    <s v="Unemployed, having lost or given up previous job"/>
    <s v="2011"/>
    <s v="2011"/>
    <s v="Number"/>
    <n v="19039"/>
  </r>
  <r>
    <s v="CD813"/>
    <s v="Population Aged 15 Years and Over"/>
    <s v="-"/>
    <s v="Both sexes"/>
    <s v="10"/>
    <s v="Other disability, including chronic illness"/>
    <s v="ZXD250"/>
    <s v="Total in labour force"/>
    <s v="2011"/>
    <s v="2011"/>
    <s v="Number"/>
    <n v="72227"/>
  </r>
  <r>
    <s v="CD813"/>
    <s v="Population Aged 15 Years and Over"/>
    <s v="-"/>
    <s v="Both sexes"/>
    <s v="04"/>
    <s v="Difficulty in dressing, bathing or getting around inside the home"/>
    <s v="A"/>
    <s v="Agriculture, forestry and fishing (A)"/>
    <s v="2011"/>
    <s v="2011"/>
    <s v="Number"/>
    <n v="689"/>
  </r>
  <r>
    <s v="CD813"/>
    <s v="Population Aged 15 Years and Over"/>
    <s v="-"/>
    <s v="Both sexes"/>
    <s v="04"/>
    <s v="Difficulty in dressing, bathing or getting around inside the home"/>
    <s v="B"/>
    <s v="Mining and quarrying (B)"/>
    <s v="2011"/>
    <s v="2011"/>
    <s v="Number"/>
    <n v="14"/>
  </r>
  <r>
    <s v="CD813"/>
    <s v="Population Aged 15 Years and Over"/>
    <s v="-"/>
    <s v="Both sexes"/>
    <s v="04"/>
    <s v="Difficulty in dressing, bathing or getting around inside the home"/>
    <s v="C"/>
    <s v="Manufacturing (C)"/>
    <s v="2011"/>
    <s v="2011"/>
    <s v="Number"/>
    <n v="392"/>
  </r>
  <r>
    <s v="CD813"/>
    <s v="Population Aged 15 Years and Over"/>
    <s v="-"/>
    <s v="Both sexes"/>
    <s v="04"/>
    <s v="Difficulty in dressing, bathing or getting around inside the home"/>
    <s v="D"/>
    <s v="Electricity, gas, steam and air conditioning supply (D)"/>
    <s v="2011"/>
    <s v="2011"/>
    <s v="Number"/>
    <n v="30"/>
  </r>
  <r>
    <s v="CD813"/>
    <s v="Population Aged 15 Years and Over"/>
    <s v="-"/>
    <s v="Both sexes"/>
    <s v="04"/>
    <s v="Difficulty in dressing, bathing or getting around inside the home"/>
    <s v="E"/>
    <s v="Water supply; sewerage, waste management and remediation activities (E)"/>
    <s v="2011"/>
    <s v="2011"/>
    <s v="Number"/>
    <n v="32"/>
  </r>
  <r>
    <s v="CD813"/>
    <s v="Population Aged 15 Years and Over"/>
    <s v="-"/>
    <s v="Both sexes"/>
    <s v="04"/>
    <s v="Difficulty in dressing, bathing or getting around inside the home"/>
    <s v="F"/>
    <s v="Construction (F)"/>
    <s v="2011"/>
    <s v="2011"/>
    <s v="Number"/>
    <n v="186"/>
  </r>
  <r>
    <s v="CD813"/>
    <s v="Population Aged 15 Years and Over"/>
    <s v="-"/>
    <s v="Both sexes"/>
    <s v="04"/>
    <s v="Difficulty in dressing, bathing or getting around inside the home"/>
    <s v="G"/>
    <s v="Wholesale and retail trade; repair of motor vehicles and motorcycles (G)"/>
    <s v="2011"/>
    <s v="2011"/>
    <s v="Number"/>
    <n v="721"/>
  </r>
  <r>
    <s v="CD813"/>
    <s v="Population Aged 15 Years and Over"/>
    <s v="-"/>
    <s v="Both sexes"/>
    <s v="04"/>
    <s v="Difficulty in dressing, bathing or getting around inside the home"/>
    <s v="H"/>
    <s v="Transportation and storage (H)"/>
    <s v="2011"/>
    <s v="2011"/>
    <s v="Number"/>
    <n v="236"/>
  </r>
  <r>
    <s v="CD813"/>
    <s v="Population Aged 15 Years and Over"/>
    <s v="-"/>
    <s v="Both sexes"/>
    <s v="04"/>
    <s v="Difficulty in dressing, bathing or getting around inside the home"/>
    <s v="I"/>
    <s v="Accommodation and food service activities (I)"/>
    <s v="2011"/>
    <s v="2011"/>
    <s v="Number"/>
    <n v="385"/>
  </r>
  <r>
    <s v="CD813"/>
    <s v="Population Aged 15 Years and Over"/>
    <s v="-"/>
    <s v="Both sexes"/>
    <s v="04"/>
    <s v="Difficulty in dressing, bathing or getting around inside the home"/>
    <s v="J"/>
    <s v="Information and communication (J)"/>
    <s v="2011"/>
    <s v="2011"/>
    <s v="Number"/>
    <n v="127"/>
  </r>
  <r>
    <s v="CD813"/>
    <s v="Population Aged 15 Years and Over"/>
    <s v="-"/>
    <s v="Both sexes"/>
    <s v="04"/>
    <s v="Difficulty in dressing, bathing or getting around inside the home"/>
    <s v="K"/>
    <s v="Financial and insurance activities (K)"/>
    <s v="2011"/>
    <s v="2011"/>
    <s v="Number"/>
    <n v="157"/>
  </r>
  <r>
    <s v="CD813"/>
    <s v="Population Aged 15 Years and Over"/>
    <s v="-"/>
    <s v="Both sexes"/>
    <s v="04"/>
    <s v="Difficulty in dressing, bathing or getting around inside the home"/>
    <s v="L"/>
    <s v="Real estate activities (L)"/>
    <s v="2011"/>
    <s v="2011"/>
    <s v="Number"/>
    <n v="27"/>
  </r>
  <r>
    <s v="CD813"/>
    <s v="Population Aged 15 Years and Over"/>
    <s v="-"/>
    <s v="Both sexes"/>
    <s v="04"/>
    <s v="Difficulty in dressing, bathing or getting around inside the home"/>
    <s v="M"/>
    <s v="Professional, scientific and technical activities (M)"/>
    <s v="2011"/>
    <s v="2011"/>
    <s v="Number"/>
    <n v="216"/>
  </r>
  <r>
    <s v="CD813"/>
    <s v="Population Aged 15 Years and Over"/>
    <s v="-"/>
    <s v="Both sexes"/>
    <s v="04"/>
    <s v="Difficulty in dressing, bathing or getting around inside the home"/>
    <s v="N"/>
    <s v="Administrative and support service activities (N)"/>
    <s v="2011"/>
    <s v="2011"/>
    <s v="Number"/>
    <n v="214"/>
  </r>
  <r>
    <s v="CD813"/>
    <s v="Population Aged 15 Years and Over"/>
    <s v="-"/>
    <s v="Both sexes"/>
    <s v="04"/>
    <s v="Difficulty in dressing, bathing or getting around inside the home"/>
    <s v="O"/>
    <s v="Public administration and defence; compulsory social security (O)"/>
    <s v="2011"/>
    <s v="2011"/>
    <s v="Number"/>
    <n v="385"/>
  </r>
  <r>
    <s v="CD813"/>
    <s v="Population Aged 15 Years and Over"/>
    <s v="-"/>
    <s v="Both sexes"/>
    <s v="04"/>
    <s v="Difficulty in dressing, bathing or getting around inside the home"/>
    <s v="P"/>
    <s v="Education (P)"/>
    <s v="2011"/>
    <s v="2011"/>
    <s v="Number"/>
    <n v="476"/>
  </r>
  <r>
    <s v="CD813"/>
    <s v="Population Aged 15 Years and Over"/>
    <s v="-"/>
    <s v="Both sexes"/>
    <s v="04"/>
    <s v="Difficulty in dressing, bathing or getting around inside the home"/>
    <s v="Q"/>
    <s v="Human health and social work activities (Q)"/>
    <s v="2011"/>
    <s v="2011"/>
    <s v="Number"/>
    <n v="729"/>
  </r>
  <r>
    <s v="CD813"/>
    <s v="Population Aged 15 Years and Over"/>
    <s v="-"/>
    <s v="Both sexes"/>
    <s v="04"/>
    <s v="Difficulty in dressing, bathing or getting around inside the home"/>
    <s v="R"/>
    <s v="Arts, entertainment and recreation (R)"/>
    <s v="2011"/>
    <s v="2011"/>
    <s v="Number"/>
    <n v="78"/>
  </r>
  <r>
    <s v="CD813"/>
    <s v="Population Aged 15 Years and Over"/>
    <s v="-"/>
    <s v="Both sexes"/>
    <s v="04"/>
    <s v="Difficulty in dressing, bathing or getting around inside the home"/>
    <s v="S"/>
    <s v="Other service activities (S)"/>
    <s v="2011"/>
    <s v="2011"/>
    <s v="Number"/>
    <n v="165"/>
  </r>
  <r>
    <s v="CD813"/>
    <s v="Population Aged 15 Years and Over"/>
    <s v="-"/>
    <s v="Both sexes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8"/>
  </r>
  <r>
    <s v="CD813"/>
    <s v="Population Aged 15 Years and Over"/>
    <s v="-"/>
    <s v="Both sexes"/>
    <s v="04"/>
    <s v="Difficulty in dressing, bathing or getting around inside the home"/>
    <s v="U"/>
    <s v="Activities of extraterritorial organisations and bodies (U)"/>
    <s v="2011"/>
    <s v="2011"/>
    <s v="Number"/>
    <n v="4"/>
  </r>
  <r>
    <s v="CD813"/>
    <s v="Population Aged 15 Years and Over"/>
    <s v="-"/>
    <s v="Both sexes"/>
    <s v="04"/>
    <s v="Difficulty in dressing, bathing or getting around inside the home"/>
    <s v="ZXD210"/>
    <s v="Industry not stated"/>
    <s v="2011"/>
    <s v="2011"/>
    <s v="Number"/>
    <n v="1180"/>
  </r>
  <r>
    <s v="CD813"/>
    <s v="Population Aged 15 Years and Over"/>
    <s v="-"/>
    <s v="Both sexes"/>
    <s v="04"/>
    <s v="Difficulty in dressing, bathing or getting around inside the home"/>
    <s v="ZXD220"/>
    <s v="Total at work"/>
    <s v="2011"/>
    <s v="2011"/>
    <s v="Number"/>
    <n v="6451"/>
  </r>
  <r>
    <s v="CD813"/>
    <s v="Population Aged 15 Years and Over"/>
    <s v="-"/>
    <s v="Both sexes"/>
    <s v="04"/>
    <s v="Difficulty in dressing, bathing or getting around inside the home"/>
    <s v="ZXD230"/>
    <s v="Unemployed looking for first regular job"/>
    <s v="2011"/>
    <s v="2011"/>
    <s v="Number"/>
    <n v="200"/>
  </r>
  <r>
    <s v="CD813"/>
    <s v="Population Aged 15 Years and Over"/>
    <s v="-"/>
    <s v="Both sexes"/>
    <s v="04"/>
    <s v="Difficulty in dressing, bathing or getting around inside the home"/>
    <s v="ZXD240"/>
    <s v="Unemployed, having lost or given up previous job"/>
    <s v="2011"/>
    <s v="2011"/>
    <s v="Number"/>
    <n v="3446"/>
  </r>
  <r>
    <s v="CD813"/>
    <s v="Population Aged 15 Years and Over"/>
    <s v="-"/>
    <s v="Both sexes"/>
    <s v="04"/>
    <s v="Difficulty in dressing, bathing or getting around inside the home"/>
    <s v="ZXD250"/>
    <s v="Total in labour force"/>
    <s v="2011"/>
    <s v="2011"/>
    <s v="Number"/>
    <n v="10097"/>
  </r>
  <r>
    <s v="CD813"/>
    <s v="Population Aged 15 Years and Over"/>
    <s v="-"/>
    <s v="Both sexes"/>
    <s v="05"/>
    <s v="Difficulty in going outside home alone"/>
    <s v="A"/>
    <s v="Agriculture, forestry and fishing (A)"/>
    <s v="2011"/>
    <s v="2011"/>
    <s v="Number"/>
    <n v="809"/>
  </r>
  <r>
    <s v="CD813"/>
    <s v="Population Aged 15 Years and Over"/>
    <s v="-"/>
    <s v="Both sexes"/>
    <s v="05"/>
    <s v="Difficulty in going outside home alone"/>
    <s v="B"/>
    <s v="Mining and quarrying (B)"/>
    <s v="2011"/>
    <s v="2011"/>
    <s v="Number"/>
    <n v="8"/>
  </r>
  <r>
    <s v="CD813"/>
    <s v="Population Aged 15 Years and Over"/>
    <s v="-"/>
    <s v="Both sexes"/>
    <s v="05"/>
    <s v="Difficulty in going outside home alone"/>
    <s v="C"/>
    <s v="Manufacturing (C)"/>
    <s v="2011"/>
    <s v="2011"/>
    <s v="Number"/>
    <n v="420"/>
  </r>
  <r>
    <s v="CD813"/>
    <s v="Population Aged 15 Years and Over"/>
    <s v="-"/>
    <s v="Both sexes"/>
    <s v="05"/>
    <s v="Difficulty in going outside home alone"/>
    <s v="D"/>
    <s v="Electricity, gas, steam and air conditioning supply (D)"/>
    <s v="2011"/>
    <s v="2011"/>
    <s v="Number"/>
    <n v="27"/>
  </r>
  <r>
    <s v="CD813"/>
    <s v="Population Aged 15 Years and Over"/>
    <s v="-"/>
    <s v="Both sexes"/>
    <s v="05"/>
    <s v="Difficulty in going outside home alone"/>
    <s v="E"/>
    <s v="Water supply; sewerage, waste management and remediation activities (E)"/>
    <s v="2011"/>
    <s v="2011"/>
    <s v="Number"/>
    <n v="34"/>
  </r>
  <r>
    <s v="CD813"/>
    <s v="Population Aged 15 Years and Over"/>
    <s v="-"/>
    <s v="Both sexes"/>
    <s v="05"/>
    <s v="Difficulty in going outside home alone"/>
    <s v="F"/>
    <s v="Construction (F)"/>
    <s v="2011"/>
    <s v="2011"/>
    <s v="Number"/>
    <n v="185"/>
  </r>
  <r>
    <s v="CD813"/>
    <s v="Population Aged 15 Years and Over"/>
    <s v="-"/>
    <s v="Both sexes"/>
    <s v="05"/>
    <s v="Difficulty in going outside home alone"/>
    <s v="G"/>
    <s v="Wholesale and retail trade; repair of motor vehicles and motorcycles (G)"/>
    <s v="2011"/>
    <s v="2011"/>
    <s v="Number"/>
    <n v="815"/>
  </r>
  <r>
    <s v="CD813"/>
    <s v="Population Aged 15 Years and Over"/>
    <s v="-"/>
    <s v="Both sexes"/>
    <s v="05"/>
    <s v="Difficulty in going outside home alone"/>
    <s v="H"/>
    <s v="Transportation and storage (H)"/>
    <s v="2011"/>
    <s v="2011"/>
    <s v="Number"/>
    <n v="195"/>
  </r>
  <r>
    <s v="CD813"/>
    <s v="Population Aged 15 Years and Over"/>
    <s v="-"/>
    <s v="Both sexes"/>
    <s v="05"/>
    <s v="Difficulty in going outside home alone"/>
    <s v="I"/>
    <s v="Accommodation and food service activities (I)"/>
    <s v="2011"/>
    <s v="2011"/>
    <s v="Number"/>
    <n v="456"/>
  </r>
  <r>
    <s v="CD813"/>
    <s v="Population Aged 15 Years and Over"/>
    <s v="-"/>
    <s v="Both sexes"/>
    <s v="05"/>
    <s v="Difficulty in going outside home alone"/>
    <s v="J"/>
    <s v="Information and communication (J)"/>
    <s v="2011"/>
    <s v="2011"/>
    <s v="Number"/>
    <n v="137"/>
  </r>
  <r>
    <s v="CD813"/>
    <s v="Population Aged 15 Years and Over"/>
    <s v="-"/>
    <s v="Both sexes"/>
    <s v="05"/>
    <s v="Difficulty in going outside home alone"/>
    <s v="K"/>
    <s v="Financial and insurance activities (K)"/>
    <s v="2011"/>
    <s v="2011"/>
    <s v="Number"/>
    <n v="166"/>
  </r>
  <r>
    <s v="CD813"/>
    <s v="Population Aged 15 Years and Over"/>
    <s v="-"/>
    <s v="Both sexes"/>
    <s v="05"/>
    <s v="Difficulty in going outside home alone"/>
    <s v="L"/>
    <s v="Real estate activities (L)"/>
    <s v="2011"/>
    <s v="2011"/>
    <s v="Number"/>
    <n v="17"/>
  </r>
  <r>
    <s v="CD813"/>
    <s v="Population Aged 15 Years and Over"/>
    <s v="-"/>
    <s v="Both sexes"/>
    <s v="05"/>
    <s v="Difficulty in going outside home alone"/>
    <s v="M"/>
    <s v="Professional, scientific and technical activities (M)"/>
    <s v="2011"/>
    <s v="2011"/>
    <s v="Number"/>
    <n v="211"/>
  </r>
  <r>
    <s v="CD813"/>
    <s v="Population Aged 15 Years and Over"/>
    <s v="-"/>
    <s v="Both sexes"/>
    <s v="05"/>
    <s v="Difficulty in going outside home alone"/>
    <s v="N"/>
    <s v="Administrative and support service activities (N)"/>
    <s v="2011"/>
    <s v="2011"/>
    <s v="Number"/>
    <n v="232"/>
  </r>
  <r>
    <s v="CD813"/>
    <s v="Population Aged 15 Years and Over"/>
    <s v="-"/>
    <s v="Both sexes"/>
    <s v="05"/>
    <s v="Difficulty in going outside home alone"/>
    <s v="O"/>
    <s v="Public administration and defence; compulsory social security (O)"/>
    <s v="2011"/>
    <s v="2011"/>
    <s v="Number"/>
    <n v="384"/>
  </r>
  <r>
    <s v="CD813"/>
    <s v="Population Aged 15 Years and Over"/>
    <s v="-"/>
    <s v="Both sexes"/>
    <s v="05"/>
    <s v="Difficulty in going outside home alone"/>
    <s v="P"/>
    <s v="Education (P)"/>
    <s v="2011"/>
    <s v="2011"/>
    <s v="Number"/>
    <n v="514"/>
  </r>
  <r>
    <s v="CD813"/>
    <s v="Population Aged 15 Years and Over"/>
    <s v="-"/>
    <s v="Both sexes"/>
    <s v="05"/>
    <s v="Difficulty in going outside home alone"/>
    <s v="Q"/>
    <s v="Human health and social work activities (Q)"/>
    <s v="2011"/>
    <s v="2011"/>
    <s v="Number"/>
    <n v="874"/>
  </r>
  <r>
    <s v="CD813"/>
    <s v="Population Aged 15 Years and Over"/>
    <s v="-"/>
    <s v="Both sexes"/>
    <s v="05"/>
    <s v="Difficulty in going outside home alone"/>
    <s v="R"/>
    <s v="Arts, entertainment and recreation (R)"/>
    <s v="2011"/>
    <s v="2011"/>
    <s v="Number"/>
    <n v="98"/>
  </r>
  <r>
    <s v="CD813"/>
    <s v="Population Aged 15 Years and Over"/>
    <s v="-"/>
    <s v="Both sexes"/>
    <s v="05"/>
    <s v="Difficulty in going outside home alone"/>
    <s v="S"/>
    <s v="Other service activities (S)"/>
    <s v="2011"/>
    <s v="2011"/>
    <s v="Number"/>
    <n v="170"/>
  </r>
  <r>
    <s v="CD813"/>
    <s v="Population Aged 15 Years and Over"/>
    <s v="-"/>
    <s v="Both sexes"/>
    <s v="05"/>
    <s v="Difficulty in going outside home alone"/>
    <s v="T"/>
    <s v="Activities of households as employers producing activities of households for own use (T)"/>
    <s v="2011"/>
    <s v="2011"/>
    <s v="Number"/>
    <n v="10"/>
  </r>
  <r>
    <s v="CD813"/>
    <s v="Population Aged 15 Years and Over"/>
    <s v="-"/>
    <s v="Both sexes"/>
    <s v="05"/>
    <s v="Difficulty in going outside home alone"/>
    <s v="U"/>
    <s v="Activities of extraterritorial organisations and bodies (U)"/>
    <s v="2011"/>
    <s v="2011"/>
    <s v="Number"/>
    <n v="8"/>
  </r>
  <r>
    <s v="CD813"/>
    <s v="Population Aged 15 Years and Over"/>
    <s v="-"/>
    <s v="Both sexes"/>
    <s v="05"/>
    <s v="Difficulty in going outside home alone"/>
    <s v="ZXD210"/>
    <s v="Industry not stated"/>
    <s v="2011"/>
    <s v="2011"/>
    <s v="Number"/>
    <n v="1715"/>
  </r>
  <r>
    <s v="CD813"/>
    <s v="Population Aged 15 Years and Over"/>
    <s v="-"/>
    <s v="Both sexes"/>
    <s v="05"/>
    <s v="Difficulty in going outside home alone"/>
    <s v="ZXD220"/>
    <s v="Total at work"/>
    <s v="2011"/>
    <s v="2011"/>
    <s v="Number"/>
    <n v="7485"/>
  </r>
  <r>
    <s v="CD813"/>
    <s v="Population Aged 15 Years and Over"/>
    <s v="-"/>
    <s v="Both sexes"/>
    <s v="05"/>
    <s v="Difficulty in going outside home alone"/>
    <s v="ZXD230"/>
    <s v="Unemployed looking for first regular job"/>
    <s v="2011"/>
    <s v="2011"/>
    <s v="Number"/>
    <n v="375"/>
  </r>
  <r>
    <s v="CD813"/>
    <s v="Population Aged 15 Years and Over"/>
    <s v="-"/>
    <s v="Both sexes"/>
    <s v="05"/>
    <s v="Difficulty in going outside home alone"/>
    <s v="ZXD240"/>
    <s v="Unemployed, having lost or given up previous job"/>
    <s v="2011"/>
    <s v="2011"/>
    <s v="Number"/>
    <n v="5050"/>
  </r>
  <r>
    <s v="CD813"/>
    <s v="Population Aged 15 Years and Over"/>
    <s v="-"/>
    <s v="Both sexes"/>
    <s v="05"/>
    <s v="Difficulty in going outside home alone"/>
    <s v="ZXD250"/>
    <s v="Total in labour force"/>
    <s v="2011"/>
    <s v="2011"/>
    <s v="Number"/>
    <n v="12910"/>
  </r>
  <r>
    <s v="CD813"/>
    <s v="Population Aged 15 Years and Over"/>
    <s v="-"/>
    <s v="Both sexes"/>
    <s v="06"/>
    <s v="Difficulty in working or attending school/college"/>
    <s v="A"/>
    <s v="Agriculture, forestry and fishing (A)"/>
    <s v="2011"/>
    <s v="2011"/>
    <s v="Number"/>
    <n v="1631"/>
  </r>
  <r>
    <s v="CD813"/>
    <s v="Population Aged 15 Years and Over"/>
    <s v="-"/>
    <s v="Both sexes"/>
    <s v="06"/>
    <s v="Difficulty in working or attending school/college"/>
    <s v="B"/>
    <s v="Mining and quarrying (B)"/>
    <s v="2011"/>
    <s v="2011"/>
    <s v="Number"/>
    <n v="35"/>
  </r>
  <r>
    <s v="CD813"/>
    <s v="Population Aged 15 Years and Over"/>
    <s v="-"/>
    <s v="Both sexes"/>
    <s v="06"/>
    <s v="Difficulty in working or attending school/college"/>
    <s v="C"/>
    <s v="Manufacturing (C)"/>
    <s v="2011"/>
    <s v="2011"/>
    <s v="Number"/>
    <n v="1251"/>
  </r>
  <r>
    <s v="CD813"/>
    <s v="Population Aged 15 Years and Over"/>
    <s v="-"/>
    <s v="Both sexes"/>
    <s v="06"/>
    <s v="Difficulty in working or attending school/college"/>
    <s v="D"/>
    <s v="Electricity, gas, steam and air conditioning supply (D)"/>
    <s v="2011"/>
    <s v="2011"/>
    <s v="Number"/>
    <n v="79"/>
  </r>
  <r>
    <s v="CD813"/>
    <s v="Population Aged 15 Years and Over"/>
    <s v="-"/>
    <s v="Both sexes"/>
    <s v="06"/>
    <s v="Difficulty in working or attending school/college"/>
    <s v="E"/>
    <s v="Water supply; sewerage, waste management and remediation activities (E)"/>
    <s v="2011"/>
    <s v="2011"/>
    <s v="Number"/>
    <n v="75"/>
  </r>
  <r>
    <s v="CD813"/>
    <s v="Population Aged 15 Years and Over"/>
    <s v="-"/>
    <s v="Both sexes"/>
    <s v="06"/>
    <s v="Difficulty in working or attending school/college"/>
    <s v="F"/>
    <s v="Construction (F)"/>
    <s v="2011"/>
    <s v="2011"/>
    <s v="Number"/>
    <n v="693"/>
  </r>
  <r>
    <s v="CD813"/>
    <s v="Population Aged 15 Years and Over"/>
    <s v="-"/>
    <s v="Both sexes"/>
    <s v="06"/>
    <s v="Difficulty in working or attending school/college"/>
    <s v="G"/>
    <s v="Wholesale and retail trade; repair of motor vehicles and motorcycles (G)"/>
    <s v="2011"/>
    <s v="2011"/>
    <s v="Number"/>
    <n v="2354"/>
  </r>
  <r>
    <s v="CD813"/>
    <s v="Population Aged 15 Years and Over"/>
    <s v="-"/>
    <s v="Both sexes"/>
    <s v="06"/>
    <s v="Difficulty in working or attending school/college"/>
    <s v="H"/>
    <s v="Transportation and storage (H)"/>
    <s v="2011"/>
    <s v="2011"/>
    <s v="Number"/>
    <n v="689"/>
  </r>
  <r>
    <s v="CD813"/>
    <s v="Population Aged 15 Years and Over"/>
    <s v="-"/>
    <s v="Both sexes"/>
    <s v="06"/>
    <s v="Difficulty in working or attending school/college"/>
    <s v="I"/>
    <s v="Accommodation and food service activities (I)"/>
    <s v="2011"/>
    <s v="2011"/>
    <s v="Number"/>
    <n v="1172"/>
  </r>
  <r>
    <s v="CD813"/>
    <s v="Population Aged 15 Years and Over"/>
    <s v="-"/>
    <s v="Both sexes"/>
    <s v="06"/>
    <s v="Difficulty in working or attending school/college"/>
    <s v="J"/>
    <s v="Information and communication (J)"/>
    <s v="2011"/>
    <s v="2011"/>
    <s v="Number"/>
    <n v="334"/>
  </r>
  <r>
    <s v="CD813"/>
    <s v="Population Aged 15 Years and Over"/>
    <s v="-"/>
    <s v="Both sexes"/>
    <s v="06"/>
    <s v="Difficulty in working or attending school/college"/>
    <s v="K"/>
    <s v="Financial and insurance activities (K)"/>
    <s v="2011"/>
    <s v="2011"/>
    <s v="Number"/>
    <n v="443"/>
  </r>
  <r>
    <s v="CD813"/>
    <s v="Population Aged 15 Years and Over"/>
    <s v="-"/>
    <s v="Both sexes"/>
    <s v="06"/>
    <s v="Difficulty in working or attending school/college"/>
    <s v="L"/>
    <s v="Real estate activities (L)"/>
    <s v="2011"/>
    <s v="2011"/>
    <s v="Number"/>
    <n v="52"/>
  </r>
  <r>
    <s v="CD813"/>
    <s v="Population Aged 15 Years and Over"/>
    <s v="-"/>
    <s v="Both sexes"/>
    <s v="06"/>
    <s v="Difficulty in working or attending school/college"/>
    <s v="M"/>
    <s v="Professional, scientific and technical activities (M)"/>
    <s v="2011"/>
    <s v="2011"/>
    <s v="Number"/>
    <n v="546"/>
  </r>
  <r>
    <s v="CD813"/>
    <s v="Population Aged 15 Years and Over"/>
    <s v="-"/>
    <s v="Both sexes"/>
    <s v="06"/>
    <s v="Difficulty in working or attending school/college"/>
    <s v="N"/>
    <s v="Administrative and support service activities (N)"/>
    <s v="2011"/>
    <s v="2011"/>
    <s v="Number"/>
    <n v="635"/>
  </r>
  <r>
    <s v="CD813"/>
    <s v="Population Aged 15 Years and Over"/>
    <s v="-"/>
    <s v="Both sexes"/>
    <s v="06"/>
    <s v="Difficulty in working or attending school/college"/>
    <s v="O"/>
    <s v="Public administration and defence; compulsory social security (O)"/>
    <s v="2011"/>
    <s v="2011"/>
    <s v="Number"/>
    <n v="933"/>
  </r>
  <r>
    <s v="CD813"/>
    <s v="Population Aged 15 Years and Over"/>
    <s v="-"/>
    <s v="Both sexes"/>
    <s v="06"/>
    <s v="Difficulty in working or attending school/college"/>
    <s v="P"/>
    <s v="Education (P)"/>
    <s v="2011"/>
    <s v="2011"/>
    <s v="Number"/>
    <n v="1353"/>
  </r>
  <r>
    <s v="CD813"/>
    <s v="Population Aged 15 Years and Over"/>
    <s v="-"/>
    <s v="Both sexes"/>
    <s v="06"/>
    <s v="Difficulty in working or attending school/college"/>
    <s v="Q"/>
    <s v="Human health and social work activities (Q)"/>
    <s v="2011"/>
    <s v="2011"/>
    <s v="Number"/>
    <n v="2001"/>
  </r>
  <r>
    <s v="CD813"/>
    <s v="Population Aged 15 Years and Over"/>
    <s v="-"/>
    <s v="Both sexes"/>
    <s v="06"/>
    <s v="Difficulty in working or attending school/college"/>
    <s v="R"/>
    <s v="Arts, entertainment and recreation (R)"/>
    <s v="2011"/>
    <s v="2011"/>
    <s v="Number"/>
    <n v="336"/>
  </r>
  <r>
    <s v="CD813"/>
    <s v="Population Aged 15 Years and Over"/>
    <s v="-"/>
    <s v="Both sexes"/>
    <s v="06"/>
    <s v="Difficulty in working or attending school/college"/>
    <s v="S"/>
    <s v="Other service activities (S)"/>
    <s v="2011"/>
    <s v="2011"/>
    <s v="Number"/>
    <n v="421"/>
  </r>
  <r>
    <s v="CD813"/>
    <s v="Population Aged 15 Years and Over"/>
    <s v="-"/>
    <s v="Both sexes"/>
    <s v="06"/>
    <s v="Difficulty in working or attending school/college"/>
    <s v="T"/>
    <s v="Activities of households as employers producing activities of households for own use (T)"/>
    <s v="2011"/>
    <s v="2011"/>
    <s v="Number"/>
    <n v="14"/>
  </r>
  <r>
    <s v="CD813"/>
    <s v="Population Aged 15 Years and Over"/>
    <s v="-"/>
    <s v="Both sexes"/>
    <s v="06"/>
    <s v="Difficulty in working or attending school/college"/>
    <s v="U"/>
    <s v="Activities of extraterritorial organisations and bodies (U)"/>
    <s v="2011"/>
    <s v="2011"/>
    <s v="Number"/>
    <n v="8"/>
  </r>
  <r>
    <s v="CD813"/>
    <s v="Population Aged 15 Years and Over"/>
    <s v="-"/>
    <s v="Both sexes"/>
    <s v="06"/>
    <s v="Difficulty in working or attending school/college"/>
    <s v="ZXD210"/>
    <s v="Industry not stated"/>
    <s v="2011"/>
    <s v="2011"/>
    <s v="Number"/>
    <n v="2261"/>
  </r>
  <r>
    <s v="CD813"/>
    <s v="Population Aged 15 Years and Over"/>
    <s v="-"/>
    <s v="Both sexes"/>
    <s v="06"/>
    <s v="Difficulty in working or attending school/college"/>
    <s v="ZXD220"/>
    <s v="Total at work"/>
    <s v="2011"/>
    <s v="2011"/>
    <s v="Number"/>
    <n v="17316"/>
  </r>
  <r>
    <s v="CD813"/>
    <s v="Population Aged 15 Years and Over"/>
    <s v="-"/>
    <s v="Both sexes"/>
    <s v="06"/>
    <s v="Difficulty in working or attending school/college"/>
    <s v="ZXD230"/>
    <s v="Unemployed looking for first regular job"/>
    <s v="2011"/>
    <s v="2011"/>
    <s v="Number"/>
    <n v="765"/>
  </r>
  <r>
    <s v="CD813"/>
    <s v="Population Aged 15 Years and Over"/>
    <s v="-"/>
    <s v="Both sexes"/>
    <s v="06"/>
    <s v="Difficulty in working or attending school/college"/>
    <s v="ZXD240"/>
    <s v="Unemployed, having lost or given up previous job"/>
    <s v="2011"/>
    <s v="2011"/>
    <s v="Number"/>
    <n v="12196"/>
  </r>
  <r>
    <s v="CD813"/>
    <s v="Population Aged 15 Years and Over"/>
    <s v="-"/>
    <s v="Both sexes"/>
    <s v="06"/>
    <s v="Difficulty in working or attending school/college"/>
    <s v="ZXD250"/>
    <s v="Total in labour force"/>
    <s v="2011"/>
    <s v="2011"/>
    <s v="Number"/>
    <n v="30277"/>
  </r>
  <r>
    <s v="CD813"/>
    <s v="Population Aged 15 Years and Over"/>
    <s v="-"/>
    <s v="Both sexes"/>
    <s v="09"/>
    <s v="Difficulty in participating in other activities"/>
    <s v="A"/>
    <s v="Agriculture, forestry and fishing (A)"/>
    <s v="2011"/>
    <s v="2011"/>
    <s v="Number"/>
    <n v="1512"/>
  </r>
  <r>
    <s v="CD813"/>
    <s v="Population Aged 15 Years and Over"/>
    <s v="-"/>
    <s v="Both sexes"/>
    <s v="09"/>
    <s v="Difficulty in participating in other activities"/>
    <s v="B"/>
    <s v="Mining and quarrying (B)"/>
    <s v="2011"/>
    <s v="2011"/>
    <s v="Number"/>
    <n v="52"/>
  </r>
  <r>
    <s v="CD813"/>
    <s v="Population Aged 15 Years and Over"/>
    <s v="-"/>
    <s v="Both sexes"/>
    <s v="09"/>
    <s v="Difficulty in participating in other activities"/>
    <s v="C"/>
    <s v="Manufacturing (C)"/>
    <s v="2011"/>
    <s v="2011"/>
    <s v="Number"/>
    <n v="1412"/>
  </r>
  <r>
    <s v="CD813"/>
    <s v="Population Aged 15 Years and Over"/>
    <s v="-"/>
    <s v="Both sexes"/>
    <s v="09"/>
    <s v="Difficulty in participating in other activities"/>
    <s v="D"/>
    <s v="Electricity, gas, steam and air conditioning supply (D)"/>
    <s v="2011"/>
    <s v="2011"/>
    <s v="Number"/>
    <n v="103"/>
  </r>
  <r>
    <s v="CD813"/>
    <s v="Population Aged 15 Years and Over"/>
    <s v="-"/>
    <s v="Both sexes"/>
    <s v="09"/>
    <s v="Difficulty in participating in other activities"/>
    <s v="E"/>
    <s v="Water supply; sewerage, waste management and remediation activities (E)"/>
    <s v="2011"/>
    <s v="2011"/>
    <s v="Number"/>
    <n v="99"/>
  </r>
  <r>
    <s v="CD813"/>
    <s v="Population Aged 15 Years and Over"/>
    <s v="-"/>
    <s v="Both sexes"/>
    <s v="09"/>
    <s v="Difficulty in participating in other activities"/>
    <s v="F"/>
    <s v="Construction (F)"/>
    <s v="2011"/>
    <s v="2011"/>
    <s v="Number"/>
    <n v="635"/>
  </r>
  <r>
    <s v="CD813"/>
    <s v="Population Aged 15 Years and Over"/>
    <s v="-"/>
    <s v="Both sexes"/>
    <s v="09"/>
    <s v="Difficulty in participating in other activities"/>
    <s v="G"/>
    <s v="Wholesale and retail trade; repair of motor vehicles and motorcycles (G)"/>
    <s v="2011"/>
    <s v="2011"/>
    <s v="Number"/>
    <n v="2488"/>
  </r>
  <r>
    <s v="CD813"/>
    <s v="Population Aged 15 Years and Over"/>
    <s v="-"/>
    <s v="Both sexes"/>
    <s v="09"/>
    <s v="Difficulty in participating in other activities"/>
    <s v="H"/>
    <s v="Transportation and storage (H)"/>
    <s v="2011"/>
    <s v="2011"/>
    <s v="Number"/>
    <n v="895"/>
  </r>
  <r>
    <s v="CD813"/>
    <s v="Population Aged 15 Years and Over"/>
    <s v="-"/>
    <s v="Both sexes"/>
    <s v="09"/>
    <s v="Difficulty in participating in other activities"/>
    <s v="I"/>
    <s v="Accommodation and food service activities (I)"/>
    <s v="2011"/>
    <s v="2011"/>
    <s v="Number"/>
    <n v="1012"/>
  </r>
  <r>
    <s v="CD813"/>
    <s v="Population Aged 15 Years and Over"/>
    <s v="-"/>
    <s v="Both sexes"/>
    <s v="09"/>
    <s v="Difficulty in participating in other activities"/>
    <s v="J"/>
    <s v="Information and communication (J)"/>
    <s v="2011"/>
    <s v="2011"/>
    <s v="Number"/>
    <n v="541"/>
  </r>
  <r>
    <s v="CD813"/>
    <s v="Population Aged 15 Years and Over"/>
    <s v="-"/>
    <s v="Both sexes"/>
    <s v="09"/>
    <s v="Difficulty in participating in other activities"/>
    <s v="K"/>
    <s v="Financial and insurance activities (K)"/>
    <s v="2011"/>
    <s v="2011"/>
    <s v="Number"/>
    <n v="692"/>
  </r>
  <r>
    <s v="CD813"/>
    <s v="Population Aged 15 Years and Over"/>
    <s v="-"/>
    <s v="Both sexes"/>
    <s v="09"/>
    <s v="Difficulty in participating in other activities"/>
    <s v="L"/>
    <s v="Real estate activities (L)"/>
    <s v="2011"/>
    <s v="2011"/>
    <s v="Number"/>
    <n v="81"/>
  </r>
  <r>
    <s v="CD813"/>
    <s v="Population Aged 15 Years and Over"/>
    <s v="-"/>
    <s v="Both sexes"/>
    <s v="09"/>
    <s v="Difficulty in participating in other activities"/>
    <s v="M"/>
    <s v="Professional, scientific and technical activities (M)"/>
    <s v="2011"/>
    <s v="2011"/>
    <s v="Number"/>
    <n v="726"/>
  </r>
  <r>
    <s v="CD813"/>
    <s v="Population Aged 15 Years and Over"/>
    <s v="-"/>
    <s v="Both sexes"/>
    <s v="09"/>
    <s v="Difficulty in participating in other activities"/>
    <s v="N"/>
    <s v="Administrative and support service activities (N)"/>
    <s v="2011"/>
    <s v="2011"/>
    <s v="Number"/>
    <n v="645"/>
  </r>
  <r>
    <s v="CD813"/>
    <s v="Population Aged 15 Years and Over"/>
    <s v="-"/>
    <s v="Both sexes"/>
    <s v="09"/>
    <s v="Difficulty in participating in other activities"/>
    <s v="O"/>
    <s v="Public administration and defence; compulsory social security (O)"/>
    <s v="2011"/>
    <s v="2011"/>
    <s v="Number"/>
    <n v="1528"/>
  </r>
  <r>
    <s v="CD813"/>
    <s v="Population Aged 15 Years and Over"/>
    <s v="-"/>
    <s v="Both sexes"/>
    <s v="09"/>
    <s v="Difficulty in participating in other activities"/>
    <s v="P"/>
    <s v="Education (P)"/>
    <s v="2011"/>
    <s v="2011"/>
    <s v="Number"/>
    <n v="1961"/>
  </r>
  <r>
    <s v="CD813"/>
    <s v="Population Aged 15 Years and Over"/>
    <s v="-"/>
    <s v="Both sexes"/>
    <s v="09"/>
    <s v="Difficulty in participating in other activities"/>
    <s v="Q"/>
    <s v="Human health and social work activities (Q)"/>
    <s v="2011"/>
    <s v="2011"/>
    <s v="Number"/>
    <n v="2588"/>
  </r>
  <r>
    <s v="CD813"/>
    <s v="Population Aged 15 Years and Over"/>
    <s v="-"/>
    <s v="Both sexes"/>
    <s v="09"/>
    <s v="Difficulty in participating in other activities"/>
    <s v="R"/>
    <s v="Arts, entertainment and recreation (R)"/>
    <s v="2011"/>
    <s v="2011"/>
    <s v="Number"/>
    <n v="392"/>
  </r>
  <r>
    <s v="CD813"/>
    <s v="Population Aged 15 Years and Over"/>
    <s v="-"/>
    <s v="Both sexes"/>
    <s v="09"/>
    <s v="Difficulty in participating in other activities"/>
    <s v="S"/>
    <s v="Other service activities (S)"/>
    <s v="2011"/>
    <s v="2011"/>
    <s v="Number"/>
    <n v="483"/>
  </r>
  <r>
    <s v="CD813"/>
    <s v="Population Aged 15 Years and Over"/>
    <s v="-"/>
    <s v="Both sexes"/>
    <s v="09"/>
    <s v="Difficulty in participating in other activities"/>
    <s v="T"/>
    <s v="Activities of households as employers producing activities of households for own use (T)"/>
    <s v="2011"/>
    <s v="2011"/>
    <s v="Number"/>
    <n v="21"/>
  </r>
  <r>
    <s v="CD813"/>
    <s v="Population Aged 15 Years and Over"/>
    <s v="-"/>
    <s v="Both sexes"/>
    <s v="09"/>
    <s v="Difficulty in participating in other activities"/>
    <s v="U"/>
    <s v="Activities of extraterritorial organisations and bodies (U)"/>
    <s v="2011"/>
    <s v="2011"/>
    <s v="Number"/>
    <n v="7"/>
  </r>
  <r>
    <s v="CD813"/>
    <s v="Population Aged 15 Years and Over"/>
    <s v="-"/>
    <s v="Both sexes"/>
    <s v="09"/>
    <s v="Difficulty in participating in other activities"/>
    <s v="ZXD210"/>
    <s v="Industry not stated"/>
    <s v="2011"/>
    <s v="2011"/>
    <s v="Number"/>
    <n v="2151"/>
  </r>
  <r>
    <s v="CD813"/>
    <s v="Population Aged 15 Years and Over"/>
    <s v="-"/>
    <s v="Both sexes"/>
    <s v="09"/>
    <s v="Difficulty in participating in other activities"/>
    <s v="ZXD220"/>
    <s v="Total at work"/>
    <s v="2011"/>
    <s v="2011"/>
    <s v="Number"/>
    <n v="20024"/>
  </r>
  <r>
    <s v="CD813"/>
    <s v="Population Aged 15 Years and Over"/>
    <s v="-"/>
    <s v="Both sexes"/>
    <s v="09"/>
    <s v="Difficulty in participating in other activities"/>
    <s v="ZXD230"/>
    <s v="Unemployed looking for first regular job"/>
    <s v="2011"/>
    <s v="2011"/>
    <s v="Number"/>
    <n v="502"/>
  </r>
  <r>
    <s v="CD813"/>
    <s v="Population Aged 15 Years and Over"/>
    <s v="-"/>
    <s v="Both sexes"/>
    <s v="09"/>
    <s v="Difficulty in participating in other activities"/>
    <s v="ZXD240"/>
    <s v="Unemployed, having lost or given up previous job"/>
    <s v="2011"/>
    <s v="2011"/>
    <s v="Number"/>
    <n v="9642"/>
  </r>
  <r>
    <s v="CD813"/>
    <s v="Population Aged 15 Years and Over"/>
    <s v="-"/>
    <s v="Both sexes"/>
    <s v="09"/>
    <s v="Difficulty in participating in other activities"/>
    <s v="ZXD250"/>
    <s v="Total in labour force"/>
    <s v="2011"/>
    <s v="2011"/>
    <s v="Number"/>
    <n v="30168"/>
  </r>
  <r>
    <s v="CD813"/>
    <s v="Population Aged 15 Years and Over"/>
    <s v="-"/>
    <s v="Both sexes"/>
    <s v="-"/>
    <s v="Total disabilities"/>
    <s v="A"/>
    <s v="Agriculture, forestry and fishing (A)"/>
    <s v="2011"/>
    <s v="2011"/>
    <s v="Number"/>
    <n v="14439"/>
  </r>
  <r>
    <s v="CD813"/>
    <s v="Population Aged 15 Years and Over"/>
    <s v="-"/>
    <s v="Both sexes"/>
    <s v="-"/>
    <s v="Total disabilities"/>
    <s v="B"/>
    <s v="Mining and quarrying (B)"/>
    <s v="2011"/>
    <s v="2011"/>
    <s v="Number"/>
    <n v="411"/>
  </r>
  <r>
    <s v="CD813"/>
    <s v="Population Aged 15 Years and Over"/>
    <s v="-"/>
    <s v="Both sexes"/>
    <s v="-"/>
    <s v="Total disabilities"/>
    <s v="C"/>
    <s v="Manufacturing (C)"/>
    <s v="2011"/>
    <s v="2011"/>
    <s v="Number"/>
    <n v="13719"/>
  </r>
  <r>
    <s v="CD813"/>
    <s v="Population Aged 15 Years and Over"/>
    <s v="-"/>
    <s v="Both sexes"/>
    <s v="-"/>
    <s v="Total disabilities"/>
    <s v="D"/>
    <s v="Electricity, gas, steam and air conditioning supply (D)"/>
    <s v="2011"/>
    <s v="2011"/>
    <s v="Number"/>
    <n v="918"/>
  </r>
  <r>
    <s v="CD813"/>
    <s v="Population Aged 15 Years and Over"/>
    <s v="-"/>
    <s v="Both sexes"/>
    <s v="-"/>
    <s v="Total disabilities"/>
    <s v="E"/>
    <s v="Water supply; sewerage, waste management and remediation activities (E)"/>
    <s v="2011"/>
    <s v="2011"/>
    <s v="Number"/>
    <n v="940"/>
  </r>
  <r>
    <s v="CD813"/>
    <s v="Population Aged 15 Years and Over"/>
    <s v="-"/>
    <s v="Both sexes"/>
    <s v="-"/>
    <s v="Total disabilities"/>
    <s v="F"/>
    <s v="Construction (F)"/>
    <s v="2011"/>
    <s v="2011"/>
    <s v="Number"/>
    <n v="6650"/>
  </r>
  <r>
    <s v="CD813"/>
    <s v="Population Aged 15 Years and Over"/>
    <s v="-"/>
    <s v="Both sexes"/>
    <s v="-"/>
    <s v="Total disabilities"/>
    <s v="G"/>
    <s v="Wholesale and retail trade; repair of motor vehicles and motorcycles (G)"/>
    <s v="2011"/>
    <s v="2011"/>
    <s v="Number"/>
    <n v="24177"/>
  </r>
  <r>
    <s v="CD813"/>
    <s v="Population Aged 15 Years and Over"/>
    <s v="-"/>
    <s v="Both sexes"/>
    <s v="-"/>
    <s v="Total disabilities"/>
    <s v="H"/>
    <s v="Transportation and storage (H)"/>
    <s v="2011"/>
    <s v="2011"/>
    <s v="Number"/>
    <n v="7488"/>
  </r>
  <r>
    <s v="CD813"/>
    <s v="Population Aged 15 Years and Over"/>
    <s v="-"/>
    <s v="Both sexes"/>
    <s v="-"/>
    <s v="Total disabilities"/>
    <s v="I"/>
    <s v="Accommodation and food service activities (I)"/>
    <s v="2011"/>
    <s v="2011"/>
    <s v="Number"/>
    <n v="10177"/>
  </r>
  <r>
    <s v="CD813"/>
    <s v="Population Aged 15 Years and Over"/>
    <s v="-"/>
    <s v="Both sexes"/>
    <s v="-"/>
    <s v="Total disabilities"/>
    <s v="J"/>
    <s v="Information and communication (J)"/>
    <s v="2011"/>
    <s v="2011"/>
    <s v="Number"/>
    <n v="5479"/>
  </r>
  <r>
    <s v="CD813"/>
    <s v="Population Aged 15 Years and Over"/>
    <s v="-"/>
    <s v="Both sexes"/>
    <s v="-"/>
    <s v="Total disabilities"/>
    <s v="K"/>
    <s v="Financial and insurance activities (K)"/>
    <s v="2011"/>
    <s v="2011"/>
    <s v="Number"/>
    <n v="6238"/>
  </r>
  <r>
    <s v="CD813"/>
    <s v="Population Aged 15 Years and Over"/>
    <s v="-"/>
    <s v="Both sexes"/>
    <s v="-"/>
    <s v="Total disabilities"/>
    <s v="L"/>
    <s v="Real estate activities (L)"/>
    <s v="2011"/>
    <s v="2011"/>
    <s v="Number"/>
    <n v="697"/>
  </r>
  <r>
    <s v="CD813"/>
    <s v="Population Aged 15 Years and Over"/>
    <s v="-"/>
    <s v="Both sexes"/>
    <s v="-"/>
    <s v="Total disabilities"/>
    <s v="M"/>
    <s v="Professional, scientific and technical activities (M)"/>
    <s v="2011"/>
    <s v="2011"/>
    <s v="Number"/>
    <n v="7187"/>
  </r>
  <r>
    <s v="CD813"/>
    <s v="Population Aged 15 Years and Over"/>
    <s v="-"/>
    <s v="Both sexes"/>
    <s v="-"/>
    <s v="Total disabilities"/>
    <s v="N"/>
    <s v="Administrative and support service activities (N)"/>
    <s v="2011"/>
    <s v="2011"/>
    <s v="Number"/>
    <n v="6702"/>
  </r>
  <r>
    <s v="CD813"/>
    <s v="Population Aged 15 Years and Over"/>
    <s v="-"/>
    <s v="Both sexes"/>
    <s v="-"/>
    <s v="Total disabilities"/>
    <s v="O"/>
    <s v="Public administration and defence; compulsory social security (O)"/>
    <s v="2011"/>
    <s v="2011"/>
    <s v="Number"/>
    <n v="12408"/>
  </r>
  <r>
    <s v="CD813"/>
    <s v="Population Aged 15 Years and Over"/>
    <s v="-"/>
    <s v="Both sexes"/>
    <s v="-"/>
    <s v="Total disabilities"/>
    <s v="P"/>
    <s v="Education (P)"/>
    <s v="2011"/>
    <s v="2011"/>
    <s v="Number"/>
    <n v="16405"/>
  </r>
  <r>
    <s v="CD813"/>
    <s v="Population Aged 15 Years and Over"/>
    <s v="-"/>
    <s v="Both sexes"/>
    <s v="-"/>
    <s v="Total disabilities"/>
    <s v="Q"/>
    <s v="Human health and social work activities (Q)"/>
    <s v="2011"/>
    <s v="2011"/>
    <s v="Number"/>
    <n v="22994"/>
  </r>
  <r>
    <s v="CD813"/>
    <s v="Population Aged 15 Years and Over"/>
    <s v="-"/>
    <s v="Both sexes"/>
    <s v="-"/>
    <s v="Total disabilities"/>
    <s v="R"/>
    <s v="Arts, entertainment and recreation (R)"/>
    <s v="2011"/>
    <s v="2011"/>
    <s v="Number"/>
    <n v="3672"/>
  </r>
  <r>
    <s v="CD813"/>
    <s v="Population Aged 15 Years and Over"/>
    <s v="-"/>
    <s v="Both sexes"/>
    <s v="-"/>
    <s v="Total disabilities"/>
    <s v="S"/>
    <s v="Other service activities (S)"/>
    <s v="2011"/>
    <s v="2011"/>
    <s v="Number"/>
    <n v="4663"/>
  </r>
  <r>
    <s v="CD813"/>
    <s v="Population Aged 15 Years and Over"/>
    <s v="-"/>
    <s v="Both sexes"/>
    <s v="-"/>
    <s v="Total disabilities"/>
    <s v="T"/>
    <s v="Activities of households as employers producing activities of households for own use (T)"/>
    <s v="2011"/>
    <s v="2011"/>
    <s v="Number"/>
    <n v="238"/>
  </r>
  <r>
    <s v="CD813"/>
    <s v="Population Aged 15 Years and Over"/>
    <s v="-"/>
    <s v="Both sexes"/>
    <s v="-"/>
    <s v="Total disabilities"/>
    <s v="U"/>
    <s v="Activities of extraterritorial organisations and bodies (U)"/>
    <s v="2011"/>
    <s v="2011"/>
    <s v="Number"/>
    <n v="85"/>
  </r>
  <r>
    <s v="CD813"/>
    <s v="Population Aged 15 Years and Over"/>
    <s v="-"/>
    <s v="Both sexes"/>
    <s v="-"/>
    <s v="Total disabilities"/>
    <s v="ZXD210"/>
    <s v="Industry not stated"/>
    <s v="2011"/>
    <s v="2011"/>
    <s v="Number"/>
    <n v="20055"/>
  </r>
  <r>
    <s v="CD813"/>
    <s v="Population Aged 15 Years and Over"/>
    <s v="-"/>
    <s v="Both sexes"/>
    <s v="-"/>
    <s v="Total disabilities"/>
    <s v="ZXD220"/>
    <s v="Total at work"/>
    <s v="2011"/>
    <s v="2011"/>
    <s v="Number"/>
    <n v="185742"/>
  </r>
  <r>
    <s v="CD813"/>
    <s v="Population Aged 15 Years and Over"/>
    <s v="-"/>
    <s v="Both sexes"/>
    <s v="-"/>
    <s v="Total disabilities"/>
    <s v="ZXD230"/>
    <s v="Unemployed looking for first regular job"/>
    <s v="2011"/>
    <s v="2011"/>
    <s v="Number"/>
    <n v="5820"/>
  </r>
  <r>
    <s v="CD813"/>
    <s v="Population Aged 15 Years and Over"/>
    <s v="-"/>
    <s v="Both sexes"/>
    <s v="-"/>
    <s v="Total disabilities"/>
    <s v="ZXD240"/>
    <s v="Unemployed, having lost or given up previous job"/>
    <s v="2011"/>
    <s v="2011"/>
    <s v="Number"/>
    <n v="94760"/>
  </r>
  <r>
    <s v="CD813"/>
    <s v="Population Aged 15 Years and Over"/>
    <s v="-"/>
    <s v="Both sexes"/>
    <s v="-"/>
    <s v="Total disabilities"/>
    <s v="ZXD250"/>
    <s v="Total in labour force"/>
    <s v="2011"/>
    <s v="2011"/>
    <s v="Number"/>
    <n v="286322"/>
  </r>
  <r>
    <s v="CD813"/>
    <s v="Population Aged 15 Years and Over"/>
    <s v="1"/>
    <s v="Male"/>
    <s v="-2"/>
    <s v="Total persons"/>
    <s v="A"/>
    <s v="Agriculture, forestry and fishing (A)"/>
    <s v="2011"/>
    <s v="2011"/>
    <s v="Number"/>
    <n v="80431"/>
  </r>
  <r>
    <s v="CD813"/>
    <s v="Population Aged 15 Years and Over"/>
    <s v="1"/>
    <s v="Male"/>
    <s v="-2"/>
    <s v="Total persons"/>
    <s v="B"/>
    <s v="Mining and quarrying (B)"/>
    <s v="2011"/>
    <s v="2011"/>
    <s v="Number"/>
    <n v="4762"/>
  </r>
  <r>
    <s v="CD813"/>
    <s v="Population Aged 15 Years and Over"/>
    <s v="1"/>
    <s v="Male"/>
    <s v="-2"/>
    <s v="Total persons"/>
    <s v="C"/>
    <s v="Manufacturing (C)"/>
    <s v="2011"/>
    <s v="2011"/>
    <s v="Number"/>
    <n v="126848"/>
  </r>
  <r>
    <s v="CD813"/>
    <s v="Population Aged 15 Years and Over"/>
    <s v="1"/>
    <s v="Male"/>
    <s v="-2"/>
    <s v="Total persons"/>
    <s v="D"/>
    <s v="Electricity, gas, steam and air conditioning supply (D)"/>
    <s v="2011"/>
    <s v="2011"/>
    <s v="Number"/>
    <n v="8569"/>
  </r>
  <r>
    <s v="CD813"/>
    <s v="Population Aged 15 Years and Over"/>
    <s v="1"/>
    <s v="Male"/>
    <s v="-2"/>
    <s v="Total persons"/>
    <s v="E"/>
    <s v="Water supply; sewerage, waste management and remediation activities (E)"/>
    <s v="2011"/>
    <s v="2011"/>
    <s v="Number"/>
    <n v="7734"/>
  </r>
  <r>
    <s v="CD813"/>
    <s v="Population Aged 15 Years and Over"/>
    <s v="1"/>
    <s v="Male"/>
    <s v="-2"/>
    <s v="Total persons"/>
    <s v="F"/>
    <s v="Construction (F)"/>
    <s v="2011"/>
    <s v="2011"/>
    <s v="Number"/>
    <n v="80174"/>
  </r>
  <r>
    <s v="CD813"/>
    <s v="Population Aged 15 Years and Over"/>
    <s v="1"/>
    <s v="Male"/>
    <s v="-2"/>
    <s v="Total persons"/>
    <s v="G"/>
    <s v="Wholesale and retail trade; repair of motor vehicles and motorcycles (G)"/>
    <s v="2011"/>
    <s v="2011"/>
    <s v="Number"/>
    <n v="134711"/>
  </r>
  <r>
    <s v="CD813"/>
    <s v="Population Aged 15 Years and Over"/>
    <s v="1"/>
    <s v="Male"/>
    <s v="-2"/>
    <s v="Total persons"/>
    <s v="H"/>
    <s v="Transportation and storage (H)"/>
    <s v="2011"/>
    <s v="2011"/>
    <s v="Number"/>
    <n v="62509"/>
  </r>
  <r>
    <s v="CD813"/>
    <s v="Population Aged 15 Years and Over"/>
    <s v="1"/>
    <s v="Male"/>
    <s v="-2"/>
    <s v="Total persons"/>
    <s v="I"/>
    <s v="Accommodation and food service activities (I)"/>
    <s v="2011"/>
    <s v="2011"/>
    <s v="Number"/>
    <n v="47988"/>
  </r>
  <r>
    <s v="CD813"/>
    <s v="Population Aged 15 Years and Over"/>
    <s v="1"/>
    <s v="Male"/>
    <s v="-2"/>
    <s v="Total persons"/>
    <s v="J"/>
    <s v="Information and communication (J)"/>
    <s v="2011"/>
    <s v="2011"/>
    <s v="Number"/>
    <n v="45760"/>
  </r>
  <r>
    <s v="CD813"/>
    <s v="Population Aged 15 Years and Over"/>
    <s v="1"/>
    <s v="Male"/>
    <s v="-2"/>
    <s v="Total persons"/>
    <s v="K"/>
    <s v="Financial and insurance activities (K)"/>
    <s v="2011"/>
    <s v="2011"/>
    <s v="Number"/>
    <n v="40995"/>
  </r>
  <r>
    <s v="CD813"/>
    <s v="Population Aged 15 Years and Over"/>
    <s v="1"/>
    <s v="Male"/>
    <s v="-2"/>
    <s v="Total persons"/>
    <s v="L"/>
    <s v="Real estate activities (L)"/>
    <s v="2011"/>
    <s v="2011"/>
    <s v="Number"/>
    <n v="4494"/>
  </r>
  <r>
    <s v="CD813"/>
    <s v="Population Aged 15 Years and Over"/>
    <s v="1"/>
    <s v="Male"/>
    <s v="-2"/>
    <s v="Total persons"/>
    <s v="M"/>
    <s v="Professional, scientific and technical activities (M)"/>
    <s v="2011"/>
    <s v="2011"/>
    <s v="Number"/>
    <n v="48335"/>
  </r>
  <r>
    <s v="CD813"/>
    <s v="Population Aged 15 Years and Over"/>
    <s v="1"/>
    <s v="Male"/>
    <s v="-2"/>
    <s v="Total persons"/>
    <s v="N"/>
    <s v="Administrative and support service activities (N)"/>
    <s v="2011"/>
    <s v="2011"/>
    <s v="Number"/>
    <n v="33916"/>
  </r>
  <r>
    <s v="CD813"/>
    <s v="Population Aged 15 Years and Over"/>
    <s v="1"/>
    <s v="Male"/>
    <s v="-2"/>
    <s v="Total persons"/>
    <s v="O"/>
    <s v="Public administration and defence; compulsory social security (O)"/>
    <s v="2011"/>
    <s v="2011"/>
    <s v="Number"/>
    <n v="59529"/>
  </r>
  <r>
    <s v="CD813"/>
    <s v="Population Aged 15 Years and Over"/>
    <s v="1"/>
    <s v="Male"/>
    <s v="-2"/>
    <s v="Total persons"/>
    <s v="P"/>
    <s v="Education (P)"/>
    <s v="2011"/>
    <s v="2011"/>
    <s v="Number"/>
    <n v="42144"/>
  </r>
  <r>
    <s v="CD813"/>
    <s v="Population Aged 15 Years and Over"/>
    <s v="1"/>
    <s v="Male"/>
    <s v="-2"/>
    <s v="Total persons"/>
    <s v="Q"/>
    <s v="Human health and social work activities (Q)"/>
    <s v="2011"/>
    <s v="2011"/>
    <s v="Number"/>
    <n v="37928"/>
  </r>
  <r>
    <s v="CD813"/>
    <s v="Population Aged 15 Years and Over"/>
    <s v="1"/>
    <s v="Male"/>
    <s v="-2"/>
    <s v="Total persons"/>
    <s v="R"/>
    <s v="Arts, entertainment and recreation (R)"/>
    <s v="2011"/>
    <s v="2011"/>
    <s v="Number"/>
    <n v="15804"/>
  </r>
  <r>
    <s v="CD813"/>
    <s v="Population Aged 15 Years and Over"/>
    <s v="1"/>
    <s v="Male"/>
    <s v="-2"/>
    <s v="Total persons"/>
    <s v="S"/>
    <s v="Other service activities (S)"/>
    <s v="2011"/>
    <s v="2011"/>
    <s v="Number"/>
    <n v="11323"/>
  </r>
  <r>
    <s v="CD813"/>
    <s v="Population Aged 15 Years and Over"/>
    <s v="1"/>
    <s v="Male"/>
    <s v="-2"/>
    <s v="Total persons"/>
    <s v="T"/>
    <s v="Activities of households as employers producing activities of households for own use (T)"/>
    <s v="2011"/>
    <s v="2011"/>
    <s v="Number"/>
    <n v="153"/>
  </r>
  <r>
    <s v="CD813"/>
    <s v="Population Aged 15 Years and Over"/>
    <s v="1"/>
    <s v="Male"/>
    <s v="-2"/>
    <s v="Total persons"/>
    <s v="U"/>
    <s v="Activities of extraterritorial organisations and bodies (U)"/>
    <s v="2011"/>
    <s v="2011"/>
    <s v="Number"/>
    <n v="413"/>
  </r>
  <r>
    <s v="CD813"/>
    <s v="Population Aged 15 Years and Over"/>
    <s v="1"/>
    <s v="Male"/>
    <s v="-2"/>
    <s v="Total persons"/>
    <s v="ZXD210"/>
    <s v="Industry not stated"/>
    <s v="2011"/>
    <s v="2011"/>
    <s v="Number"/>
    <n v="60021"/>
  </r>
  <r>
    <s v="CD813"/>
    <s v="Population Aged 15 Years and Over"/>
    <s v="1"/>
    <s v="Male"/>
    <s v="-2"/>
    <s v="Total persons"/>
    <s v="ZXD220"/>
    <s v="Total at work"/>
    <s v="2011"/>
    <s v="2011"/>
    <s v="Number"/>
    <n v="954541"/>
  </r>
  <r>
    <s v="CD813"/>
    <s v="Population Aged 15 Years and Over"/>
    <s v="1"/>
    <s v="Male"/>
    <s v="-2"/>
    <s v="Total persons"/>
    <s v="ZXD230"/>
    <s v="Unemployed looking for first regular job"/>
    <s v="2011"/>
    <s v="2011"/>
    <s v="Number"/>
    <n v="19512"/>
  </r>
  <r>
    <s v="CD813"/>
    <s v="Population Aged 15 Years and Over"/>
    <s v="1"/>
    <s v="Male"/>
    <s v="-2"/>
    <s v="Total persons"/>
    <s v="ZXD240"/>
    <s v="Unemployed, having lost or given up previous job"/>
    <s v="2011"/>
    <s v="2011"/>
    <s v="Number"/>
    <n v="254815"/>
  </r>
  <r>
    <s v="CD813"/>
    <s v="Population Aged 15 Years and Over"/>
    <s v="1"/>
    <s v="Male"/>
    <s v="-2"/>
    <s v="Total persons"/>
    <s v="ZXD250"/>
    <s v="Total in labour force"/>
    <s v="2011"/>
    <s v="2011"/>
    <s v="Number"/>
    <n v="1228868"/>
  </r>
  <r>
    <s v="CD813"/>
    <s v="Population Aged 15 Years and Over"/>
    <s v="1"/>
    <s v="Male"/>
    <s v="-1"/>
    <s v="Total persons with a disability"/>
    <s v="A"/>
    <s v="Agriculture, forestry and fishing (A)"/>
    <s v="2011"/>
    <s v="2011"/>
    <s v="Number"/>
    <n v="6690"/>
  </r>
  <r>
    <s v="CD813"/>
    <s v="Population Aged 15 Years and Over"/>
    <s v="1"/>
    <s v="Male"/>
    <s v="-1"/>
    <s v="Total persons with a disability"/>
    <s v="B"/>
    <s v="Mining and quarrying (B)"/>
    <s v="2011"/>
    <s v="2011"/>
    <s v="Number"/>
    <n v="237"/>
  </r>
  <r>
    <s v="CD813"/>
    <s v="Population Aged 15 Years and Over"/>
    <s v="1"/>
    <s v="Male"/>
    <s v="-1"/>
    <s v="Total persons with a disability"/>
    <s v="C"/>
    <s v="Manufacturing (C)"/>
    <s v="2011"/>
    <s v="2011"/>
    <s v="Number"/>
    <n v="6412"/>
  </r>
  <r>
    <s v="CD813"/>
    <s v="Population Aged 15 Years and Over"/>
    <s v="1"/>
    <s v="Male"/>
    <s v="-1"/>
    <s v="Total persons with a disability"/>
    <s v="D"/>
    <s v="Electricity, gas, steam and air conditioning supply (D)"/>
    <s v="2011"/>
    <s v="2011"/>
    <s v="Number"/>
    <n v="442"/>
  </r>
  <r>
    <s v="CD813"/>
    <s v="Population Aged 15 Years and Over"/>
    <s v="1"/>
    <s v="Male"/>
    <s v="-1"/>
    <s v="Total persons with a disability"/>
    <s v="E"/>
    <s v="Water supply; sewerage, waste management and remediation activities (E)"/>
    <s v="2011"/>
    <s v="2011"/>
    <s v="Number"/>
    <n v="478"/>
  </r>
  <r>
    <s v="CD813"/>
    <s v="Population Aged 15 Years and Over"/>
    <s v="1"/>
    <s v="Male"/>
    <s v="-1"/>
    <s v="Total persons with a disability"/>
    <s v="F"/>
    <s v="Construction (F)"/>
    <s v="2011"/>
    <s v="2011"/>
    <s v="Number"/>
    <n v="4012"/>
  </r>
  <r>
    <s v="CD813"/>
    <s v="Population Aged 15 Years and Over"/>
    <s v="1"/>
    <s v="Male"/>
    <s v="-1"/>
    <s v="Total persons with a disability"/>
    <s v="G"/>
    <s v="Wholesale and retail trade; repair of motor vehicles and motorcycles (G)"/>
    <s v="2011"/>
    <s v="2011"/>
    <s v="Number"/>
    <n v="8074"/>
  </r>
  <r>
    <s v="CD813"/>
    <s v="Population Aged 15 Years and Over"/>
    <s v="1"/>
    <s v="Male"/>
    <s v="-1"/>
    <s v="Total persons with a disability"/>
    <s v="H"/>
    <s v="Transportation and storage (H)"/>
    <s v="2011"/>
    <s v="2011"/>
    <s v="Number"/>
    <n v="3880"/>
  </r>
  <r>
    <s v="CD813"/>
    <s v="Population Aged 15 Years and Over"/>
    <s v="1"/>
    <s v="Male"/>
    <s v="-1"/>
    <s v="Total persons with a disability"/>
    <s v="I"/>
    <s v="Accommodation and food service activities (I)"/>
    <s v="2011"/>
    <s v="2011"/>
    <s v="Number"/>
    <n v="2985"/>
  </r>
  <r>
    <s v="CD813"/>
    <s v="Population Aged 15 Years and Over"/>
    <s v="1"/>
    <s v="Male"/>
    <s v="-1"/>
    <s v="Total persons with a disability"/>
    <s v="J"/>
    <s v="Information and communication (J)"/>
    <s v="2011"/>
    <s v="2011"/>
    <s v="Number"/>
    <n v="2590"/>
  </r>
  <r>
    <s v="CD813"/>
    <s v="Population Aged 15 Years and Over"/>
    <s v="1"/>
    <s v="Male"/>
    <s v="-1"/>
    <s v="Total persons with a disability"/>
    <s v="K"/>
    <s v="Financial and insurance activities (K)"/>
    <s v="2011"/>
    <s v="2011"/>
    <s v="Number"/>
    <n v="1939"/>
  </r>
  <r>
    <s v="CD813"/>
    <s v="Population Aged 15 Years and Over"/>
    <s v="1"/>
    <s v="Male"/>
    <s v="-1"/>
    <s v="Total persons with a disability"/>
    <s v="L"/>
    <s v="Real estate activities (L)"/>
    <s v="2011"/>
    <s v="2011"/>
    <s v="Number"/>
    <n v="264"/>
  </r>
  <r>
    <s v="CD813"/>
    <s v="Population Aged 15 Years and Over"/>
    <s v="1"/>
    <s v="Male"/>
    <s v="-1"/>
    <s v="Total persons with a disability"/>
    <s v="M"/>
    <s v="Professional, scientific and technical activities (M)"/>
    <s v="2011"/>
    <s v="2011"/>
    <s v="Number"/>
    <n v="2697"/>
  </r>
  <r>
    <s v="CD813"/>
    <s v="Population Aged 15 Years and Over"/>
    <s v="1"/>
    <s v="Male"/>
    <s v="-1"/>
    <s v="Total persons with a disability"/>
    <s v="N"/>
    <s v="Administrative and support service activities (N)"/>
    <s v="2011"/>
    <s v="2011"/>
    <s v="Number"/>
    <n v="2357"/>
  </r>
  <r>
    <s v="CD813"/>
    <s v="Population Aged 15 Years and Over"/>
    <s v="1"/>
    <s v="Male"/>
    <s v="-1"/>
    <s v="Total persons with a disability"/>
    <s v="O"/>
    <s v="Public administration and defence; compulsory social security (O)"/>
    <s v="2011"/>
    <s v="2011"/>
    <s v="Number"/>
    <n v="4231"/>
  </r>
  <r>
    <s v="CD813"/>
    <s v="Population Aged 15 Years and Over"/>
    <s v="1"/>
    <s v="Male"/>
    <s v="-1"/>
    <s v="Total persons with a disability"/>
    <s v="P"/>
    <s v="Education (P)"/>
    <s v="2011"/>
    <s v="2011"/>
    <s v="Number"/>
    <n v="3134"/>
  </r>
  <r>
    <s v="CD813"/>
    <s v="Population Aged 15 Years and Over"/>
    <s v="1"/>
    <s v="Male"/>
    <s v="-1"/>
    <s v="Total persons with a disability"/>
    <s v="Q"/>
    <s v="Human health and social work activities (Q)"/>
    <s v="2011"/>
    <s v="2011"/>
    <s v="Number"/>
    <n v="3371"/>
  </r>
  <r>
    <s v="CD813"/>
    <s v="Population Aged 15 Years and Over"/>
    <s v="1"/>
    <s v="Male"/>
    <s v="-1"/>
    <s v="Total persons with a disability"/>
    <s v="R"/>
    <s v="Arts, entertainment and recreation (R)"/>
    <s v="2011"/>
    <s v="2011"/>
    <s v="Number"/>
    <n v="1181"/>
  </r>
  <r>
    <s v="CD813"/>
    <s v="Population Aged 15 Years and Over"/>
    <s v="1"/>
    <s v="Male"/>
    <s v="-1"/>
    <s v="Total persons with a disability"/>
    <s v="S"/>
    <s v="Other service activities (S)"/>
    <s v="2011"/>
    <s v="2011"/>
    <s v="Number"/>
    <n v="1033"/>
  </r>
  <r>
    <s v="CD813"/>
    <s v="Population Aged 15 Years and Over"/>
    <s v="1"/>
    <s v="Male"/>
    <s v="-1"/>
    <s v="Total persons with a disability"/>
    <s v="T"/>
    <s v="Activities of households as employers producing activities of households for own use (T)"/>
    <s v="2011"/>
    <s v="2011"/>
    <s v="Number"/>
    <n v="18"/>
  </r>
  <r>
    <s v="CD813"/>
    <s v="Population Aged 15 Years and Over"/>
    <s v="1"/>
    <s v="Male"/>
    <s v="-1"/>
    <s v="Total persons with a disability"/>
    <s v="U"/>
    <s v="Activities of extraterritorial organisations and bodies (U)"/>
    <s v="2011"/>
    <s v="2011"/>
    <s v="Number"/>
    <n v="32"/>
  </r>
  <r>
    <s v="CD813"/>
    <s v="Population Aged 15 Years and Over"/>
    <s v="1"/>
    <s v="Male"/>
    <s v="-1"/>
    <s v="Total persons with a disability"/>
    <s v="ZXD210"/>
    <s v="Industry not stated"/>
    <s v="2011"/>
    <s v="2011"/>
    <s v="Number"/>
    <n v="4798"/>
  </r>
  <r>
    <s v="CD813"/>
    <s v="Population Aged 15 Years and Over"/>
    <s v="1"/>
    <s v="Male"/>
    <s v="-1"/>
    <s v="Total persons with a disability"/>
    <s v="ZXD220"/>
    <s v="Total at work"/>
    <s v="2011"/>
    <s v="2011"/>
    <s v="Number"/>
    <n v="60855"/>
  </r>
  <r>
    <s v="CD813"/>
    <s v="Population Aged 15 Years and Over"/>
    <s v="1"/>
    <s v="Male"/>
    <s v="-1"/>
    <s v="Total persons with a disability"/>
    <s v="ZXD230"/>
    <s v="Unemployed looking for first regular job"/>
    <s v="2011"/>
    <s v="2011"/>
    <s v="Number"/>
    <n v="1868"/>
  </r>
  <r>
    <s v="CD813"/>
    <s v="Population Aged 15 Years and Over"/>
    <s v="1"/>
    <s v="Male"/>
    <s v="-1"/>
    <s v="Total persons with a disability"/>
    <s v="ZXD240"/>
    <s v="Unemployed, having lost or given up previous job"/>
    <s v="2011"/>
    <s v="2011"/>
    <s v="Number"/>
    <n v="29993"/>
  </r>
  <r>
    <s v="CD813"/>
    <s v="Population Aged 15 Years and Over"/>
    <s v="1"/>
    <s v="Male"/>
    <s v="-1"/>
    <s v="Total persons with a disability"/>
    <s v="ZXD250"/>
    <s v="Total in labour force"/>
    <s v="2011"/>
    <s v="2011"/>
    <s v="Number"/>
    <n v="92716"/>
  </r>
  <r>
    <s v="CD813"/>
    <s v="Population Aged 15 Years and Over"/>
    <s v="1"/>
    <s v="Male"/>
    <s v="14"/>
    <s v="Blindness or a serious vision impairment"/>
    <s v="A"/>
    <s v="Agriculture, forestry and fishing (A)"/>
    <s v="2011"/>
    <s v="2011"/>
    <s v="Number"/>
    <n v="545"/>
  </r>
  <r>
    <s v="CD813"/>
    <s v="Population Aged 15 Years and Over"/>
    <s v="1"/>
    <s v="Male"/>
    <s v="14"/>
    <s v="Blindness or a serious vision impairment"/>
    <s v="B"/>
    <s v="Mining and quarrying (B)"/>
    <s v="2011"/>
    <s v="2011"/>
    <s v="Number"/>
    <n v="11"/>
  </r>
  <r>
    <s v="CD813"/>
    <s v="Population Aged 15 Years and Over"/>
    <s v="1"/>
    <s v="Male"/>
    <s v="14"/>
    <s v="Blindness or a serious vision impairment"/>
    <s v="C"/>
    <s v="Manufacturing (C)"/>
    <s v="2011"/>
    <s v="2011"/>
    <s v="Number"/>
    <n v="549"/>
  </r>
  <r>
    <s v="CD813"/>
    <s v="Population Aged 15 Years and Over"/>
    <s v="1"/>
    <s v="Male"/>
    <s v="14"/>
    <s v="Blindness or a serious vision impairment"/>
    <s v="D"/>
    <s v="Electricity, gas, steam and air conditioning supply (D)"/>
    <s v="2011"/>
    <s v="2011"/>
    <s v="Number"/>
    <n v="32"/>
  </r>
  <r>
    <s v="CD813"/>
    <s v="Population Aged 15 Years and Over"/>
    <s v="1"/>
    <s v="Male"/>
    <s v="14"/>
    <s v="Blindness or a serious vision impairment"/>
    <s v="E"/>
    <s v="Water supply; sewerage, waste management and remediation activities (E)"/>
    <s v="2011"/>
    <s v="2011"/>
    <s v="Number"/>
    <n v="43"/>
  </r>
  <r>
    <s v="CD813"/>
    <s v="Population Aged 15 Years and Over"/>
    <s v="1"/>
    <s v="Male"/>
    <s v="14"/>
    <s v="Blindness or a serious vision impairment"/>
    <s v="F"/>
    <s v="Construction (F)"/>
    <s v="2011"/>
    <s v="2011"/>
    <s v="Number"/>
    <n v="310"/>
  </r>
  <r>
    <s v="CD813"/>
    <s v="Population Aged 15 Years and Over"/>
    <s v="1"/>
    <s v="Male"/>
    <s v="14"/>
    <s v="Blindness or a serious vision impairment"/>
    <s v="G"/>
    <s v="Wholesale and retail trade; repair of motor vehicles and motorcycles (G)"/>
    <s v="2011"/>
    <s v="2011"/>
    <s v="Number"/>
    <n v="696"/>
  </r>
  <r>
    <s v="CD813"/>
    <s v="Population Aged 15 Years and Over"/>
    <s v="1"/>
    <s v="Male"/>
    <s v="14"/>
    <s v="Blindness or a serious vision impairment"/>
    <s v="H"/>
    <s v="Transportation and storage (H)"/>
    <s v="2011"/>
    <s v="2011"/>
    <s v="Number"/>
    <n v="160"/>
  </r>
  <r>
    <s v="CD813"/>
    <s v="Population Aged 15 Years and Over"/>
    <s v="1"/>
    <s v="Male"/>
    <s v="14"/>
    <s v="Blindness or a serious vision impairment"/>
    <s v="I"/>
    <s v="Accommodation and food service activities (I)"/>
    <s v="2011"/>
    <s v="2011"/>
    <s v="Number"/>
    <n v="291"/>
  </r>
  <r>
    <s v="CD813"/>
    <s v="Population Aged 15 Years and Over"/>
    <s v="1"/>
    <s v="Male"/>
    <s v="14"/>
    <s v="Blindness or a serious vision impairment"/>
    <s v="J"/>
    <s v="Information and communication (J)"/>
    <s v="2011"/>
    <s v="2011"/>
    <s v="Number"/>
    <n v="240"/>
  </r>
  <r>
    <s v="CD813"/>
    <s v="Population Aged 15 Years and Over"/>
    <s v="1"/>
    <s v="Male"/>
    <s v="14"/>
    <s v="Blindness or a serious vision impairment"/>
    <s v="K"/>
    <s v="Financial and insurance activities (K)"/>
    <s v="2011"/>
    <s v="2011"/>
    <s v="Number"/>
    <n v="192"/>
  </r>
  <r>
    <s v="CD813"/>
    <s v="Population Aged 15 Years and Over"/>
    <s v="1"/>
    <s v="Male"/>
    <s v="14"/>
    <s v="Blindness or a serious vision impairment"/>
    <s v="L"/>
    <s v="Real estate activities (L)"/>
    <s v="2011"/>
    <s v="2011"/>
    <s v="Number"/>
    <n v="22"/>
  </r>
  <r>
    <s v="CD813"/>
    <s v="Population Aged 15 Years and Over"/>
    <s v="1"/>
    <s v="Male"/>
    <s v="14"/>
    <s v="Blindness or a serious vision impairment"/>
    <s v="M"/>
    <s v="Professional, scientific and technical activities (M)"/>
    <s v="2011"/>
    <s v="2011"/>
    <s v="Number"/>
    <n v="217"/>
  </r>
  <r>
    <s v="CD813"/>
    <s v="Population Aged 15 Years and Over"/>
    <s v="1"/>
    <s v="Male"/>
    <s v="14"/>
    <s v="Blindness or a serious vision impairment"/>
    <s v="N"/>
    <s v="Administrative and support service activities (N)"/>
    <s v="2011"/>
    <s v="2011"/>
    <s v="Number"/>
    <n v="196"/>
  </r>
  <r>
    <s v="CD813"/>
    <s v="Population Aged 15 Years and Over"/>
    <s v="1"/>
    <s v="Male"/>
    <s v="14"/>
    <s v="Blindness or a serious vision impairment"/>
    <s v="O"/>
    <s v="Public administration and defence; compulsory social security (O)"/>
    <s v="2011"/>
    <s v="2011"/>
    <s v="Number"/>
    <n v="337"/>
  </r>
  <r>
    <s v="CD813"/>
    <s v="Population Aged 15 Years and Over"/>
    <s v="1"/>
    <s v="Male"/>
    <s v="14"/>
    <s v="Blindness or a serious vision impairment"/>
    <s v="P"/>
    <s v="Education (P)"/>
    <s v="2011"/>
    <s v="2011"/>
    <s v="Number"/>
    <n v="218"/>
  </r>
  <r>
    <s v="CD813"/>
    <s v="Population Aged 15 Years and Over"/>
    <s v="1"/>
    <s v="Male"/>
    <s v="14"/>
    <s v="Blindness or a serious vision impairment"/>
    <s v="Q"/>
    <s v="Human health and social work activities (Q)"/>
    <s v="2011"/>
    <s v="2011"/>
    <s v="Number"/>
    <n v="230"/>
  </r>
  <r>
    <s v="CD813"/>
    <s v="Population Aged 15 Years and Over"/>
    <s v="1"/>
    <s v="Male"/>
    <s v="14"/>
    <s v="Blindness or a serious vision impairment"/>
    <s v="R"/>
    <s v="Arts, entertainment and recreation (R)"/>
    <s v="2011"/>
    <s v="2011"/>
    <s v="Number"/>
    <n v="94"/>
  </r>
  <r>
    <s v="CD813"/>
    <s v="Population Aged 15 Years and Over"/>
    <s v="1"/>
    <s v="Male"/>
    <s v="14"/>
    <s v="Blindness or a serious vision impairment"/>
    <s v="S"/>
    <s v="Other service activities (S)"/>
    <s v="2011"/>
    <s v="2011"/>
    <s v="Number"/>
    <n v="85"/>
  </r>
  <r>
    <s v="CD813"/>
    <s v="Population Aged 15 Years and Over"/>
    <s v="1"/>
    <s v="Male"/>
    <s v="14"/>
    <s v="Blindness or a serious vision impairment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14"/>
    <s v="Blindness or a serious vision impairment"/>
    <s v="U"/>
    <s v="Activities of extraterritorial organisations and bodies (U)"/>
    <s v="2011"/>
    <s v="2011"/>
    <s v="Number"/>
    <n v="3"/>
  </r>
  <r>
    <s v="CD813"/>
    <s v="Population Aged 15 Years and Over"/>
    <s v="1"/>
    <s v="Male"/>
    <s v="14"/>
    <s v="Blindness or a serious vision impairment"/>
    <s v="ZXD210"/>
    <s v="Industry not stated"/>
    <s v="2011"/>
    <s v="2011"/>
    <s v="Number"/>
    <n v="423"/>
  </r>
  <r>
    <s v="CD813"/>
    <s v="Population Aged 15 Years and Over"/>
    <s v="1"/>
    <s v="Male"/>
    <s v="14"/>
    <s v="Blindness or a serious vision impairment"/>
    <s v="ZXD220"/>
    <s v="Total at work"/>
    <s v="2011"/>
    <s v="2011"/>
    <s v="Number"/>
    <n v="4896"/>
  </r>
  <r>
    <s v="CD813"/>
    <s v="Population Aged 15 Years and Over"/>
    <s v="1"/>
    <s v="Male"/>
    <s v="14"/>
    <s v="Blindness or a serious vision impairment"/>
    <s v="ZXD230"/>
    <s v="Unemployed looking for first regular job"/>
    <s v="2011"/>
    <s v="2011"/>
    <s v="Number"/>
    <n v="165"/>
  </r>
  <r>
    <s v="CD813"/>
    <s v="Population Aged 15 Years and Over"/>
    <s v="1"/>
    <s v="Male"/>
    <s v="14"/>
    <s v="Blindness or a serious vision impairment"/>
    <s v="ZXD240"/>
    <s v="Unemployed, having lost or given up previous job"/>
    <s v="2011"/>
    <s v="2011"/>
    <s v="Number"/>
    <n v="2450"/>
  </r>
  <r>
    <s v="CD813"/>
    <s v="Population Aged 15 Years and Over"/>
    <s v="1"/>
    <s v="Male"/>
    <s v="14"/>
    <s v="Blindness or a serious vision impairment"/>
    <s v="ZXD250"/>
    <s v="Total in labour force"/>
    <s v="2011"/>
    <s v="2011"/>
    <s v="Number"/>
    <n v="7511"/>
  </r>
  <r>
    <s v="CD813"/>
    <s v="Population Aged 15 Years and Over"/>
    <s v="1"/>
    <s v="Male"/>
    <s v="15"/>
    <s v="Deafness or a serious hearing impairment"/>
    <s v="A"/>
    <s v="Agriculture, forestry and fishing (A)"/>
    <s v="2011"/>
    <s v="2011"/>
    <s v="Number"/>
    <n v="1510"/>
  </r>
  <r>
    <s v="CD813"/>
    <s v="Population Aged 15 Years and Over"/>
    <s v="1"/>
    <s v="Male"/>
    <s v="15"/>
    <s v="Deafness or a serious hearing impairment"/>
    <s v="B"/>
    <s v="Mining and quarrying (B)"/>
    <s v="2011"/>
    <s v="2011"/>
    <s v="Number"/>
    <n v="50"/>
  </r>
  <r>
    <s v="CD813"/>
    <s v="Population Aged 15 Years and Over"/>
    <s v="1"/>
    <s v="Male"/>
    <s v="15"/>
    <s v="Deafness or a serious hearing impairment"/>
    <s v="C"/>
    <s v="Manufacturing (C)"/>
    <s v="2011"/>
    <s v="2011"/>
    <s v="Number"/>
    <n v="1253"/>
  </r>
  <r>
    <s v="CD813"/>
    <s v="Population Aged 15 Years and Over"/>
    <s v="1"/>
    <s v="Male"/>
    <s v="15"/>
    <s v="Deafness or a serious hearing impairment"/>
    <s v="D"/>
    <s v="Electricity, gas, steam and air conditioning supply (D)"/>
    <s v="2011"/>
    <s v="2011"/>
    <s v="Number"/>
    <n v="86"/>
  </r>
  <r>
    <s v="CD813"/>
    <s v="Population Aged 15 Years and Over"/>
    <s v="1"/>
    <s v="Male"/>
    <s v="15"/>
    <s v="Deafness or a serious hearing impairment"/>
    <s v="E"/>
    <s v="Water supply; sewerage, waste management and remediation activities (E)"/>
    <s v="2011"/>
    <s v="2011"/>
    <s v="Number"/>
    <n v="93"/>
  </r>
  <r>
    <s v="CD813"/>
    <s v="Population Aged 15 Years and Over"/>
    <s v="1"/>
    <s v="Male"/>
    <s v="15"/>
    <s v="Deafness or a serious hearing impairment"/>
    <s v="F"/>
    <s v="Construction (F)"/>
    <s v="2011"/>
    <s v="2011"/>
    <s v="Number"/>
    <n v="826"/>
  </r>
  <r>
    <s v="CD813"/>
    <s v="Population Aged 15 Years and Over"/>
    <s v="1"/>
    <s v="Male"/>
    <s v="15"/>
    <s v="Deafness or a serious hearing impairment"/>
    <s v="G"/>
    <s v="Wholesale and retail trade; repair of motor vehicles and motorcycles (G)"/>
    <s v="2011"/>
    <s v="2011"/>
    <s v="Number"/>
    <n v="1279"/>
  </r>
  <r>
    <s v="CD813"/>
    <s v="Population Aged 15 Years and Over"/>
    <s v="1"/>
    <s v="Male"/>
    <s v="15"/>
    <s v="Deafness or a serious hearing impairment"/>
    <s v="H"/>
    <s v="Transportation and storage (H)"/>
    <s v="2011"/>
    <s v="2011"/>
    <s v="Number"/>
    <n v="604"/>
  </r>
  <r>
    <s v="CD813"/>
    <s v="Population Aged 15 Years and Over"/>
    <s v="1"/>
    <s v="Male"/>
    <s v="15"/>
    <s v="Deafness or a serious hearing impairment"/>
    <s v="I"/>
    <s v="Accommodation and food service activities (I)"/>
    <s v="2011"/>
    <s v="2011"/>
    <s v="Number"/>
    <n v="362"/>
  </r>
  <r>
    <s v="CD813"/>
    <s v="Population Aged 15 Years and Over"/>
    <s v="1"/>
    <s v="Male"/>
    <s v="15"/>
    <s v="Deafness or a serious hearing impairment"/>
    <s v="J"/>
    <s v="Information and communication (J)"/>
    <s v="2011"/>
    <s v="2011"/>
    <s v="Number"/>
    <n v="327"/>
  </r>
  <r>
    <s v="CD813"/>
    <s v="Population Aged 15 Years and Over"/>
    <s v="1"/>
    <s v="Male"/>
    <s v="15"/>
    <s v="Deafness or a serious hearing impairment"/>
    <s v="K"/>
    <s v="Financial and insurance activities (K)"/>
    <s v="2011"/>
    <s v="2011"/>
    <s v="Number"/>
    <n v="291"/>
  </r>
  <r>
    <s v="CD813"/>
    <s v="Population Aged 15 Years and Over"/>
    <s v="1"/>
    <s v="Male"/>
    <s v="15"/>
    <s v="Deafness or a serious hearing impairment"/>
    <s v="L"/>
    <s v="Real estate activities (L)"/>
    <s v="2011"/>
    <s v="2011"/>
    <s v="Number"/>
    <n v="65"/>
  </r>
  <r>
    <s v="CD813"/>
    <s v="Population Aged 15 Years and Over"/>
    <s v="1"/>
    <s v="Male"/>
    <s v="15"/>
    <s v="Deafness or a serious hearing impairment"/>
    <s v="M"/>
    <s v="Professional, scientific and technical activities (M)"/>
    <s v="2011"/>
    <s v="2011"/>
    <s v="Number"/>
    <n v="522"/>
  </r>
  <r>
    <s v="CD813"/>
    <s v="Population Aged 15 Years and Over"/>
    <s v="1"/>
    <s v="Male"/>
    <s v="15"/>
    <s v="Deafness or a serious hearing impairment"/>
    <s v="N"/>
    <s v="Administrative and support service activities (N)"/>
    <s v="2011"/>
    <s v="2011"/>
    <s v="Number"/>
    <n v="404"/>
  </r>
  <r>
    <s v="CD813"/>
    <s v="Population Aged 15 Years and Over"/>
    <s v="1"/>
    <s v="Male"/>
    <s v="15"/>
    <s v="Deafness or a serious hearing impairment"/>
    <s v="O"/>
    <s v="Public administration and defence; compulsory social security (O)"/>
    <s v="2011"/>
    <s v="2011"/>
    <s v="Number"/>
    <n v="879"/>
  </r>
  <r>
    <s v="CD813"/>
    <s v="Population Aged 15 Years and Over"/>
    <s v="1"/>
    <s v="Male"/>
    <s v="15"/>
    <s v="Deafness or a serious hearing impairment"/>
    <s v="P"/>
    <s v="Education (P)"/>
    <s v="2011"/>
    <s v="2011"/>
    <s v="Number"/>
    <n v="523"/>
  </r>
  <r>
    <s v="CD813"/>
    <s v="Population Aged 15 Years and Over"/>
    <s v="1"/>
    <s v="Male"/>
    <s v="15"/>
    <s v="Deafness or a serious hearing impairment"/>
    <s v="Q"/>
    <s v="Human health and social work activities (Q)"/>
    <s v="2011"/>
    <s v="2011"/>
    <s v="Number"/>
    <n v="515"/>
  </r>
  <r>
    <s v="CD813"/>
    <s v="Population Aged 15 Years and Over"/>
    <s v="1"/>
    <s v="Male"/>
    <s v="15"/>
    <s v="Deafness or a serious hearing impairment"/>
    <s v="R"/>
    <s v="Arts, entertainment and recreation (R)"/>
    <s v="2011"/>
    <s v="2011"/>
    <s v="Number"/>
    <n v="200"/>
  </r>
  <r>
    <s v="CD813"/>
    <s v="Population Aged 15 Years and Over"/>
    <s v="1"/>
    <s v="Male"/>
    <s v="15"/>
    <s v="Deafness or a serious hearing impairment"/>
    <s v="S"/>
    <s v="Other service activities (S)"/>
    <s v="2011"/>
    <s v="2011"/>
    <s v="Number"/>
    <n v="187"/>
  </r>
  <r>
    <s v="CD813"/>
    <s v="Population Aged 15 Years and Over"/>
    <s v="1"/>
    <s v="Male"/>
    <s v="15"/>
    <s v="Deafness or a serious hearing impairment"/>
    <s v="T"/>
    <s v="Activities of households as employers producing activities of households for own use (T)"/>
    <s v="2011"/>
    <s v="2011"/>
    <s v="Number"/>
    <n v="6"/>
  </r>
  <r>
    <s v="CD813"/>
    <s v="Population Aged 15 Years and Over"/>
    <s v="1"/>
    <s v="Male"/>
    <s v="15"/>
    <s v="Deafness or a serious hearing impairment"/>
    <s v="U"/>
    <s v="Activities of extraterritorial organisations and bodies (U)"/>
    <s v="2011"/>
    <s v="2011"/>
    <s v="Number"/>
    <n v="3"/>
  </r>
  <r>
    <s v="CD813"/>
    <s v="Population Aged 15 Years and Over"/>
    <s v="1"/>
    <s v="Male"/>
    <s v="15"/>
    <s v="Deafness or a serious hearing impairment"/>
    <s v="ZXD210"/>
    <s v="Industry not stated"/>
    <s v="2011"/>
    <s v="2011"/>
    <s v="Number"/>
    <n v="792"/>
  </r>
  <r>
    <s v="CD813"/>
    <s v="Population Aged 15 Years and Over"/>
    <s v="1"/>
    <s v="Male"/>
    <s v="15"/>
    <s v="Deafness or a serious hearing impairment"/>
    <s v="ZXD220"/>
    <s v="Total at work"/>
    <s v="2011"/>
    <s v="2011"/>
    <s v="Number"/>
    <n v="10777"/>
  </r>
  <r>
    <s v="CD813"/>
    <s v="Population Aged 15 Years and Over"/>
    <s v="1"/>
    <s v="Male"/>
    <s v="15"/>
    <s v="Deafness or a serious hearing impairment"/>
    <s v="ZXD230"/>
    <s v="Unemployed looking for first regular job"/>
    <s v="2011"/>
    <s v="2011"/>
    <s v="Number"/>
    <n v="143"/>
  </r>
  <r>
    <s v="CD813"/>
    <s v="Population Aged 15 Years and Over"/>
    <s v="1"/>
    <s v="Male"/>
    <s v="15"/>
    <s v="Deafness or a serious hearing impairment"/>
    <s v="ZXD240"/>
    <s v="Unemployed, having lost or given up previous job"/>
    <s v="2011"/>
    <s v="2011"/>
    <s v="Number"/>
    <n v="3895"/>
  </r>
  <r>
    <s v="CD813"/>
    <s v="Population Aged 15 Years and Over"/>
    <s v="1"/>
    <s v="Male"/>
    <s v="15"/>
    <s v="Deafness or a serious hearing impairment"/>
    <s v="ZXD250"/>
    <s v="Total in labour force"/>
    <s v="2011"/>
    <s v="2011"/>
    <s v="Number"/>
    <n v="14815"/>
  </r>
  <r>
    <s v="CD813"/>
    <s v="Population Aged 15 Years and Over"/>
    <s v="1"/>
    <s v="Male"/>
    <s v="02"/>
    <s v="A condition that substantially limits one or more basic physical activities"/>
    <s v="A"/>
    <s v="Agriculture, forestry and fishing (A)"/>
    <s v="2011"/>
    <s v="2011"/>
    <s v="Number"/>
    <n v="1815"/>
  </r>
  <r>
    <s v="CD813"/>
    <s v="Population Aged 15 Years and Over"/>
    <s v="1"/>
    <s v="Male"/>
    <s v="02"/>
    <s v="A condition that substantially limits one or more basic physical activities"/>
    <s v="B"/>
    <s v="Mining and quarrying (B)"/>
    <s v="2011"/>
    <s v="2011"/>
    <s v="Number"/>
    <n v="42"/>
  </r>
  <r>
    <s v="CD813"/>
    <s v="Population Aged 15 Years and Over"/>
    <s v="1"/>
    <s v="Male"/>
    <s v="02"/>
    <s v="A condition that substantially limits one or more basic physical activities"/>
    <s v="C"/>
    <s v="Manufacturing (C)"/>
    <s v="2011"/>
    <s v="2011"/>
    <s v="Number"/>
    <n v="914"/>
  </r>
  <r>
    <s v="CD813"/>
    <s v="Population Aged 15 Years and Over"/>
    <s v="1"/>
    <s v="Male"/>
    <s v="02"/>
    <s v="A condition that substantially limits one or more basic physical activities"/>
    <s v="D"/>
    <s v="Electricity, gas, steam and air conditioning supply (D)"/>
    <s v="2011"/>
    <s v="2011"/>
    <s v="Number"/>
    <n v="92"/>
  </r>
  <r>
    <s v="CD813"/>
    <s v="Population Aged 15 Years and Over"/>
    <s v="1"/>
    <s v="Male"/>
    <s v="02"/>
    <s v="A condition that substantially limits one or more basic physical activities"/>
    <s v="E"/>
    <s v="Water supply; sewerage, waste management and remediation activities (E)"/>
    <s v="2011"/>
    <s v="2011"/>
    <s v="Number"/>
    <n v="75"/>
  </r>
  <r>
    <s v="CD813"/>
    <s v="Population Aged 15 Years and Over"/>
    <s v="1"/>
    <s v="Male"/>
    <s v="02"/>
    <s v="A condition that substantially limits one or more basic physical activities"/>
    <s v="F"/>
    <s v="Construction (F)"/>
    <s v="2011"/>
    <s v="2011"/>
    <s v="Number"/>
    <n v="586"/>
  </r>
  <r>
    <s v="CD813"/>
    <s v="Population Aged 15 Years and Over"/>
    <s v="1"/>
    <s v="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275"/>
  </r>
  <r>
    <s v="CD813"/>
    <s v="Population Aged 15 Years and Over"/>
    <s v="1"/>
    <s v="Male"/>
    <s v="02"/>
    <s v="A condition that substantially limits one or more basic physical activities"/>
    <s v="H"/>
    <s v="Transportation and storage (H)"/>
    <s v="2011"/>
    <s v="2011"/>
    <s v="Number"/>
    <n v="743"/>
  </r>
  <r>
    <s v="CD813"/>
    <s v="Population Aged 15 Years and Over"/>
    <s v="1"/>
    <s v="Male"/>
    <s v="02"/>
    <s v="A condition that substantially limits one or more basic physical activities"/>
    <s v="I"/>
    <s v="Accommodation and food service activities (I)"/>
    <s v="2011"/>
    <s v="2011"/>
    <s v="Number"/>
    <n v="468"/>
  </r>
  <r>
    <s v="CD813"/>
    <s v="Population Aged 15 Years and Over"/>
    <s v="1"/>
    <s v="Male"/>
    <s v="02"/>
    <s v="A condition that substantially limits one or more basic physical activities"/>
    <s v="J"/>
    <s v="Information and communication (J)"/>
    <s v="2011"/>
    <s v="2011"/>
    <s v="Number"/>
    <n v="310"/>
  </r>
  <r>
    <s v="CD813"/>
    <s v="Population Aged 15 Years and Over"/>
    <s v="1"/>
    <s v="Male"/>
    <s v="02"/>
    <s v="A condition that substantially limits one or more basic physical activities"/>
    <s v="K"/>
    <s v="Financial and insurance activities (K)"/>
    <s v="2011"/>
    <s v="2011"/>
    <s v="Number"/>
    <n v="211"/>
  </r>
  <r>
    <s v="CD813"/>
    <s v="Population Aged 15 Years and Over"/>
    <s v="1"/>
    <s v="Male"/>
    <s v="02"/>
    <s v="A condition that substantially limits one or more basic physical activities"/>
    <s v="L"/>
    <s v="Real estate activities (L)"/>
    <s v="2011"/>
    <s v="2011"/>
    <s v="Number"/>
    <n v="34"/>
  </r>
  <r>
    <s v="CD813"/>
    <s v="Population Aged 15 Years and Over"/>
    <s v="1"/>
    <s v="Male"/>
    <s v="02"/>
    <s v="A condition that substantially limits one or more basic physical activities"/>
    <s v="M"/>
    <s v="Professional, scientific and technical activities (M)"/>
    <s v="2011"/>
    <s v="2011"/>
    <s v="Number"/>
    <n v="339"/>
  </r>
  <r>
    <s v="CD813"/>
    <s v="Population Aged 15 Years and Over"/>
    <s v="1"/>
    <s v="Male"/>
    <s v="02"/>
    <s v="A condition that substantially limits one or more basic physical activities"/>
    <s v="N"/>
    <s v="Administrative and support service activities (N)"/>
    <s v="2011"/>
    <s v="2011"/>
    <s v="Number"/>
    <n v="393"/>
  </r>
  <r>
    <s v="CD813"/>
    <s v="Population Aged 15 Years and Over"/>
    <s v="1"/>
    <s v="Male"/>
    <s v="02"/>
    <s v="A condition that substantially limits one or more basic physical activities"/>
    <s v="O"/>
    <s v="Public administration and defence; compulsory social security (O)"/>
    <s v="2011"/>
    <s v="2011"/>
    <s v="Number"/>
    <n v="810"/>
  </r>
  <r>
    <s v="CD813"/>
    <s v="Population Aged 15 Years and Over"/>
    <s v="1"/>
    <s v="Male"/>
    <s v="02"/>
    <s v="A condition that substantially limits one or more basic physical activities"/>
    <s v="P"/>
    <s v="Education (P)"/>
    <s v="2011"/>
    <s v="2011"/>
    <s v="Number"/>
    <n v="522"/>
  </r>
  <r>
    <s v="CD813"/>
    <s v="Population Aged 15 Years and Over"/>
    <s v="1"/>
    <s v="Male"/>
    <s v="02"/>
    <s v="A condition that substantially limits one or more basic physical activities"/>
    <s v="Q"/>
    <s v="Human health and social work activities (Q)"/>
    <s v="2011"/>
    <s v="2011"/>
    <s v="Number"/>
    <n v="608"/>
  </r>
  <r>
    <s v="CD813"/>
    <s v="Population Aged 15 Years and Over"/>
    <s v="1"/>
    <s v="Male"/>
    <s v="02"/>
    <s v="A condition that substantially limits one or more basic physical activities"/>
    <s v="R"/>
    <s v="Arts, entertainment and recreation (R)"/>
    <s v="2011"/>
    <s v="2011"/>
    <s v="Number"/>
    <n v="157"/>
  </r>
  <r>
    <s v="CD813"/>
    <s v="Population Aged 15 Years and Over"/>
    <s v="1"/>
    <s v="Male"/>
    <s v="02"/>
    <s v="A condition that substantially limits one or more basic physical activities"/>
    <s v="S"/>
    <s v="Other service activities (S)"/>
    <s v="2011"/>
    <s v="2011"/>
    <s v="Number"/>
    <n v="240"/>
  </r>
  <r>
    <s v="CD813"/>
    <s v="Population Aged 15 Years and Over"/>
    <s v="1"/>
    <s v="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6"/>
  </r>
  <r>
    <s v="CD813"/>
    <s v="Population Aged 15 Years and Over"/>
    <s v="1"/>
    <s v="Male"/>
    <s v="02"/>
    <s v="A condition that substantially limits one or more basic physical activities"/>
    <s v="U"/>
    <s v="Activities of extraterritorial organisations and bodies (U)"/>
    <s v="2011"/>
    <s v="2011"/>
    <s v="Number"/>
    <n v="7"/>
  </r>
  <r>
    <s v="CD813"/>
    <s v="Population Aged 15 Years and Over"/>
    <s v="1"/>
    <s v="Male"/>
    <s v="02"/>
    <s v="A condition that substantially limits one or more basic physical activities"/>
    <s v="ZXD210"/>
    <s v="Industry not stated"/>
    <s v="2011"/>
    <s v="2011"/>
    <s v="Number"/>
    <n v="1256"/>
  </r>
  <r>
    <s v="CD813"/>
    <s v="Population Aged 15 Years and Over"/>
    <s v="1"/>
    <s v="Male"/>
    <s v="02"/>
    <s v="A condition that substantially limits one or more basic physical activities"/>
    <s v="ZXD220"/>
    <s v="Total at work"/>
    <s v="2011"/>
    <s v="2011"/>
    <s v="Number"/>
    <n v="10903"/>
  </r>
  <r>
    <s v="CD813"/>
    <s v="Population Aged 15 Years and Over"/>
    <s v="1"/>
    <s v="Male"/>
    <s v="02"/>
    <s v="A condition that substantially limits one or more basic physical activities"/>
    <s v="ZXD230"/>
    <s v="Unemployed looking for first regular job"/>
    <s v="2011"/>
    <s v="2011"/>
    <s v="Number"/>
    <n v="207"/>
  </r>
  <r>
    <s v="CD813"/>
    <s v="Population Aged 15 Years and Over"/>
    <s v="1"/>
    <s v="Male"/>
    <s v="02"/>
    <s v="A condition that substantially limits one or more basic physical activities"/>
    <s v="ZXD240"/>
    <s v="Unemployed, having lost or given up previous job"/>
    <s v="2011"/>
    <s v="2011"/>
    <s v="Number"/>
    <n v="7172"/>
  </r>
  <r>
    <s v="CD813"/>
    <s v="Population Aged 15 Years and Over"/>
    <s v="1"/>
    <s v="Male"/>
    <s v="02"/>
    <s v="A condition that substantially limits one or more basic physical activities"/>
    <s v="ZXD250"/>
    <s v="Total in labour force"/>
    <s v="2011"/>
    <s v="2011"/>
    <s v="Number"/>
    <n v="18282"/>
  </r>
  <r>
    <s v="CD813"/>
    <s v="Population Aged 15 Years and Over"/>
    <s v="1"/>
    <s v="Male"/>
    <s v="16"/>
    <s v="An intellectual disability"/>
    <s v="A"/>
    <s v="Agriculture, forestry and fishing (A)"/>
    <s v="2011"/>
    <s v="2011"/>
    <s v="Number"/>
    <n v="267"/>
  </r>
  <r>
    <s v="CD813"/>
    <s v="Population Aged 15 Years and Over"/>
    <s v="1"/>
    <s v="Male"/>
    <s v="16"/>
    <s v="An intellectual disability"/>
    <s v="B"/>
    <s v="Mining and quarrying (B)"/>
    <s v="2011"/>
    <s v="2011"/>
    <s v="Number"/>
    <n v="7"/>
  </r>
  <r>
    <s v="CD813"/>
    <s v="Population Aged 15 Years and Over"/>
    <s v="1"/>
    <s v="Male"/>
    <s v="16"/>
    <s v="An intellectual disability"/>
    <s v="C"/>
    <s v="Manufacturing (C)"/>
    <s v="2011"/>
    <s v="2011"/>
    <s v="Number"/>
    <n v="208"/>
  </r>
  <r>
    <s v="CD813"/>
    <s v="Population Aged 15 Years and Over"/>
    <s v="1"/>
    <s v="Male"/>
    <s v="16"/>
    <s v="An intellectual disability"/>
    <s v="D"/>
    <s v="Electricity, gas, steam and air conditioning supply (D)"/>
    <s v="2011"/>
    <s v="2011"/>
    <s v="Number"/>
    <n v="9"/>
  </r>
  <r>
    <s v="CD813"/>
    <s v="Population Aged 15 Years and Over"/>
    <s v="1"/>
    <s v="Male"/>
    <s v="16"/>
    <s v="An intellectual disability"/>
    <s v="E"/>
    <s v="Water supply; sewerage, waste management and remediation activities (E)"/>
    <s v="2011"/>
    <s v="2011"/>
    <s v="Number"/>
    <n v="32"/>
  </r>
  <r>
    <s v="CD813"/>
    <s v="Population Aged 15 Years and Over"/>
    <s v="1"/>
    <s v="Male"/>
    <s v="16"/>
    <s v="An intellectual disability"/>
    <s v="F"/>
    <s v="Construction (F)"/>
    <s v="2011"/>
    <s v="2011"/>
    <s v="Number"/>
    <n v="140"/>
  </r>
  <r>
    <s v="CD813"/>
    <s v="Population Aged 15 Years and Over"/>
    <s v="1"/>
    <s v="Male"/>
    <s v="16"/>
    <s v="An intellectual disability"/>
    <s v="G"/>
    <s v="Wholesale and retail trade; repair of motor vehicles and motorcycles (G)"/>
    <s v="2011"/>
    <s v="2011"/>
    <s v="Number"/>
    <n v="530"/>
  </r>
  <r>
    <s v="CD813"/>
    <s v="Population Aged 15 Years and Over"/>
    <s v="1"/>
    <s v="Male"/>
    <s v="16"/>
    <s v="An intellectual disability"/>
    <s v="H"/>
    <s v="Transportation and storage (H)"/>
    <s v="2011"/>
    <s v="2011"/>
    <s v="Number"/>
    <n v="95"/>
  </r>
  <r>
    <s v="CD813"/>
    <s v="Population Aged 15 Years and Over"/>
    <s v="1"/>
    <s v="Male"/>
    <s v="16"/>
    <s v="An intellectual disability"/>
    <s v="I"/>
    <s v="Accommodation and food service activities (I)"/>
    <s v="2011"/>
    <s v="2011"/>
    <s v="Number"/>
    <n v="217"/>
  </r>
  <r>
    <s v="CD813"/>
    <s v="Population Aged 15 Years and Over"/>
    <s v="1"/>
    <s v="Male"/>
    <s v="16"/>
    <s v="An intellectual disability"/>
    <s v="J"/>
    <s v="Information and communication (J)"/>
    <s v="2011"/>
    <s v="2011"/>
    <s v="Number"/>
    <n v="64"/>
  </r>
  <r>
    <s v="CD813"/>
    <s v="Population Aged 15 Years and Over"/>
    <s v="1"/>
    <s v="Male"/>
    <s v="16"/>
    <s v="An intellectual disability"/>
    <s v="K"/>
    <s v="Financial and insurance activities (K)"/>
    <s v="2011"/>
    <s v="2011"/>
    <s v="Number"/>
    <n v="42"/>
  </r>
  <r>
    <s v="CD813"/>
    <s v="Population Aged 15 Years and Over"/>
    <s v="1"/>
    <s v="Male"/>
    <s v="16"/>
    <s v="An intellectual disability"/>
    <s v="L"/>
    <s v="Real estate activities (L)"/>
    <s v="2011"/>
    <s v="2011"/>
    <s v="Number"/>
    <n v="9"/>
  </r>
  <r>
    <s v="CD813"/>
    <s v="Population Aged 15 Years and Over"/>
    <s v="1"/>
    <s v="Male"/>
    <s v="16"/>
    <s v="An intellectual disability"/>
    <s v="M"/>
    <s v="Professional, scientific and technical activities (M)"/>
    <s v="2011"/>
    <s v="2011"/>
    <s v="Number"/>
    <n v="59"/>
  </r>
  <r>
    <s v="CD813"/>
    <s v="Population Aged 15 Years and Over"/>
    <s v="1"/>
    <s v="Male"/>
    <s v="16"/>
    <s v="An intellectual disability"/>
    <s v="N"/>
    <s v="Administrative and support service activities (N)"/>
    <s v="2011"/>
    <s v="2011"/>
    <s v="Number"/>
    <n v="119"/>
  </r>
  <r>
    <s v="CD813"/>
    <s v="Population Aged 15 Years and Over"/>
    <s v="1"/>
    <s v="Male"/>
    <s v="16"/>
    <s v="An intellectual disability"/>
    <s v="O"/>
    <s v="Public administration and defence; compulsory social security (O)"/>
    <s v="2011"/>
    <s v="2011"/>
    <s v="Number"/>
    <n v="129"/>
  </r>
  <r>
    <s v="CD813"/>
    <s v="Population Aged 15 Years and Over"/>
    <s v="1"/>
    <s v="Male"/>
    <s v="16"/>
    <s v="An intellectual disability"/>
    <s v="P"/>
    <s v="Education (P)"/>
    <s v="2011"/>
    <s v="2011"/>
    <s v="Number"/>
    <n v="184"/>
  </r>
  <r>
    <s v="CD813"/>
    <s v="Population Aged 15 Years and Over"/>
    <s v="1"/>
    <s v="Male"/>
    <s v="16"/>
    <s v="An intellectual disability"/>
    <s v="Q"/>
    <s v="Human health and social work activities (Q)"/>
    <s v="2011"/>
    <s v="2011"/>
    <s v="Number"/>
    <n v="366"/>
  </r>
  <r>
    <s v="CD813"/>
    <s v="Population Aged 15 Years and Over"/>
    <s v="1"/>
    <s v="Male"/>
    <s v="16"/>
    <s v="An intellectual disability"/>
    <s v="R"/>
    <s v="Arts, entertainment and recreation (R)"/>
    <s v="2011"/>
    <s v="2011"/>
    <s v="Number"/>
    <n v="69"/>
  </r>
  <r>
    <s v="CD813"/>
    <s v="Population Aged 15 Years and Over"/>
    <s v="1"/>
    <s v="Male"/>
    <s v="16"/>
    <s v="An intellectual disability"/>
    <s v="S"/>
    <s v="Other service activities (S)"/>
    <s v="2011"/>
    <s v="2011"/>
    <s v="Number"/>
    <n v="34"/>
  </r>
  <r>
    <s v="CD813"/>
    <s v="Population Aged 15 Years and Over"/>
    <s v="1"/>
    <s v="Male"/>
    <s v="16"/>
    <s v="An intellectual disability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16"/>
    <s v="An intellectual disability"/>
    <s v="U"/>
    <s v="Activities of extraterritorial organisations and bodies (U)"/>
    <s v="2011"/>
    <s v="2011"/>
    <s v="Number"/>
    <n v="1"/>
  </r>
  <r>
    <s v="CD813"/>
    <s v="Population Aged 15 Years and Over"/>
    <s v="1"/>
    <s v="Male"/>
    <s v="16"/>
    <s v="An intellectual disability"/>
    <s v="ZXD210"/>
    <s v="Industry not stated"/>
    <s v="2011"/>
    <s v="2011"/>
    <s v="Number"/>
    <n v="837"/>
  </r>
  <r>
    <s v="CD813"/>
    <s v="Population Aged 15 Years and Over"/>
    <s v="1"/>
    <s v="Male"/>
    <s v="16"/>
    <s v="An intellectual disability"/>
    <s v="ZXD220"/>
    <s v="Total at work"/>
    <s v="2011"/>
    <s v="2011"/>
    <s v="Number"/>
    <n v="3420"/>
  </r>
  <r>
    <s v="CD813"/>
    <s v="Population Aged 15 Years and Over"/>
    <s v="1"/>
    <s v="Male"/>
    <s v="16"/>
    <s v="An intellectual disability"/>
    <s v="ZXD230"/>
    <s v="Unemployed looking for first regular job"/>
    <s v="2011"/>
    <s v="2011"/>
    <s v="Number"/>
    <n v="317"/>
  </r>
  <r>
    <s v="CD813"/>
    <s v="Population Aged 15 Years and Over"/>
    <s v="1"/>
    <s v="Male"/>
    <s v="16"/>
    <s v="An intellectual disability"/>
    <s v="ZXD240"/>
    <s v="Unemployed, having lost or given up previous job"/>
    <s v="2011"/>
    <s v="2011"/>
    <s v="Number"/>
    <n v="2567"/>
  </r>
  <r>
    <s v="CD813"/>
    <s v="Population Aged 15 Years and Over"/>
    <s v="1"/>
    <s v="Male"/>
    <s v="16"/>
    <s v="An intellectual disability"/>
    <s v="ZXD250"/>
    <s v="Total in labour force"/>
    <s v="2011"/>
    <s v="2011"/>
    <s v="Number"/>
    <n v="6304"/>
  </r>
  <r>
    <s v="CD813"/>
    <s v="Population Aged 15 Years and Over"/>
    <s v="1"/>
    <s v="Male"/>
    <s v="03"/>
    <s v="Difficulty in learning, remembering or concentrating"/>
    <s v="A"/>
    <s v="Agriculture, forestry and fishing (A)"/>
    <s v="2011"/>
    <s v="2011"/>
    <s v="Number"/>
    <n v="971"/>
  </r>
  <r>
    <s v="CD813"/>
    <s v="Population Aged 15 Years and Over"/>
    <s v="1"/>
    <s v="Male"/>
    <s v="03"/>
    <s v="Difficulty in learning, remembering or concentrating"/>
    <s v="B"/>
    <s v="Mining and quarrying (B)"/>
    <s v="2011"/>
    <s v="2011"/>
    <s v="Number"/>
    <n v="26"/>
  </r>
  <r>
    <s v="CD813"/>
    <s v="Population Aged 15 Years and Over"/>
    <s v="1"/>
    <s v="Male"/>
    <s v="03"/>
    <s v="Difficulty in learning, remembering or concentrating"/>
    <s v="C"/>
    <s v="Manufacturing (C)"/>
    <s v="2011"/>
    <s v="2011"/>
    <s v="Number"/>
    <n v="811"/>
  </r>
  <r>
    <s v="CD813"/>
    <s v="Population Aged 15 Years and Over"/>
    <s v="1"/>
    <s v="Male"/>
    <s v="03"/>
    <s v="Difficulty in learning, remembering or concentrating"/>
    <s v="D"/>
    <s v="Electricity, gas, steam and air conditioning supply (D)"/>
    <s v="2011"/>
    <s v="2011"/>
    <s v="Number"/>
    <n v="42"/>
  </r>
  <r>
    <s v="CD813"/>
    <s v="Population Aged 15 Years and Over"/>
    <s v="1"/>
    <s v="Male"/>
    <s v="03"/>
    <s v="Difficulty in learning, remembering or concentrating"/>
    <s v="E"/>
    <s v="Water supply; sewerage, waste management and remediation activities (E)"/>
    <s v="2011"/>
    <s v="2011"/>
    <s v="Number"/>
    <n v="95"/>
  </r>
  <r>
    <s v="CD813"/>
    <s v="Population Aged 15 Years and Over"/>
    <s v="1"/>
    <s v="Male"/>
    <s v="03"/>
    <s v="Difficulty in learning, remembering or concentrating"/>
    <s v="F"/>
    <s v="Construction (F)"/>
    <s v="2011"/>
    <s v="2011"/>
    <s v="Number"/>
    <n v="631"/>
  </r>
  <r>
    <s v="CD813"/>
    <s v="Population Aged 15 Years and Over"/>
    <s v="1"/>
    <s v="Male"/>
    <s v="03"/>
    <s v="Difficulty in learning, remembering or concentrating"/>
    <s v="G"/>
    <s v="Wholesale and retail trade; repair of motor vehicles and motorcycles (G)"/>
    <s v="2011"/>
    <s v="2011"/>
    <s v="Number"/>
    <n v="1350"/>
  </r>
  <r>
    <s v="CD813"/>
    <s v="Population Aged 15 Years and Over"/>
    <s v="1"/>
    <s v="Male"/>
    <s v="03"/>
    <s v="Difficulty in learning, remembering or concentrating"/>
    <s v="H"/>
    <s v="Transportation and storage (H)"/>
    <s v="2011"/>
    <s v="2011"/>
    <s v="Number"/>
    <n v="506"/>
  </r>
  <r>
    <s v="CD813"/>
    <s v="Population Aged 15 Years and Over"/>
    <s v="1"/>
    <s v="Male"/>
    <s v="03"/>
    <s v="Difficulty in learning, remembering or concentrating"/>
    <s v="I"/>
    <s v="Accommodation and food service activities (I)"/>
    <s v="2011"/>
    <s v="2011"/>
    <s v="Number"/>
    <n v="545"/>
  </r>
  <r>
    <s v="CD813"/>
    <s v="Population Aged 15 Years and Over"/>
    <s v="1"/>
    <s v="Male"/>
    <s v="03"/>
    <s v="Difficulty in learning, remembering or concentrating"/>
    <s v="J"/>
    <s v="Information and communication (J)"/>
    <s v="2011"/>
    <s v="2011"/>
    <s v="Number"/>
    <n v="252"/>
  </r>
  <r>
    <s v="CD813"/>
    <s v="Population Aged 15 Years and Over"/>
    <s v="1"/>
    <s v="Male"/>
    <s v="03"/>
    <s v="Difficulty in learning, remembering or concentrating"/>
    <s v="K"/>
    <s v="Financial and insurance activities (K)"/>
    <s v="2011"/>
    <s v="2011"/>
    <s v="Number"/>
    <n v="138"/>
  </r>
  <r>
    <s v="CD813"/>
    <s v="Population Aged 15 Years and Over"/>
    <s v="1"/>
    <s v="Male"/>
    <s v="03"/>
    <s v="Difficulty in learning, remembering or concentrating"/>
    <s v="L"/>
    <s v="Real estate activities (L)"/>
    <s v="2011"/>
    <s v="2011"/>
    <s v="Number"/>
    <n v="37"/>
  </r>
  <r>
    <s v="CD813"/>
    <s v="Population Aged 15 Years and Over"/>
    <s v="1"/>
    <s v="Male"/>
    <s v="03"/>
    <s v="Difficulty in learning, remembering or concentrating"/>
    <s v="M"/>
    <s v="Professional, scientific and technical activities (M)"/>
    <s v="2011"/>
    <s v="2011"/>
    <s v="Number"/>
    <n v="211"/>
  </r>
  <r>
    <s v="CD813"/>
    <s v="Population Aged 15 Years and Over"/>
    <s v="1"/>
    <s v="Male"/>
    <s v="03"/>
    <s v="Difficulty in learning, remembering or concentrating"/>
    <s v="N"/>
    <s v="Administrative and support service activities (N)"/>
    <s v="2011"/>
    <s v="2011"/>
    <s v="Number"/>
    <n v="400"/>
  </r>
  <r>
    <s v="CD813"/>
    <s v="Population Aged 15 Years and Over"/>
    <s v="1"/>
    <s v="Male"/>
    <s v="03"/>
    <s v="Difficulty in learning, remembering or concentrating"/>
    <s v="O"/>
    <s v="Public administration and defence; compulsory social security (O)"/>
    <s v="2011"/>
    <s v="2011"/>
    <s v="Number"/>
    <n v="467"/>
  </r>
  <r>
    <s v="CD813"/>
    <s v="Population Aged 15 Years and Over"/>
    <s v="1"/>
    <s v="Male"/>
    <s v="03"/>
    <s v="Difficulty in learning, remembering or concentrating"/>
    <s v="P"/>
    <s v="Education (P)"/>
    <s v="2011"/>
    <s v="2011"/>
    <s v="Number"/>
    <n v="398"/>
  </r>
  <r>
    <s v="CD813"/>
    <s v="Population Aged 15 Years and Over"/>
    <s v="1"/>
    <s v="Male"/>
    <s v="03"/>
    <s v="Difficulty in learning, remembering or concentrating"/>
    <s v="Q"/>
    <s v="Human health and social work activities (Q)"/>
    <s v="2011"/>
    <s v="2011"/>
    <s v="Number"/>
    <n v="527"/>
  </r>
  <r>
    <s v="CD813"/>
    <s v="Population Aged 15 Years and Over"/>
    <s v="1"/>
    <s v="Male"/>
    <s v="03"/>
    <s v="Difficulty in learning, remembering or concentrating"/>
    <s v="R"/>
    <s v="Arts, entertainment and recreation (R)"/>
    <s v="2011"/>
    <s v="2011"/>
    <s v="Number"/>
    <n v="183"/>
  </r>
  <r>
    <s v="CD813"/>
    <s v="Population Aged 15 Years and Over"/>
    <s v="1"/>
    <s v="Male"/>
    <s v="03"/>
    <s v="Difficulty in learning, remembering or concentrating"/>
    <s v="S"/>
    <s v="Other service activities (S)"/>
    <s v="2011"/>
    <s v="2011"/>
    <s v="Number"/>
    <n v="157"/>
  </r>
  <r>
    <s v="CD813"/>
    <s v="Population Aged 15 Years and Over"/>
    <s v="1"/>
    <s v="Male"/>
    <s v="03"/>
    <s v="Difficulty in learning, remembering or concentrating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3"/>
    <s v="Difficulty in learning, remembering or concentrating"/>
    <s v="U"/>
    <s v="Activities of extraterritorial organisations and bodies (U)"/>
    <s v="2011"/>
    <s v="2011"/>
    <s v="Number"/>
    <n v="4"/>
  </r>
  <r>
    <s v="CD813"/>
    <s v="Population Aged 15 Years and Over"/>
    <s v="1"/>
    <s v="Male"/>
    <s v="03"/>
    <s v="Difficulty in learning, remembering or concentrating"/>
    <s v="ZXD210"/>
    <s v="Industry not stated"/>
    <s v="2011"/>
    <s v="2011"/>
    <s v="Number"/>
    <n v="1211"/>
  </r>
  <r>
    <s v="CD813"/>
    <s v="Population Aged 15 Years and Over"/>
    <s v="1"/>
    <s v="Male"/>
    <s v="03"/>
    <s v="Difficulty in learning, remembering or concentrating"/>
    <s v="ZXD220"/>
    <s v="Total at work"/>
    <s v="2011"/>
    <s v="2011"/>
    <s v="Number"/>
    <n v="8963"/>
  </r>
  <r>
    <s v="CD813"/>
    <s v="Population Aged 15 Years and Over"/>
    <s v="1"/>
    <s v="Male"/>
    <s v="03"/>
    <s v="Difficulty in learning, remembering or concentrating"/>
    <s v="ZXD230"/>
    <s v="Unemployed looking for first regular job"/>
    <s v="2011"/>
    <s v="2011"/>
    <s v="Number"/>
    <n v="719"/>
  </r>
  <r>
    <s v="CD813"/>
    <s v="Population Aged 15 Years and Over"/>
    <s v="1"/>
    <s v="Male"/>
    <s v="03"/>
    <s v="Difficulty in learning, remembering or concentrating"/>
    <s v="ZXD240"/>
    <s v="Unemployed, having lost or given up previous job"/>
    <s v="2011"/>
    <s v="2011"/>
    <s v="Number"/>
    <n v="7215"/>
  </r>
  <r>
    <s v="CD813"/>
    <s v="Population Aged 15 Years and Over"/>
    <s v="1"/>
    <s v="Male"/>
    <s v="03"/>
    <s v="Difficulty in learning, remembering or concentrating"/>
    <s v="ZXD250"/>
    <s v="Total in labour force"/>
    <s v="2011"/>
    <s v="2011"/>
    <s v="Number"/>
    <n v="16897"/>
  </r>
  <r>
    <s v="CD813"/>
    <s v="Population Aged 15 Years and Over"/>
    <s v="1"/>
    <s v="Male"/>
    <s v="08"/>
    <s v="Psychological or emotional condition"/>
    <s v="A"/>
    <s v="Agriculture, forestry and fishing (A)"/>
    <s v="2011"/>
    <s v="2011"/>
    <s v="Number"/>
    <n v="487"/>
  </r>
  <r>
    <s v="CD813"/>
    <s v="Population Aged 15 Years and Over"/>
    <s v="1"/>
    <s v="Male"/>
    <s v="08"/>
    <s v="Psychological or emotional condition"/>
    <s v="B"/>
    <s v="Mining and quarrying (B)"/>
    <s v="2011"/>
    <s v="2011"/>
    <s v="Number"/>
    <n v="12"/>
  </r>
  <r>
    <s v="CD813"/>
    <s v="Population Aged 15 Years and Over"/>
    <s v="1"/>
    <s v="Male"/>
    <s v="08"/>
    <s v="Psychological or emotional condition"/>
    <s v="C"/>
    <s v="Manufacturing (C)"/>
    <s v="2011"/>
    <s v="2011"/>
    <s v="Number"/>
    <n v="631"/>
  </r>
  <r>
    <s v="CD813"/>
    <s v="Population Aged 15 Years and Over"/>
    <s v="1"/>
    <s v="Male"/>
    <s v="08"/>
    <s v="Psychological or emotional condition"/>
    <s v="D"/>
    <s v="Electricity, gas, steam and air conditioning supply (D)"/>
    <s v="2011"/>
    <s v="2011"/>
    <s v="Number"/>
    <n v="59"/>
  </r>
  <r>
    <s v="CD813"/>
    <s v="Population Aged 15 Years and Over"/>
    <s v="1"/>
    <s v="Male"/>
    <s v="08"/>
    <s v="Psychological or emotional condition"/>
    <s v="E"/>
    <s v="Water supply; sewerage, waste management and remediation activities (E)"/>
    <s v="2011"/>
    <s v="2011"/>
    <s v="Number"/>
    <n v="52"/>
  </r>
  <r>
    <s v="CD813"/>
    <s v="Population Aged 15 Years and Over"/>
    <s v="1"/>
    <s v="Male"/>
    <s v="08"/>
    <s v="Psychological or emotional condition"/>
    <s v="F"/>
    <s v="Construction (F)"/>
    <s v="2011"/>
    <s v="2011"/>
    <s v="Number"/>
    <n v="323"/>
  </r>
  <r>
    <s v="CD813"/>
    <s v="Population Aged 15 Years and Over"/>
    <s v="1"/>
    <s v="Male"/>
    <s v="08"/>
    <s v="Psychological or emotional condition"/>
    <s v="G"/>
    <s v="Wholesale and retail trade; repair of motor vehicles and motorcycles (G)"/>
    <s v="2011"/>
    <s v="2011"/>
    <s v="Number"/>
    <n v="812"/>
  </r>
  <r>
    <s v="CD813"/>
    <s v="Population Aged 15 Years and Over"/>
    <s v="1"/>
    <s v="Male"/>
    <s v="08"/>
    <s v="Psychological or emotional condition"/>
    <s v="H"/>
    <s v="Transportation and storage (H)"/>
    <s v="2011"/>
    <s v="2011"/>
    <s v="Number"/>
    <n v="386"/>
  </r>
  <r>
    <s v="CD813"/>
    <s v="Population Aged 15 Years and Over"/>
    <s v="1"/>
    <s v="Male"/>
    <s v="08"/>
    <s v="Psychological or emotional condition"/>
    <s v="I"/>
    <s v="Accommodation and food service activities (I)"/>
    <s v="2011"/>
    <s v="2011"/>
    <s v="Number"/>
    <n v="352"/>
  </r>
  <r>
    <s v="CD813"/>
    <s v="Population Aged 15 Years and Over"/>
    <s v="1"/>
    <s v="Male"/>
    <s v="08"/>
    <s v="Psychological or emotional condition"/>
    <s v="J"/>
    <s v="Information and communication (J)"/>
    <s v="2011"/>
    <s v="2011"/>
    <s v="Number"/>
    <n v="370"/>
  </r>
  <r>
    <s v="CD813"/>
    <s v="Population Aged 15 Years and Over"/>
    <s v="1"/>
    <s v="Male"/>
    <s v="08"/>
    <s v="Psychological or emotional condition"/>
    <s v="K"/>
    <s v="Financial and insurance activities (K)"/>
    <s v="2011"/>
    <s v="2011"/>
    <s v="Number"/>
    <n v="276"/>
  </r>
  <r>
    <s v="CD813"/>
    <s v="Population Aged 15 Years and Over"/>
    <s v="1"/>
    <s v="Male"/>
    <s v="08"/>
    <s v="Psychological or emotional condition"/>
    <s v="L"/>
    <s v="Real estate activities (L)"/>
    <s v="2011"/>
    <s v="2011"/>
    <s v="Number"/>
    <n v="24"/>
  </r>
  <r>
    <s v="CD813"/>
    <s v="Population Aged 15 Years and Over"/>
    <s v="1"/>
    <s v="Male"/>
    <s v="08"/>
    <s v="Psychological or emotional condition"/>
    <s v="M"/>
    <s v="Professional, scientific and technical activities (M)"/>
    <s v="2011"/>
    <s v="2011"/>
    <s v="Number"/>
    <n v="323"/>
  </r>
  <r>
    <s v="CD813"/>
    <s v="Population Aged 15 Years and Over"/>
    <s v="1"/>
    <s v="Male"/>
    <s v="08"/>
    <s v="Psychological or emotional condition"/>
    <s v="N"/>
    <s v="Administrative and support service activities (N)"/>
    <s v="2011"/>
    <s v="2011"/>
    <s v="Number"/>
    <n v="298"/>
  </r>
  <r>
    <s v="CD813"/>
    <s v="Population Aged 15 Years and Over"/>
    <s v="1"/>
    <s v="Male"/>
    <s v="08"/>
    <s v="Psychological or emotional condition"/>
    <s v="O"/>
    <s v="Public administration and defence; compulsory social security (O)"/>
    <s v="2011"/>
    <s v="2011"/>
    <s v="Number"/>
    <n v="566"/>
  </r>
  <r>
    <s v="CD813"/>
    <s v="Population Aged 15 Years and Over"/>
    <s v="1"/>
    <s v="Male"/>
    <s v="08"/>
    <s v="Psychological or emotional condition"/>
    <s v="P"/>
    <s v="Education (P)"/>
    <s v="2011"/>
    <s v="2011"/>
    <s v="Number"/>
    <n v="431"/>
  </r>
  <r>
    <s v="CD813"/>
    <s v="Population Aged 15 Years and Over"/>
    <s v="1"/>
    <s v="Male"/>
    <s v="08"/>
    <s v="Psychological or emotional condition"/>
    <s v="Q"/>
    <s v="Human health and social work activities (Q)"/>
    <s v="2011"/>
    <s v="2011"/>
    <s v="Number"/>
    <n v="509"/>
  </r>
  <r>
    <s v="CD813"/>
    <s v="Population Aged 15 Years and Over"/>
    <s v="1"/>
    <s v="Male"/>
    <s v="08"/>
    <s v="Psychological or emotional condition"/>
    <s v="R"/>
    <s v="Arts, entertainment and recreation (R)"/>
    <s v="2011"/>
    <s v="2011"/>
    <s v="Number"/>
    <n v="223"/>
  </r>
  <r>
    <s v="CD813"/>
    <s v="Population Aged 15 Years and Over"/>
    <s v="1"/>
    <s v="Male"/>
    <s v="08"/>
    <s v="Psychological or emotional condition"/>
    <s v="S"/>
    <s v="Other service activities (S)"/>
    <s v="2011"/>
    <s v="2011"/>
    <s v="Number"/>
    <n v="128"/>
  </r>
  <r>
    <s v="CD813"/>
    <s v="Population Aged 15 Years and Over"/>
    <s v="1"/>
    <s v="Male"/>
    <s v="08"/>
    <s v="Psychological or emotional condition"/>
    <s v="T"/>
    <s v="Activities of households as employers producing activities of households for own use (T)"/>
    <s v="2011"/>
    <s v="2011"/>
    <s v="Number"/>
    <s v=""/>
  </r>
  <r>
    <s v="CD813"/>
    <s v="Population Aged 15 Years and Over"/>
    <s v="1"/>
    <s v="Male"/>
    <s v="08"/>
    <s v="Psychological or emotional condition"/>
    <s v="U"/>
    <s v="Activities of extraterritorial organisations and bodies (U)"/>
    <s v="2011"/>
    <s v="2011"/>
    <s v="Number"/>
    <n v="1"/>
  </r>
  <r>
    <s v="CD813"/>
    <s v="Population Aged 15 Years and Over"/>
    <s v="1"/>
    <s v="Male"/>
    <s v="08"/>
    <s v="Psychological or emotional condition"/>
    <s v="ZXD210"/>
    <s v="Industry not stated"/>
    <s v="2011"/>
    <s v="2011"/>
    <s v="Number"/>
    <n v="816"/>
  </r>
  <r>
    <s v="CD813"/>
    <s v="Population Aged 15 Years and Over"/>
    <s v="1"/>
    <s v="Male"/>
    <s v="08"/>
    <s v="Psychological or emotional condition"/>
    <s v="ZXD220"/>
    <s v="Total at work"/>
    <s v="2011"/>
    <s v="2011"/>
    <s v="Number"/>
    <n v="7079"/>
  </r>
  <r>
    <s v="CD813"/>
    <s v="Population Aged 15 Years and Over"/>
    <s v="1"/>
    <s v="Male"/>
    <s v="08"/>
    <s v="Psychological or emotional condition"/>
    <s v="ZXD230"/>
    <s v="Unemployed looking for first regular job"/>
    <s v="2011"/>
    <s v="2011"/>
    <s v="Number"/>
    <n v="339"/>
  </r>
  <r>
    <s v="CD813"/>
    <s v="Population Aged 15 Years and Over"/>
    <s v="1"/>
    <s v="Male"/>
    <s v="08"/>
    <s v="Psychological or emotional condition"/>
    <s v="ZXD240"/>
    <s v="Unemployed, having lost or given up previous job"/>
    <s v="2011"/>
    <s v="2011"/>
    <s v="Number"/>
    <n v="6045"/>
  </r>
  <r>
    <s v="CD813"/>
    <s v="Population Aged 15 Years and Over"/>
    <s v="1"/>
    <s v="Male"/>
    <s v="08"/>
    <s v="Psychological or emotional condition"/>
    <s v="ZXD250"/>
    <s v="Total in labour force"/>
    <s v="2011"/>
    <s v="2011"/>
    <s v="Number"/>
    <n v="13463"/>
  </r>
  <r>
    <s v="CD813"/>
    <s v="Population Aged 15 Years and Over"/>
    <s v="1"/>
    <s v="Male"/>
    <s v="10"/>
    <s v="Other disability, including chronic illness"/>
    <s v="A"/>
    <s v="Agriculture, forestry and fishing (A)"/>
    <s v="2011"/>
    <s v="2011"/>
    <s v="Number"/>
    <n v="2815"/>
  </r>
  <r>
    <s v="CD813"/>
    <s v="Population Aged 15 Years and Over"/>
    <s v="1"/>
    <s v="Male"/>
    <s v="10"/>
    <s v="Other disability, including chronic illness"/>
    <s v="B"/>
    <s v="Mining and quarrying (B)"/>
    <s v="2011"/>
    <s v="2011"/>
    <s v="Number"/>
    <n v="125"/>
  </r>
  <r>
    <s v="CD813"/>
    <s v="Population Aged 15 Years and Over"/>
    <s v="1"/>
    <s v="Male"/>
    <s v="10"/>
    <s v="Other disability, including chronic illness"/>
    <s v="C"/>
    <s v="Manufacturing (C)"/>
    <s v="2011"/>
    <s v="2011"/>
    <s v="Number"/>
    <n v="2786"/>
  </r>
  <r>
    <s v="CD813"/>
    <s v="Population Aged 15 Years and Over"/>
    <s v="1"/>
    <s v="Male"/>
    <s v="10"/>
    <s v="Other disability, including chronic illness"/>
    <s v="D"/>
    <s v="Electricity, gas, steam and air conditioning supply (D)"/>
    <s v="2011"/>
    <s v="2011"/>
    <s v="Number"/>
    <n v="201"/>
  </r>
  <r>
    <s v="CD813"/>
    <s v="Population Aged 15 Years and Over"/>
    <s v="1"/>
    <s v="Male"/>
    <s v="10"/>
    <s v="Other disability, including chronic illness"/>
    <s v="E"/>
    <s v="Water supply; sewerage, waste management and remediation activities (E)"/>
    <s v="2011"/>
    <s v="2011"/>
    <s v="Number"/>
    <n v="181"/>
  </r>
  <r>
    <s v="CD813"/>
    <s v="Population Aged 15 Years and Over"/>
    <s v="1"/>
    <s v="Male"/>
    <s v="10"/>
    <s v="Other disability, including chronic illness"/>
    <s v="F"/>
    <s v="Construction (F)"/>
    <s v="2011"/>
    <s v="2011"/>
    <s v="Number"/>
    <n v="1690"/>
  </r>
  <r>
    <s v="CD813"/>
    <s v="Population Aged 15 Years and Over"/>
    <s v="1"/>
    <s v="Male"/>
    <s v="10"/>
    <s v="Other disability, including chronic illness"/>
    <s v="G"/>
    <s v="Wholesale and retail trade; repair of motor vehicles and motorcycles (G)"/>
    <s v="2011"/>
    <s v="2011"/>
    <s v="Number"/>
    <n v="3436"/>
  </r>
  <r>
    <s v="CD813"/>
    <s v="Population Aged 15 Years and Over"/>
    <s v="1"/>
    <s v="Male"/>
    <s v="10"/>
    <s v="Other disability, including chronic illness"/>
    <s v="H"/>
    <s v="Transportation and storage (H)"/>
    <s v="2011"/>
    <s v="2011"/>
    <s v="Number"/>
    <n v="1966"/>
  </r>
  <r>
    <s v="CD813"/>
    <s v="Population Aged 15 Years and Over"/>
    <s v="1"/>
    <s v="Male"/>
    <s v="10"/>
    <s v="Other disability, including chronic illness"/>
    <s v="I"/>
    <s v="Accommodation and food service activities (I)"/>
    <s v="2011"/>
    <s v="2011"/>
    <s v="Number"/>
    <n v="1182"/>
  </r>
  <r>
    <s v="CD813"/>
    <s v="Population Aged 15 Years and Over"/>
    <s v="1"/>
    <s v="Male"/>
    <s v="10"/>
    <s v="Other disability, including chronic illness"/>
    <s v="J"/>
    <s v="Information and communication (J)"/>
    <s v="2011"/>
    <s v="2011"/>
    <s v="Number"/>
    <n v="1311"/>
  </r>
  <r>
    <s v="CD813"/>
    <s v="Population Aged 15 Years and Over"/>
    <s v="1"/>
    <s v="Male"/>
    <s v="10"/>
    <s v="Other disability, including chronic illness"/>
    <s v="K"/>
    <s v="Financial and insurance activities (K)"/>
    <s v="2011"/>
    <s v="2011"/>
    <s v="Number"/>
    <n v="966"/>
  </r>
  <r>
    <s v="CD813"/>
    <s v="Population Aged 15 Years and Over"/>
    <s v="1"/>
    <s v="Male"/>
    <s v="10"/>
    <s v="Other disability, including chronic illness"/>
    <s v="L"/>
    <s v="Real estate activities (L)"/>
    <s v="2011"/>
    <s v="2011"/>
    <s v="Number"/>
    <n v="112"/>
  </r>
  <r>
    <s v="CD813"/>
    <s v="Population Aged 15 Years and Over"/>
    <s v="1"/>
    <s v="Male"/>
    <s v="10"/>
    <s v="Other disability, including chronic illness"/>
    <s v="M"/>
    <s v="Professional, scientific and technical activities (M)"/>
    <s v="2011"/>
    <s v="2011"/>
    <s v="Number"/>
    <n v="1302"/>
  </r>
  <r>
    <s v="CD813"/>
    <s v="Population Aged 15 Years and Over"/>
    <s v="1"/>
    <s v="Male"/>
    <s v="10"/>
    <s v="Other disability, including chronic illness"/>
    <s v="N"/>
    <s v="Administrative and support service activities (N)"/>
    <s v="2011"/>
    <s v="2011"/>
    <s v="Number"/>
    <n v="1001"/>
  </r>
  <r>
    <s v="CD813"/>
    <s v="Population Aged 15 Years and Over"/>
    <s v="1"/>
    <s v="Male"/>
    <s v="10"/>
    <s v="Other disability, including chronic illness"/>
    <s v="O"/>
    <s v="Public administration and defence; compulsory social security (O)"/>
    <s v="2011"/>
    <s v="2011"/>
    <s v="Number"/>
    <n v="1837"/>
  </r>
  <r>
    <s v="CD813"/>
    <s v="Population Aged 15 Years and Over"/>
    <s v="1"/>
    <s v="Male"/>
    <s v="10"/>
    <s v="Other disability, including chronic illness"/>
    <s v="P"/>
    <s v="Education (P)"/>
    <s v="2011"/>
    <s v="2011"/>
    <s v="Number"/>
    <n v="1477"/>
  </r>
  <r>
    <s v="CD813"/>
    <s v="Population Aged 15 Years and Over"/>
    <s v="1"/>
    <s v="Male"/>
    <s v="10"/>
    <s v="Other disability, including chronic illness"/>
    <s v="Q"/>
    <s v="Human health and social work activities (Q)"/>
    <s v="2011"/>
    <s v="2011"/>
    <s v="Number"/>
    <n v="1539"/>
  </r>
  <r>
    <s v="CD813"/>
    <s v="Population Aged 15 Years and Over"/>
    <s v="1"/>
    <s v="Male"/>
    <s v="10"/>
    <s v="Other disability, including chronic illness"/>
    <s v="R"/>
    <s v="Arts, entertainment and recreation (R)"/>
    <s v="2011"/>
    <s v="2011"/>
    <s v="Number"/>
    <n v="488"/>
  </r>
  <r>
    <s v="CD813"/>
    <s v="Population Aged 15 Years and Over"/>
    <s v="1"/>
    <s v="Male"/>
    <s v="10"/>
    <s v="Other disability, including chronic illness"/>
    <s v="S"/>
    <s v="Other service activities (S)"/>
    <s v="2011"/>
    <s v="2011"/>
    <s v="Number"/>
    <n v="468"/>
  </r>
  <r>
    <s v="CD813"/>
    <s v="Population Aged 15 Years and Over"/>
    <s v="1"/>
    <s v="Male"/>
    <s v="10"/>
    <s v="Other disability, including chronic illness"/>
    <s v="T"/>
    <s v="Activities of households as employers producing activities of households for own use (T)"/>
    <s v="2011"/>
    <s v="2011"/>
    <s v="Number"/>
    <n v="8"/>
  </r>
  <r>
    <s v="CD813"/>
    <s v="Population Aged 15 Years and Over"/>
    <s v="1"/>
    <s v="Male"/>
    <s v="10"/>
    <s v="Other disability, including chronic illness"/>
    <s v="U"/>
    <s v="Activities of extraterritorial organisations and bodies (U)"/>
    <s v="2011"/>
    <s v="2011"/>
    <s v="Number"/>
    <n v="17"/>
  </r>
  <r>
    <s v="CD813"/>
    <s v="Population Aged 15 Years and Over"/>
    <s v="1"/>
    <s v="Male"/>
    <s v="10"/>
    <s v="Other disability, including chronic illness"/>
    <s v="ZXD210"/>
    <s v="Industry not stated"/>
    <s v="2011"/>
    <s v="2011"/>
    <s v="Number"/>
    <n v="1682"/>
  </r>
  <r>
    <s v="CD813"/>
    <s v="Population Aged 15 Years and Over"/>
    <s v="1"/>
    <s v="Male"/>
    <s v="10"/>
    <s v="Other disability, including chronic illness"/>
    <s v="ZXD220"/>
    <s v="Total at work"/>
    <s v="2011"/>
    <s v="2011"/>
    <s v="Number"/>
    <n v="26590"/>
  </r>
  <r>
    <s v="CD813"/>
    <s v="Population Aged 15 Years and Over"/>
    <s v="1"/>
    <s v="Male"/>
    <s v="10"/>
    <s v="Other disability, including chronic illness"/>
    <s v="ZXD230"/>
    <s v="Unemployed looking for first regular job"/>
    <s v="2011"/>
    <s v="2011"/>
    <s v="Number"/>
    <n v="498"/>
  </r>
  <r>
    <s v="CD813"/>
    <s v="Population Aged 15 Years and Over"/>
    <s v="1"/>
    <s v="Male"/>
    <s v="10"/>
    <s v="Other disability, including chronic illness"/>
    <s v="ZXD240"/>
    <s v="Unemployed, having lost or given up previous job"/>
    <s v="2011"/>
    <s v="2011"/>
    <s v="Number"/>
    <n v="11668"/>
  </r>
  <r>
    <s v="CD813"/>
    <s v="Population Aged 15 Years and Over"/>
    <s v="1"/>
    <s v="Male"/>
    <s v="10"/>
    <s v="Other disability, including chronic illness"/>
    <s v="ZXD250"/>
    <s v="Total in labour force"/>
    <s v="2011"/>
    <s v="2011"/>
    <s v="Number"/>
    <n v="38756"/>
  </r>
  <r>
    <s v="CD813"/>
    <s v="Population Aged 15 Years and Over"/>
    <s v="1"/>
    <s v="Male"/>
    <s v="04"/>
    <s v="Difficulty in dressing, bathing or getting around inside the home"/>
    <s v="A"/>
    <s v="Agriculture, forestry and fishing (A)"/>
    <s v="2011"/>
    <s v="2011"/>
    <s v="Number"/>
    <n v="538"/>
  </r>
  <r>
    <s v="CD813"/>
    <s v="Population Aged 15 Years and Over"/>
    <s v="1"/>
    <s v="Male"/>
    <s v="04"/>
    <s v="Difficulty in dressing, bathing or getting around inside the home"/>
    <s v="B"/>
    <s v="Mining and quarrying (B)"/>
    <s v="2011"/>
    <s v="2011"/>
    <s v="Number"/>
    <n v="13"/>
  </r>
  <r>
    <s v="CD813"/>
    <s v="Population Aged 15 Years and Over"/>
    <s v="1"/>
    <s v="Male"/>
    <s v="04"/>
    <s v="Difficulty in dressing, bathing or getting around inside the home"/>
    <s v="C"/>
    <s v="Manufacturing (C)"/>
    <s v="2011"/>
    <s v="2011"/>
    <s v="Number"/>
    <n v="251"/>
  </r>
  <r>
    <s v="CD813"/>
    <s v="Population Aged 15 Years and Over"/>
    <s v="1"/>
    <s v="Male"/>
    <s v="04"/>
    <s v="Difficulty in dressing, bathing or getting around inside the home"/>
    <s v="D"/>
    <s v="Electricity, gas, steam and air conditioning supply (D)"/>
    <s v="2011"/>
    <s v="2011"/>
    <s v="Number"/>
    <n v="25"/>
  </r>
  <r>
    <s v="CD813"/>
    <s v="Population Aged 15 Years and Over"/>
    <s v="1"/>
    <s v="Male"/>
    <s v="04"/>
    <s v="Difficulty in dressing, bathing or getting around inside the home"/>
    <s v="E"/>
    <s v="Water supply; sewerage, waste management and remediation activities (E)"/>
    <s v="2011"/>
    <s v="2011"/>
    <s v="Number"/>
    <n v="23"/>
  </r>
  <r>
    <s v="CD813"/>
    <s v="Population Aged 15 Years and Over"/>
    <s v="1"/>
    <s v="Male"/>
    <s v="04"/>
    <s v="Difficulty in dressing, bathing or getting around inside the home"/>
    <s v="F"/>
    <s v="Construction (F)"/>
    <s v="2011"/>
    <s v="2011"/>
    <s v="Number"/>
    <n v="162"/>
  </r>
  <r>
    <s v="CD813"/>
    <s v="Population Aged 15 Years and Over"/>
    <s v="1"/>
    <s v="Male"/>
    <s v="04"/>
    <s v="Difficulty in dressing, bathing or getting around inside the home"/>
    <s v="G"/>
    <s v="Wholesale and retail trade; repair of motor vehicles and motorcycles (G)"/>
    <s v="2011"/>
    <s v="2011"/>
    <s v="Number"/>
    <n v="357"/>
  </r>
  <r>
    <s v="CD813"/>
    <s v="Population Aged 15 Years and Over"/>
    <s v="1"/>
    <s v="Male"/>
    <s v="04"/>
    <s v="Difficulty in dressing, bathing or getting around inside the home"/>
    <s v="H"/>
    <s v="Transportation and storage (H)"/>
    <s v="2011"/>
    <s v="2011"/>
    <s v="Number"/>
    <n v="185"/>
  </r>
  <r>
    <s v="CD813"/>
    <s v="Population Aged 15 Years and Over"/>
    <s v="1"/>
    <s v="Male"/>
    <s v="04"/>
    <s v="Difficulty in dressing, bathing or getting around inside the home"/>
    <s v="I"/>
    <s v="Accommodation and food service activities (I)"/>
    <s v="2011"/>
    <s v="2011"/>
    <s v="Number"/>
    <n v="191"/>
  </r>
  <r>
    <s v="CD813"/>
    <s v="Population Aged 15 Years and Over"/>
    <s v="1"/>
    <s v="Male"/>
    <s v="04"/>
    <s v="Difficulty in dressing, bathing or getting around inside the home"/>
    <s v="J"/>
    <s v="Information and communication (J)"/>
    <s v="2011"/>
    <s v="2011"/>
    <s v="Number"/>
    <n v="90"/>
  </r>
  <r>
    <s v="CD813"/>
    <s v="Population Aged 15 Years and Over"/>
    <s v="1"/>
    <s v="Male"/>
    <s v="04"/>
    <s v="Difficulty in dressing, bathing or getting around inside the home"/>
    <s v="K"/>
    <s v="Financial and insurance activities (K)"/>
    <s v="2011"/>
    <s v="2011"/>
    <s v="Number"/>
    <n v="55"/>
  </r>
  <r>
    <s v="CD813"/>
    <s v="Population Aged 15 Years and Over"/>
    <s v="1"/>
    <s v="Male"/>
    <s v="04"/>
    <s v="Difficulty in dressing, bathing or getting around inside the home"/>
    <s v="L"/>
    <s v="Real estate activities (L)"/>
    <s v="2011"/>
    <s v="2011"/>
    <s v="Number"/>
    <n v="15"/>
  </r>
  <r>
    <s v="CD813"/>
    <s v="Population Aged 15 Years and Over"/>
    <s v="1"/>
    <s v="Male"/>
    <s v="04"/>
    <s v="Difficulty in dressing, bathing or getting around inside the home"/>
    <s v="M"/>
    <s v="Professional, scientific and technical activities (M)"/>
    <s v="2011"/>
    <s v="2011"/>
    <s v="Number"/>
    <n v="120"/>
  </r>
  <r>
    <s v="CD813"/>
    <s v="Population Aged 15 Years and Over"/>
    <s v="1"/>
    <s v="Male"/>
    <s v="04"/>
    <s v="Difficulty in dressing, bathing or getting around inside the home"/>
    <s v="N"/>
    <s v="Administrative and support service activities (N)"/>
    <s v="2011"/>
    <s v="2011"/>
    <s v="Number"/>
    <n v="105"/>
  </r>
  <r>
    <s v="CD813"/>
    <s v="Population Aged 15 Years and Over"/>
    <s v="1"/>
    <s v="Male"/>
    <s v="04"/>
    <s v="Difficulty in dressing, bathing or getting around inside the home"/>
    <s v="O"/>
    <s v="Public administration and defence; compulsory social security (O)"/>
    <s v="2011"/>
    <s v="2011"/>
    <s v="Number"/>
    <n v="208"/>
  </r>
  <r>
    <s v="CD813"/>
    <s v="Population Aged 15 Years and Over"/>
    <s v="1"/>
    <s v="Male"/>
    <s v="04"/>
    <s v="Difficulty in dressing, bathing or getting around inside the home"/>
    <s v="P"/>
    <s v="Education (P)"/>
    <s v="2011"/>
    <s v="2011"/>
    <s v="Number"/>
    <n v="152"/>
  </r>
  <r>
    <s v="CD813"/>
    <s v="Population Aged 15 Years and Over"/>
    <s v="1"/>
    <s v="Male"/>
    <s v="04"/>
    <s v="Difficulty in dressing, bathing or getting around inside the home"/>
    <s v="Q"/>
    <s v="Human health and social work activities (Q)"/>
    <s v="2011"/>
    <s v="2011"/>
    <s v="Number"/>
    <n v="214"/>
  </r>
  <r>
    <s v="CD813"/>
    <s v="Population Aged 15 Years and Over"/>
    <s v="1"/>
    <s v="Male"/>
    <s v="04"/>
    <s v="Difficulty in dressing, bathing or getting around inside the home"/>
    <s v="R"/>
    <s v="Arts, entertainment and recreation (R)"/>
    <s v="2011"/>
    <s v="2011"/>
    <s v="Number"/>
    <n v="32"/>
  </r>
  <r>
    <s v="CD813"/>
    <s v="Population Aged 15 Years and Over"/>
    <s v="1"/>
    <s v="Male"/>
    <s v="04"/>
    <s v="Difficulty in dressing, bathing or getting around inside the home"/>
    <s v="S"/>
    <s v="Other service activities (S)"/>
    <s v="2011"/>
    <s v="2011"/>
    <s v="Number"/>
    <n v="58"/>
  </r>
  <r>
    <s v="CD813"/>
    <s v="Population Aged 15 Years and Over"/>
    <s v="1"/>
    <s v="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CD813"/>
    <s v="Population Aged 15 Years and Over"/>
    <s v="1"/>
    <s v="Male"/>
    <s v="04"/>
    <s v="Difficulty in dressing, bathing or getting around inside the home"/>
    <s v="ZXD210"/>
    <s v="Industry not stated"/>
    <s v="2011"/>
    <s v="2011"/>
    <s v="Number"/>
    <n v="618"/>
  </r>
  <r>
    <s v="CD813"/>
    <s v="Population Aged 15 Years and Over"/>
    <s v="1"/>
    <s v="Male"/>
    <s v="04"/>
    <s v="Difficulty in dressing, bathing or getting around inside the home"/>
    <s v="ZXD220"/>
    <s v="Total at work"/>
    <s v="2011"/>
    <s v="2011"/>
    <s v="Number"/>
    <n v="3415"/>
  </r>
  <r>
    <s v="CD813"/>
    <s v="Population Aged 15 Years and Over"/>
    <s v="1"/>
    <s v="Male"/>
    <s v="04"/>
    <s v="Difficulty in dressing, bathing or getting around inside the home"/>
    <s v="ZXD230"/>
    <s v="Unemployed looking for first regular job"/>
    <s v="2011"/>
    <s v="2011"/>
    <s v="Number"/>
    <n v="107"/>
  </r>
  <r>
    <s v="CD813"/>
    <s v="Population Aged 15 Years and Over"/>
    <s v="1"/>
    <s v="Male"/>
    <s v="04"/>
    <s v="Difficulty in dressing, bathing or getting around inside the home"/>
    <s v="ZXD240"/>
    <s v="Unemployed, having lost or given up previous job"/>
    <s v="2011"/>
    <s v="2011"/>
    <s v="Number"/>
    <n v="1919"/>
  </r>
  <r>
    <s v="CD813"/>
    <s v="Population Aged 15 Years and Over"/>
    <s v="1"/>
    <s v="Male"/>
    <s v="04"/>
    <s v="Difficulty in dressing, bathing or getting around inside the home"/>
    <s v="ZXD250"/>
    <s v="Total in labour force"/>
    <s v="2011"/>
    <s v="2011"/>
    <s v="Number"/>
    <n v="5441"/>
  </r>
  <r>
    <s v="CD813"/>
    <s v="Population Aged 15 Years and Over"/>
    <s v="1"/>
    <s v="Male"/>
    <s v="05"/>
    <s v="Difficulty in going outside home alone"/>
    <s v="A"/>
    <s v="Agriculture, forestry and fishing (A)"/>
    <s v="2011"/>
    <s v="2011"/>
    <s v="Number"/>
    <n v="609"/>
  </r>
  <r>
    <s v="CD813"/>
    <s v="Population Aged 15 Years and Over"/>
    <s v="1"/>
    <s v="Male"/>
    <s v="05"/>
    <s v="Difficulty in going outside home alone"/>
    <s v="B"/>
    <s v="Mining and quarrying (B)"/>
    <s v="2011"/>
    <s v="2011"/>
    <s v="Number"/>
    <n v="8"/>
  </r>
  <r>
    <s v="CD813"/>
    <s v="Population Aged 15 Years and Over"/>
    <s v="1"/>
    <s v="Male"/>
    <s v="05"/>
    <s v="Difficulty in going outside home alone"/>
    <s v="C"/>
    <s v="Manufacturing (C)"/>
    <s v="2011"/>
    <s v="2011"/>
    <s v="Number"/>
    <n v="245"/>
  </r>
  <r>
    <s v="CD813"/>
    <s v="Population Aged 15 Years and Over"/>
    <s v="1"/>
    <s v="Male"/>
    <s v="05"/>
    <s v="Difficulty in going outside home alone"/>
    <s v="D"/>
    <s v="Electricity, gas, steam and air conditioning supply (D)"/>
    <s v="2011"/>
    <s v="2011"/>
    <s v="Number"/>
    <n v="19"/>
  </r>
  <r>
    <s v="CD813"/>
    <s v="Population Aged 15 Years and Over"/>
    <s v="1"/>
    <s v="Male"/>
    <s v="05"/>
    <s v="Difficulty in going outside home alone"/>
    <s v="E"/>
    <s v="Water supply; sewerage, waste management and remediation activities (E)"/>
    <s v="2011"/>
    <s v="2011"/>
    <s v="Number"/>
    <n v="26"/>
  </r>
  <r>
    <s v="CD813"/>
    <s v="Population Aged 15 Years and Over"/>
    <s v="1"/>
    <s v="Male"/>
    <s v="05"/>
    <s v="Difficulty in going outside home alone"/>
    <s v="F"/>
    <s v="Construction (F)"/>
    <s v="2011"/>
    <s v="2011"/>
    <s v="Number"/>
    <n v="159"/>
  </r>
  <r>
    <s v="CD813"/>
    <s v="Population Aged 15 Years and Over"/>
    <s v="1"/>
    <s v="Male"/>
    <s v="05"/>
    <s v="Difficulty in going outside home alone"/>
    <s v="G"/>
    <s v="Wholesale and retail trade; repair of motor vehicles and motorcycles (G)"/>
    <s v="2011"/>
    <s v="2011"/>
    <s v="Number"/>
    <n v="387"/>
  </r>
  <r>
    <s v="CD813"/>
    <s v="Population Aged 15 Years and Over"/>
    <s v="1"/>
    <s v="Male"/>
    <s v="05"/>
    <s v="Difficulty in going outside home alone"/>
    <s v="H"/>
    <s v="Transportation and storage (H)"/>
    <s v="2011"/>
    <s v="2011"/>
    <s v="Number"/>
    <n v="154"/>
  </r>
  <r>
    <s v="CD813"/>
    <s v="Population Aged 15 Years and Over"/>
    <s v="1"/>
    <s v="Male"/>
    <s v="05"/>
    <s v="Difficulty in going outside home alone"/>
    <s v="I"/>
    <s v="Accommodation and food service activities (I)"/>
    <s v="2011"/>
    <s v="2011"/>
    <s v="Number"/>
    <n v="221"/>
  </r>
  <r>
    <s v="CD813"/>
    <s v="Population Aged 15 Years and Over"/>
    <s v="1"/>
    <s v="Male"/>
    <s v="05"/>
    <s v="Difficulty in going outside home alone"/>
    <s v="J"/>
    <s v="Information and communication (J)"/>
    <s v="2011"/>
    <s v="2011"/>
    <s v="Number"/>
    <n v="88"/>
  </r>
  <r>
    <s v="CD813"/>
    <s v="Population Aged 15 Years and Over"/>
    <s v="1"/>
    <s v="Male"/>
    <s v="05"/>
    <s v="Difficulty in going outside home alone"/>
    <s v="K"/>
    <s v="Financial and insurance activities (K)"/>
    <s v="2011"/>
    <s v="2011"/>
    <s v="Number"/>
    <n v="61"/>
  </r>
  <r>
    <s v="CD813"/>
    <s v="Population Aged 15 Years and Over"/>
    <s v="1"/>
    <s v="Male"/>
    <s v="05"/>
    <s v="Difficulty in going outside home alone"/>
    <s v="L"/>
    <s v="Real estate activities (L)"/>
    <s v="2011"/>
    <s v="2011"/>
    <s v="Number"/>
    <n v="10"/>
  </r>
  <r>
    <s v="CD813"/>
    <s v="Population Aged 15 Years and Over"/>
    <s v="1"/>
    <s v="Male"/>
    <s v="05"/>
    <s v="Difficulty in going outside home alone"/>
    <s v="M"/>
    <s v="Professional, scientific and technical activities (M)"/>
    <s v="2011"/>
    <s v="2011"/>
    <s v="Number"/>
    <n v="94"/>
  </r>
  <r>
    <s v="CD813"/>
    <s v="Population Aged 15 Years and Over"/>
    <s v="1"/>
    <s v="Male"/>
    <s v="05"/>
    <s v="Difficulty in going outside home alone"/>
    <s v="N"/>
    <s v="Administrative and support service activities (N)"/>
    <s v="2011"/>
    <s v="2011"/>
    <s v="Number"/>
    <n v="107"/>
  </r>
  <r>
    <s v="CD813"/>
    <s v="Population Aged 15 Years and Over"/>
    <s v="1"/>
    <s v="Male"/>
    <s v="05"/>
    <s v="Difficulty in going outside home alone"/>
    <s v="O"/>
    <s v="Public administration and defence; compulsory social security (O)"/>
    <s v="2011"/>
    <s v="2011"/>
    <s v="Number"/>
    <n v="185"/>
  </r>
  <r>
    <s v="CD813"/>
    <s v="Population Aged 15 Years and Over"/>
    <s v="1"/>
    <s v="Male"/>
    <s v="05"/>
    <s v="Difficulty in going outside home alone"/>
    <s v="P"/>
    <s v="Education (P)"/>
    <s v="2011"/>
    <s v="2011"/>
    <s v="Number"/>
    <n v="158"/>
  </r>
  <r>
    <s v="CD813"/>
    <s v="Population Aged 15 Years and Over"/>
    <s v="1"/>
    <s v="Male"/>
    <s v="05"/>
    <s v="Difficulty in going outside home alone"/>
    <s v="Q"/>
    <s v="Human health and social work activities (Q)"/>
    <s v="2011"/>
    <s v="2011"/>
    <s v="Number"/>
    <n v="275"/>
  </r>
  <r>
    <s v="CD813"/>
    <s v="Population Aged 15 Years and Over"/>
    <s v="1"/>
    <s v="Male"/>
    <s v="05"/>
    <s v="Difficulty in going outside home alone"/>
    <s v="R"/>
    <s v="Arts, entertainment and recreation (R)"/>
    <s v="2011"/>
    <s v="2011"/>
    <s v="Number"/>
    <n v="47"/>
  </r>
  <r>
    <s v="CD813"/>
    <s v="Population Aged 15 Years and Over"/>
    <s v="1"/>
    <s v="Male"/>
    <s v="05"/>
    <s v="Difficulty in going outside home alone"/>
    <s v="S"/>
    <s v="Other service activities (S)"/>
    <s v="2011"/>
    <s v="2011"/>
    <s v="Number"/>
    <n v="54"/>
  </r>
  <r>
    <s v="CD813"/>
    <s v="Population Aged 15 Years and Over"/>
    <s v="1"/>
    <s v="Male"/>
    <s v="05"/>
    <s v="Difficulty in going outside home alone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5"/>
    <s v="Difficulty in going outside home alone"/>
    <s v="U"/>
    <s v="Activities of extraterritorial organisations and bodies (U)"/>
    <s v="2011"/>
    <s v="2011"/>
    <s v="Number"/>
    <n v="5"/>
  </r>
  <r>
    <s v="CD813"/>
    <s v="Population Aged 15 Years and Over"/>
    <s v="1"/>
    <s v="Male"/>
    <s v="05"/>
    <s v="Difficulty in going outside home alone"/>
    <s v="ZXD210"/>
    <s v="Industry not stated"/>
    <s v="2011"/>
    <s v="2011"/>
    <s v="Number"/>
    <n v="845"/>
  </r>
  <r>
    <s v="CD813"/>
    <s v="Population Aged 15 Years and Over"/>
    <s v="1"/>
    <s v="Male"/>
    <s v="05"/>
    <s v="Difficulty in going outside home alone"/>
    <s v="ZXD220"/>
    <s v="Total at work"/>
    <s v="2011"/>
    <s v="2011"/>
    <s v="Number"/>
    <n v="3758"/>
  </r>
  <r>
    <s v="CD813"/>
    <s v="Population Aged 15 Years and Over"/>
    <s v="1"/>
    <s v="Male"/>
    <s v="05"/>
    <s v="Difficulty in going outside home alone"/>
    <s v="ZXD230"/>
    <s v="Unemployed looking for first regular job"/>
    <s v="2011"/>
    <s v="2011"/>
    <s v="Number"/>
    <n v="220"/>
  </r>
  <r>
    <s v="CD813"/>
    <s v="Population Aged 15 Years and Over"/>
    <s v="1"/>
    <s v="Male"/>
    <s v="05"/>
    <s v="Difficulty in going outside home alone"/>
    <s v="ZXD240"/>
    <s v="Unemployed, having lost or given up previous job"/>
    <s v="2011"/>
    <s v="2011"/>
    <s v="Number"/>
    <n v="2671"/>
  </r>
  <r>
    <s v="CD813"/>
    <s v="Population Aged 15 Years and Over"/>
    <s v="1"/>
    <s v="Male"/>
    <s v="05"/>
    <s v="Difficulty in going outside home alone"/>
    <s v="ZXD250"/>
    <s v="Total in labour force"/>
    <s v="2011"/>
    <s v="2011"/>
    <s v="Number"/>
    <n v="6649"/>
  </r>
  <r>
    <s v="CD813"/>
    <s v="Population Aged 15 Years and Over"/>
    <s v="1"/>
    <s v="Male"/>
    <s v="06"/>
    <s v="Difficulty in working or attending school/college"/>
    <s v="A"/>
    <s v="Agriculture, forestry and fishing (A)"/>
    <s v="2011"/>
    <s v="2011"/>
    <s v="Number"/>
    <n v="1397"/>
  </r>
  <r>
    <s v="CD813"/>
    <s v="Population Aged 15 Years and Over"/>
    <s v="1"/>
    <s v="Male"/>
    <s v="06"/>
    <s v="Difficulty in working or attending school/college"/>
    <s v="B"/>
    <s v="Mining and quarrying (B)"/>
    <s v="2011"/>
    <s v="2011"/>
    <s v="Number"/>
    <n v="31"/>
  </r>
  <r>
    <s v="CD813"/>
    <s v="Population Aged 15 Years and Over"/>
    <s v="1"/>
    <s v="Male"/>
    <s v="06"/>
    <s v="Difficulty in working or attending school/college"/>
    <s v="C"/>
    <s v="Manufacturing (C)"/>
    <s v="2011"/>
    <s v="2011"/>
    <s v="Number"/>
    <n v="882"/>
  </r>
  <r>
    <s v="CD813"/>
    <s v="Population Aged 15 Years and Over"/>
    <s v="1"/>
    <s v="Male"/>
    <s v="06"/>
    <s v="Difficulty in working or attending school/college"/>
    <s v="D"/>
    <s v="Electricity, gas, steam and air conditioning supply (D)"/>
    <s v="2011"/>
    <s v="2011"/>
    <s v="Number"/>
    <n v="66"/>
  </r>
  <r>
    <s v="CD813"/>
    <s v="Population Aged 15 Years and Over"/>
    <s v="1"/>
    <s v="Male"/>
    <s v="06"/>
    <s v="Difficulty in working or attending school/college"/>
    <s v="E"/>
    <s v="Water supply; sewerage, waste management and remediation activities (E)"/>
    <s v="2011"/>
    <s v="2011"/>
    <s v="Number"/>
    <n v="65"/>
  </r>
  <r>
    <s v="CD813"/>
    <s v="Population Aged 15 Years and Over"/>
    <s v="1"/>
    <s v="Male"/>
    <s v="06"/>
    <s v="Difficulty in working or attending school/college"/>
    <s v="F"/>
    <s v="Construction (F)"/>
    <s v="2011"/>
    <s v="2011"/>
    <s v="Number"/>
    <n v="645"/>
  </r>
  <r>
    <s v="CD813"/>
    <s v="Population Aged 15 Years and Over"/>
    <s v="1"/>
    <s v="Male"/>
    <s v="06"/>
    <s v="Difficulty in working or attending school/college"/>
    <s v="G"/>
    <s v="Wholesale and retail trade; repair of motor vehicles and motorcycles (G)"/>
    <s v="2011"/>
    <s v="2011"/>
    <s v="Number"/>
    <n v="1218"/>
  </r>
  <r>
    <s v="CD813"/>
    <s v="Population Aged 15 Years and Over"/>
    <s v="1"/>
    <s v="Male"/>
    <s v="06"/>
    <s v="Difficulty in working or attending school/college"/>
    <s v="H"/>
    <s v="Transportation and storage (H)"/>
    <s v="2011"/>
    <s v="2011"/>
    <s v="Number"/>
    <n v="580"/>
  </r>
  <r>
    <s v="CD813"/>
    <s v="Population Aged 15 Years and Over"/>
    <s v="1"/>
    <s v="Male"/>
    <s v="06"/>
    <s v="Difficulty in working or attending school/college"/>
    <s v="I"/>
    <s v="Accommodation and food service activities (I)"/>
    <s v="2011"/>
    <s v="2011"/>
    <s v="Number"/>
    <n v="585"/>
  </r>
  <r>
    <s v="CD813"/>
    <s v="Population Aged 15 Years and Over"/>
    <s v="1"/>
    <s v="Male"/>
    <s v="06"/>
    <s v="Difficulty in working or attending school/college"/>
    <s v="J"/>
    <s v="Information and communication (J)"/>
    <s v="2011"/>
    <s v="2011"/>
    <s v="Number"/>
    <n v="211"/>
  </r>
  <r>
    <s v="CD813"/>
    <s v="Population Aged 15 Years and Over"/>
    <s v="1"/>
    <s v="Male"/>
    <s v="06"/>
    <s v="Difficulty in working or attending school/college"/>
    <s v="K"/>
    <s v="Financial and insurance activities (K)"/>
    <s v="2011"/>
    <s v="2011"/>
    <s v="Number"/>
    <n v="161"/>
  </r>
  <r>
    <s v="CD813"/>
    <s v="Population Aged 15 Years and Over"/>
    <s v="1"/>
    <s v="Male"/>
    <s v="06"/>
    <s v="Difficulty in working or attending school/college"/>
    <s v="L"/>
    <s v="Real estate activities (L)"/>
    <s v="2011"/>
    <s v="2011"/>
    <s v="Number"/>
    <n v="31"/>
  </r>
  <r>
    <s v="CD813"/>
    <s v="Population Aged 15 Years and Over"/>
    <s v="1"/>
    <s v="Male"/>
    <s v="06"/>
    <s v="Difficulty in working or attending school/college"/>
    <s v="M"/>
    <s v="Professional, scientific and technical activities (M)"/>
    <s v="2011"/>
    <s v="2011"/>
    <s v="Number"/>
    <n v="267"/>
  </r>
  <r>
    <s v="CD813"/>
    <s v="Population Aged 15 Years and Over"/>
    <s v="1"/>
    <s v="Male"/>
    <s v="06"/>
    <s v="Difficulty in working or attending school/college"/>
    <s v="N"/>
    <s v="Administrative and support service activities (N)"/>
    <s v="2011"/>
    <s v="2011"/>
    <s v="Number"/>
    <n v="348"/>
  </r>
  <r>
    <s v="CD813"/>
    <s v="Population Aged 15 Years and Over"/>
    <s v="1"/>
    <s v="Male"/>
    <s v="06"/>
    <s v="Difficulty in working or attending school/college"/>
    <s v="O"/>
    <s v="Public administration and defence; compulsory social security (O)"/>
    <s v="2011"/>
    <s v="2011"/>
    <s v="Number"/>
    <n v="513"/>
  </r>
  <r>
    <s v="CD813"/>
    <s v="Population Aged 15 Years and Over"/>
    <s v="1"/>
    <s v="Male"/>
    <s v="06"/>
    <s v="Difficulty in working or attending school/college"/>
    <s v="P"/>
    <s v="Education (P)"/>
    <s v="2011"/>
    <s v="2011"/>
    <s v="Number"/>
    <n v="429"/>
  </r>
  <r>
    <s v="CD813"/>
    <s v="Population Aged 15 Years and Over"/>
    <s v="1"/>
    <s v="Male"/>
    <s v="06"/>
    <s v="Difficulty in working or attending school/college"/>
    <s v="Q"/>
    <s v="Human health and social work activities (Q)"/>
    <s v="2011"/>
    <s v="2011"/>
    <s v="Number"/>
    <n v="557"/>
  </r>
  <r>
    <s v="CD813"/>
    <s v="Population Aged 15 Years and Over"/>
    <s v="1"/>
    <s v="Male"/>
    <s v="06"/>
    <s v="Difficulty in working or attending school/college"/>
    <s v="R"/>
    <s v="Arts, entertainment and recreation (R)"/>
    <s v="2011"/>
    <s v="2011"/>
    <s v="Number"/>
    <n v="182"/>
  </r>
  <r>
    <s v="CD813"/>
    <s v="Population Aged 15 Years and Over"/>
    <s v="1"/>
    <s v="Male"/>
    <s v="06"/>
    <s v="Difficulty in working or attending school/college"/>
    <s v="S"/>
    <s v="Other service activities (S)"/>
    <s v="2011"/>
    <s v="2011"/>
    <s v="Number"/>
    <n v="138"/>
  </r>
  <r>
    <s v="CD813"/>
    <s v="Population Aged 15 Years and Over"/>
    <s v="1"/>
    <s v="Male"/>
    <s v="06"/>
    <s v="Difficulty in working or attending school/college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06"/>
    <s v="Difficulty in working or attending school/college"/>
    <s v="U"/>
    <s v="Activities of extraterritorial organisations and bodies (U)"/>
    <s v="2011"/>
    <s v="2011"/>
    <s v="Number"/>
    <n v="5"/>
  </r>
  <r>
    <s v="CD813"/>
    <s v="Population Aged 15 Years and Over"/>
    <s v="1"/>
    <s v="Male"/>
    <s v="06"/>
    <s v="Difficulty in working or attending school/college"/>
    <s v="ZXD210"/>
    <s v="Industry not stated"/>
    <s v="2011"/>
    <s v="2011"/>
    <s v="Number"/>
    <n v="1347"/>
  </r>
  <r>
    <s v="CD813"/>
    <s v="Population Aged 15 Years and Over"/>
    <s v="1"/>
    <s v="Male"/>
    <s v="06"/>
    <s v="Difficulty in working or attending school/college"/>
    <s v="ZXD220"/>
    <s v="Total at work"/>
    <s v="2011"/>
    <s v="2011"/>
    <s v="Number"/>
    <n v="9660"/>
  </r>
  <r>
    <s v="CD813"/>
    <s v="Population Aged 15 Years and Over"/>
    <s v="1"/>
    <s v="Male"/>
    <s v="06"/>
    <s v="Difficulty in working or attending school/college"/>
    <s v="ZXD230"/>
    <s v="Unemployed looking for first regular job"/>
    <s v="2011"/>
    <s v="2011"/>
    <s v="Number"/>
    <n v="480"/>
  </r>
  <r>
    <s v="CD813"/>
    <s v="Population Aged 15 Years and Over"/>
    <s v="1"/>
    <s v="Male"/>
    <s v="06"/>
    <s v="Difficulty in working or attending school/college"/>
    <s v="ZXD240"/>
    <s v="Unemployed, having lost or given up previous job"/>
    <s v="2011"/>
    <s v="2011"/>
    <s v="Number"/>
    <n v="7994"/>
  </r>
  <r>
    <s v="CD813"/>
    <s v="Population Aged 15 Years and Over"/>
    <s v="1"/>
    <s v="Male"/>
    <s v="06"/>
    <s v="Difficulty in working or attending school/college"/>
    <s v="ZXD250"/>
    <s v="Total in labour force"/>
    <s v="2011"/>
    <s v="2011"/>
    <s v="Number"/>
    <n v="18134"/>
  </r>
  <r>
    <s v="CD813"/>
    <s v="Population Aged 15 Years and Over"/>
    <s v="1"/>
    <s v="Male"/>
    <s v="09"/>
    <s v="Difficulty in participating in other activities"/>
    <s v="A"/>
    <s v="Agriculture, forestry and fishing (A)"/>
    <s v="2011"/>
    <s v="2011"/>
    <s v="Number"/>
    <n v="1264"/>
  </r>
  <r>
    <s v="CD813"/>
    <s v="Population Aged 15 Years and Over"/>
    <s v="1"/>
    <s v="Male"/>
    <s v="09"/>
    <s v="Difficulty in participating in other activities"/>
    <s v="B"/>
    <s v="Mining and quarrying (B)"/>
    <s v="2011"/>
    <s v="2011"/>
    <s v="Number"/>
    <n v="47"/>
  </r>
  <r>
    <s v="CD813"/>
    <s v="Population Aged 15 Years and Over"/>
    <s v="1"/>
    <s v="Male"/>
    <s v="09"/>
    <s v="Difficulty in participating in other activities"/>
    <s v="C"/>
    <s v="Manufacturing (C)"/>
    <s v="2011"/>
    <s v="2011"/>
    <s v="Number"/>
    <n v="936"/>
  </r>
  <r>
    <s v="CD813"/>
    <s v="Population Aged 15 Years and Over"/>
    <s v="1"/>
    <s v="Male"/>
    <s v="09"/>
    <s v="Difficulty in participating in other activities"/>
    <s v="D"/>
    <s v="Electricity, gas, steam and air conditioning supply (D)"/>
    <s v="2011"/>
    <s v="2011"/>
    <s v="Number"/>
    <n v="77"/>
  </r>
  <r>
    <s v="CD813"/>
    <s v="Population Aged 15 Years and Over"/>
    <s v="1"/>
    <s v="Male"/>
    <s v="09"/>
    <s v="Difficulty in participating in other activities"/>
    <s v="E"/>
    <s v="Water supply; sewerage, waste management and remediation activities (E)"/>
    <s v="2011"/>
    <s v="2011"/>
    <s v="Number"/>
    <n v="73"/>
  </r>
  <r>
    <s v="CD813"/>
    <s v="Population Aged 15 Years and Over"/>
    <s v="1"/>
    <s v="Male"/>
    <s v="09"/>
    <s v="Difficulty in participating in other activities"/>
    <s v="F"/>
    <s v="Construction (F)"/>
    <s v="2011"/>
    <s v="2011"/>
    <s v="Number"/>
    <n v="558"/>
  </r>
  <r>
    <s v="CD813"/>
    <s v="Population Aged 15 Years and Over"/>
    <s v="1"/>
    <s v="Male"/>
    <s v="09"/>
    <s v="Difficulty in participating in other activities"/>
    <s v="G"/>
    <s v="Wholesale and retail trade; repair of motor vehicles and motorcycles (G)"/>
    <s v="2011"/>
    <s v="2011"/>
    <s v="Number"/>
    <n v="1276"/>
  </r>
  <r>
    <s v="CD813"/>
    <s v="Population Aged 15 Years and Over"/>
    <s v="1"/>
    <s v="Male"/>
    <s v="09"/>
    <s v="Difficulty in participating in other activities"/>
    <s v="H"/>
    <s v="Transportation and storage (H)"/>
    <s v="2011"/>
    <s v="2011"/>
    <s v="Number"/>
    <n v="720"/>
  </r>
  <r>
    <s v="CD813"/>
    <s v="Population Aged 15 Years and Over"/>
    <s v="1"/>
    <s v="Male"/>
    <s v="09"/>
    <s v="Difficulty in participating in other activities"/>
    <s v="I"/>
    <s v="Accommodation and food service activities (I)"/>
    <s v="2011"/>
    <s v="2011"/>
    <s v="Number"/>
    <n v="490"/>
  </r>
  <r>
    <s v="CD813"/>
    <s v="Population Aged 15 Years and Over"/>
    <s v="1"/>
    <s v="Male"/>
    <s v="09"/>
    <s v="Difficulty in participating in other activities"/>
    <s v="J"/>
    <s v="Information and communication (J)"/>
    <s v="2011"/>
    <s v="2011"/>
    <s v="Number"/>
    <n v="354"/>
  </r>
  <r>
    <s v="CD813"/>
    <s v="Population Aged 15 Years and Over"/>
    <s v="1"/>
    <s v="Male"/>
    <s v="09"/>
    <s v="Difficulty in participating in other activities"/>
    <s v="K"/>
    <s v="Financial and insurance activities (K)"/>
    <s v="2011"/>
    <s v="2011"/>
    <s v="Number"/>
    <n v="290"/>
  </r>
  <r>
    <s v="CD813"/>
    <s v="Population Aged 15 Years and Over"/>
    <s v="1"/>
    <s v="Male"/>
    <s v="09"/>
    <s v="Difficulty in participating in other activities"/>
    <s v="L"/>
    <s v="Real estate activities (L)"/>
    <s v="2011"/>
    <s v="2011"/>
    <s v="Number"/>
    <n v="44"/>
  </r>
  <r>
    <s v="CD813"/>
    <s v="Population Aged 15 Years and Over"/>
    <s v="1"/>
    <s v="Male"/>
    <s v="09"/>
    <s v="Difficulty in participating in other activities"/>
    <s v="M"/>
    <s v="Professional, scientific and technical activities (M)"/>
    <s v="2011"/>
    <s v="2011"/>
    <s v="Number"/>
    <n v="359"/>
  </r>
  <r>
    <s v="CD813"/>
    <s v="Population Aged 15 Years and Over"/>
    <s v="1"/>
    <s v="Male"/>
    <s v="09"/>
    <s v="Difficulty in participating in other activities"/>
    <s v="N"/>
    <s v="Administrative and support service activities (N)"/>
    <s v="2011"/>
    <s v="2011"/>
    <s v="Number"/>
    <n v="350"/>
  </r>
  <r>
    <s v="CD813"/>
    <s v="Population Aged 15 Years and Over"/>
    <s v="1"/>
    <s v="Male"/>
    <s v="09"/>
    <s v="Difficulty in participating in other activities"/>
    <s v="O"/>
    <s v="Public administration and defence; compulsory social security (O)"/>
    <s v="2011"/>
    <s v="2011"/>
    <s v="Number"/>
    <n v="775"/>
  </r>
  <r>
    <s v="CD813"/>
    <s v="Population Aged 15 Years and Over"/>
    <s v="1"/>
    <s v="Male"/>
    <s v="09"/>
    <s v="Difficulty in participating in other activities"/>
    <s v="P"/>
    <s v="Education (P)"/>
    <s v="2011"/>
    <s v="2011"/>
    <s v="Number"/>
    <n v="589"/>
  </r>
  <r>
    <s v="CD813"/>
    <s v="Population Aged 15 Years and Over"/>
    <s v="1"/>
    <s v="Male"/>
    <s v="09"/>
    <s v="Difficulty in participating in other activities"/>
    <s v="Q"/>
    <s v="Human health and social work activities (Q)"/>
    <s v="2011"/>
    <s v="2011"/>
    <s v="Number"/>
    <n v="672"/>
  </r>
  <r>
    <s v="CD813"/>
    <s v="Population Aged 15 Years and Over"/>
    <s v="1"/>
    <s v="Male"/>
    <s v="09"/>
    <s v="Difficulty in participating in other activities"/>
    <s v="R"/>
    <s v="Arts, entertainment and recreation (R)"/>
    <s v="2011"/>
    <s v="2011"/>
    <s v="Number"/>
    <n v="187"/>
  </r>
  <r>
    <s v="CD813"/>
    <s v="Population Aged 15 Years and Over"/>
    <s v="1"/>
    <s v="Male"/>
    <s v="09"/>
    <s v="Difficulty in participating in other activities"/>
    <s v="S"/>
    <s v="Other service activities (S)"/>
    <s v="2011"/>
    <s v="2011"/>
    <s v="Number"/>
    <n v="187"/>
  </r>
  <r>
    <s v="CD813"/>
    <s v="Population Aged 15 Years and Over"/>
    <s v="1"/>
    <s v="Male"/>
    <s v="09"/>
    <s v="Difficulty in participating in other activities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09"/>
    <s v="Difficulty in participating in other activities"/>
    <s v="U"/>
    <s v="Activities of extraterritorial organisations and bodies (U)"/>
    <s v="2011"/>
    <s v="2011"/>
    <s v="Number"/>
    <n v="4"/>
  </r>
  <r>
    <s v="CD813"/>
    <s v="Population Aged 15 Years and Over"/>
    <s v="1"/>
    <s v="Male"/>
    <s v="09"/>
    <s v="Difficulty in participating in other activities"/>
    <s v="ZXD210"/>
    <s v="Industry not stated"/>
    <s v="2011"/>
    <s v="2011"/>
    <s v="Number"/>
    <n v="1135"/>
  </r>
  <r>
    <s v="CD813"/>
    <s v="Population Aged 15 Years and Over"/>
    <s v="1"/>
    <s v="Male"/>
    <s v="09"/>
    <s v="Difficulty in participating in other activities"/>
    <s v="ZXD220"/>
    <s v="Total at work"/>
    <s v="2011"/>
    <s v="2011"/>
    <s v="Number"/>
    <n v="10389"/>
  </r>
  <r>
    <s v="CD813"/>
    <s v="Population Aged 15 Years and Over"/>
    <s v="1"/>
    <s v="Male"/>
    <s v="09"/>
    <s v="Difficulty in participating in other activities"/>
    <s v="ZXD230"/>
    <s v="Unemployed looking for first regular job"/>
    <s v="2011"/>
    <s v="2011"/>
    <s v="Number"/>
    <n v="292"/>
  </r>
  <r>
    <s v="CD813"/>
    <s v="Population Aged 15 Years and Over"/>
    <s v="1"/>
    <s v="Male"/>
    <s v="09"/>
    <s v="Difficulty in participating in other activities"/>
    <s v="ZXD240"/>
    <s v="Unemployed, having lost or given up previous job"/>
    <s v="2011"/>
    <s v="2011"/>
    <s v="Number"/>
    <n v="5835"/>
  </r>
  <r>
    <s v="CD813"/>
    <s v="Population Aged 15 Years and Over"/>
    <s v="1"/>
    <s v="Male"/>
    <s v="09"/>
    <s v="Difficulty in participating in other activities"/>
    <s v="ZXD250"/>
    <s v="Total in labour force"/>
    <s v="2011"/>
    <s v="2011"/>
    <s v="Number"/>
    <n v="16516"/>
  </r>
  <r>
    <s v="CD813"/>
    <s v="Population Aged 15 Years and Over"/>
    <s v="1"/>
    <s v="Male"/>
    <s v="-"/>
    <s v="Total disabilities"/>
    <s v="A"/>
    <s v="Agriculture, forestry and fishing (A)"/>
    <s v="2011"/>
    <s v="2011"/>
    <s v="Number"/>
    <n v="12218"/>
  </r>
  <r>
    <s v="CD813"/>
    <s v="Population Aged 15 Years and Over"/>
    <s v="1"/>
    <s v="Male"/>
    <s v="-"/>
    <s v="Total disabilities"/>
    <s v="B"/>
    <s v="Mining and quarrying (B)"/>
    <s v="2011"/>
    <s v="2011"/>
    <s v="Number"/>
    <n v="372"/>
  </r>
  <r>
    <s v="CD813"/>
    <s v="Population Aged 15 Years and Over"/>
    <s v="1"/>
    <s v="Male"/>
    <s v="-"/>
    <s v="Total disabilities"/>
    <s v="C"/>
    <s v="Manufacturing (C)"/>
    <s v="2011"/>
    <s v="2011"/>
    <s v="Number"/>
    <n v="9466"/>
  </r>
  <r>
    <s v="CD813"/>
    <s v="Population Aged 15 Years and Over"/>
    <s v="1"/>
    <s v="Male"/>
    <s v="-"/>
    <s v="Total disabilities"/>
    <s v="D"/>
    <s v="Electricity, gas, steam and air conditioning supply (D)"/>
    <s v="2011"/>
    <s v="2011"/>
    <s v="Number"/>
    <n v="708"/>
  </r>
  <r>
    <s v="CD813"/>
    <s v="Population Aged 15 Years and Over"/>
    <s v="1"/>
    <s v="Male"/>
    <s v="-"/>
    <s v="Total disabilities"/>
    <s v="E"/>
    <s v="Water supply; sewerage, waste management and remediation activities (E)"/>
    <s v="2011"/>
    <s v="2011"/>
    <s v="Number"/>
    <n v="758"/>
  </r>
  <r>
    <s v="CD813"/>
    <s v="Population Aged 15 Years and Over"/>
    <s v="1"/>
    <s v="Male"/>
    <s v="-"/>
    <s v="Total disabilities"/>
    <s v="F"/>
    <s v="Construction (F)"/>
    <s v="2011"/>
    <s v="2011"/>
    <s v="Number"/>
    <n v="6030"/>
  </r>
  <r>
    <s v="CD813"/>
    <s v="Population Aged 15 Years and Over"/>
    <s v="1"/>
    <s v="Male"/>
    <s v="-"/>
    <s v="Total disabilities"/>
    <s v="G"/>
    <s v="Wholesale and retail trade; repair of motor vehicles and motorcycles (G)"/>
    <s v="2011"/>
    <s v="2011"/>
    <s v="Number"/>
    <n v="12616"/>
  </r>
  <r>
    <s v="CD813"/>
    <s v="Population Aged 15 Years and Over"/>
    <s v="1"/>
    <s v="Male"/>
    <s v="-"/>
    <s v="Total disabilities"/>
    <s v="H"/>
    <s v="Transportation and storage (H)"/>
    <s v="2011"/>
    <s v="2011"/>
    <s v="Number"/>
    <n v="6099"/>
  </r>
  <r>
    <s v="CD813"/>
    <s v="Population Aged 15 Years and Over"/>
    <s v="1"/>
    <s v="Male"/>
    <s v="-"/>
    <s v="Total disabilities"/>
    <s v="I"/>
    <s v="Accommodation and food service activities (I)"/>
    <s v="2011"/>
    <s v="2011"/>
    <s v="Number"/>
    <n v="4904"/>
  </r>
  <r>
    <s v="CD813"/>
    <s v="Population Aged 15 Years and Over"/>
    <s v="1"/>
    <s v="Male"/>
    <s v="-"/>
    <s v="Total disabilities"/>
    <s v="J"/>
    <s v="Information and communication (J)"/>
    <s v="2011"/>
    <s v="2011"/>
    <s v="Number"/>
    <n v="3617"/>
  </r>
  <r>
    <s v="CD813"/>
    <s v="Population Aged 15 Years and Over"/>
    <s v="1"/>
    <s v="Male"/>
    <s v="-"/>
    <s v="Total disabilities"/>
    <s v="K"/>
    <s v="Financial and insurance activities (K)"/>
    <s v="2011"/>
    <s v="2011"/>
    <s v="Number"/>
    <n v="2683"/>
  </r>
  <r>
    <s v="CD813"/>
    <s v="Population Aged 15 Years and Over"/>
    <s v="1"/>
    <s v="Male"/>
    <s v="-"/>
    <s v="Total disabilities"/>
    <s v="L"/>
    <s v="Real estate activities (L)"/>
    <s v="2011"/>
    <s v="2011"/>
    <s v="Number"/>
    <n v="403"/>
  </r>
  <r>
    <s v="CD813"/>
    <s v="Population Aged 15 Years and Over"/>
    <s v="1"/>
    <s v="Male"/>
    <s v="-"/>
    <s v="Total disabilities"/>
    <s v="M"/>
    <s v="Professional, scientific and technical activities (M)"/>
    <s v="2011"/>
    <s v="2011"/>
    <s v="Number"/>
    <n v="3813"/>
  </r>
  <r>
    <s v="CD813"/>
    <s v="Population Aged 15 Years and Over"/>
    <s v="1"/>
    <s v="Male"/>
    <s v="-"/>
    <s v="Total disabilities"/>
    <s v="N"/>
    <s v="Administrative and support service activities (N)"/>
    <s v="2011"/>
    <s v="2011"/>
    <s v="Number"/>
    <n v="3721"/>
  </r>
  <r>
    <s v="CD813"/>
    <s v="Population Aged 15 Years and Over"/>
    <s v="1"/>
    <s v="Male"/>
    <s v="-"/>
    <s v="Total disabilities"/>
    <s v="O"/>
    <s v="Public administration and defence; compulsory social security (O)"/>
    <s v="2011"/>
    <s v="2011"/>
    <s v="Number"/>
    <n v="6706"/>
  </r>
  <r>
    <s v="CD813"/>
    <s v="Population Aged 15 Years and Over"/>
    <s v="1"/>
    <s v="Male"/>
    <s v="-"/>
    <s v="Total disabilities"/>
    <s v="P"/>
    <s v="Education (P)"/>
    <s v="2011"/>
    <s v="2011"/>
    <s v="Number"/>
    <n v="5081"/>
  </r>
  <r>
    <s v="CD813"/>
    <s v="Population Aged 15 Years and Over"/>
    <s v="1"/>
    <s v="Male"/>
    <s v="-"/>
    <s v="Total disabilities"/>
    <s v="Q"/>
    <s v="Human health and social work activities (Q)"/>
    <s v="2011"/>
    <s v="2011"/>
    <s v="Number"/>
    <n v="6012"/>
  </r>
  <r>
    <s v="CD813"/>
    <s v="Population Aged 15 Years and Over"/>
    <s v="1"/>
    <s v="Male"/>
    <s v="-"/>
    <s v="Total disabilities"/>
    <s v="R"/>
    <s v="Arts, entertainment and recreation (R)"/>
    <s v="2011"/>
    <s v="2011"/>
    <s v="Number"/>
    <n v="1862"/>
  </r>
  <r>
    <s v="CD813"/>
    <s v="Population Aged 15 Years and Over"/>
    <s v="1"/>
    <s v="Male"/>
    <s v="-"/>
    <s v="Total disabilities"/>
    <s v="S"/>
    <s v="Other service activities (S)"/>
    <s v="2011"/>
    <s v="2011"/>
    <s v="Number"/>
    <n v="1736"/>
  </r>
  <r>
    <s v="CD813"/>
    <s v="Population Aged 15 Years and Over"/>
    <s v="1"/>
    <s v="Male"/>
    <s v="-"/>
    <s v="Total disabilities"/>
    <s v="T"/>
    <s v="Activities of households as employers producing activities of households for own use (T)"/>
    <s v="2011"/>
    <s v="2011"/>
    <s v="Number"/>
    <n v="31"/>
  </r>
  <r>
    <s v="CD813"/>
    <s v="Population Aged 15 Years and Over"/>
    <s v="1"/>
    <s v="Male"/>
    <s v="-"/>
    <s v="Total disabilities"/>
    <s v="U"/>
    <s v="Activities of extraterritorial organisations and bodies (U)"/>
    <s v="2011"/>
    <s v="2011"/>
    <s v="Number"/>
    <n v="52"/>
  </r>
  <r>
    <s v="CD813"/>
    <s v="Population Aged 15 Years and Over"/>
    <s v="1"/>
    <s v="Male"/>
    <s v="-"/>
    <s v="Total disabilities"/>
    <s v="ZXD210"/>
    <s v="Industry not stated"/>
    <s v="2011"/>
    <s v="2011"/>
    <s v="Number"/>
    <n v="10962"/>
  </r>
  <r>
    <s v="CD813"/>
    <s v="Population Aged 15 Years and Over"/>
    <s v="1"/>
    <s v="Male"/>
    <s v="-"/>
    <s v="Total disabilities"/>
    <s v="ZXD220"/>
    <s v="Total at work"/>
    <s v="2011"/>
    <s v="2011"/>
    <s v="Number"/>
    <n v="99850"/>
  </r>
  <r>
    <s v="CD813"/>
    <s v="Population Aged 15 Years and Over"/>
    <s v="1"/>
    <s v="Male"/>
    <s v="-"/>
    <s v="Total disabilities"/>
    <s v="ZXD230"/>
    <s v="Unemployed looking for first regular job"/>
    <s v="2011"/>
    <s v="2011"/>
    <s v="Number"/>
    <n v="3487"/>
  </r>
  <r>
    <s v="CD813"/>
    <s v="Population Aged 15 Years and Over"/>
    <s v="1"/>
    <s v="Male"/>
    <s v="-"/>
    <s v="Total disabilities"/>
    <s v="ZXD240"/>
    <s v="Unemployed, having lost or given up previous job"/>
    <s v="2011"/>
    <s v="2011"/>
    <s v="Number"/>
    <n v="59431"/>
  </r>
  <r>
    <s v="CD813"/>
    <s v="Population Aged 15 Years and Over"/>
    <s v="1"/>
    <s v="Male"/>
    <s v="-"/>
    <s v="Total disabilities"/>
    <s v="ZXD250"/>
    <s v="Total in labour force"/>
    <s v="2011"/>
    <s v="2011"/>
    <s v="Number"/>
    <n v="162768"/>
  </r>
  <r>
    <s v="CD813"/>
    <s v="Population Aged 15 Years and Over"/>
    <s v="2"/>
    <s v="Female"/>
    <s v="-2"/>
    <s v="Total persons"/>
    <s v="A"/>
    <s v="Agriculture, forestry and fishing (A)"/>
    <s v="2011"/>
    <s v="2011"/>
    <s v="Number"/>
    <n v="11095"/>
  </r>
  <r>
    <s v="CD813"/>
    <s v="Population Aged 15 Years and Over"/>
    <s v="2"/>
    <s v="Female"/>
    <s v="-2"/>
    <s v="Total persons"/>
    <s v="B"/>
    <s v="Mining and quarrying (B)"/>
    <s v="2011"/>
    <s v="2011"/>
    <s v="Number"/>
    <n v="577"/>
  </r>
  <r>
    <s v="CD813"/>
    <s v="Population Aged 15 Years and Over"/>
    <s v="2"/>
    <s v="Female"/>
    <s v="-2"/>
    <s v="Total persons"/>
    <s v="C"/>
    <s v="Manufacturing (C)"/>
    <s v="2011"/>
    <s v="2011"/>
    <s v="Number"/>
    <n v="56844"/>
  </r>
  <r>
    <s v="CD813"/>
    <s v="Population Aged 15 Years and Over"/>
    <s v="2"/>
    <s v="Female"/>
    <s v="-2"/>
    <s v="Total persons"/>
    <s v="D"/>
    <s v="Electricity, gas, steam and air conditioning supply (D)"/>
    <s v="2011"/>
    <s v="2011"/>
    <s v="Number"/>
    <n v="2759"/>
  </r>
  <r>
    <s v="CD813"/>
    <s v="Population Aged 15 Years and Over"/>
    <s v="2"/>
    <s v="Female"/>
    <s v="-2"/>
    <s v="Total persons"/>
    <s v="E"/>
    <s v="Water supply; sewerage, waste management and remediation activities (E)"/>
    <s v="2011"/>
    <s v="2011"/>
    <s v="Number"/>
    <n v="1710"/>
  </r>
  <r>
    <s v="CD813"/>
    <s v="Population Aged 15 Years and Over"/>
    <s v="2"/>
    <s v="Female"/>
    <s v="-2"/>
    <s v="Total persons"/>
    <s v="F"/>
    <s v="Construction (F)"/>
    <s v="2011"/>
    <s v="2011"/>
    <s v="Number"/>
    <n v="7197"/>
  </r>
  <r>
    <s v="CD813"/>
    <s v="Population Aged 15 Years and Over"/>
    <s v="2"/>
    <s v="Female"/>
    <s v="-2"/>
    <s v="Total persons"/>
    <s v="G"/>
    <s v="Wholesale and retail trade; repair of motor vehicles and motorcycles (G)"/>
    <s v="2011"/>
    <s v="2011"/>
    <s v="Number"/>
    <n v="127495"/>
  </r>
  <r>
    <s v="CD813"/>
    <s v="Population Aged 15 Years and Over"/>
    <s v="2"/>
    <s v="Female"/>
    <s v="-2"/>
    <s v="Total persons"/>
    <s v="H"/>
    <s v="Transportation and storage (H)"/>
    <s v="2011"/>
    <s v="2011"/>
    <s v="Number"/>
    <n v="15490"/>
  </r>
  <r>
    <s v="CD813"/>
    <s v="Population Aged 15 Years and Over"/>
    <s v="2"/>
    <s v="Female"/>
    <s v="-2"/>
    <s v="Total persons"/>
    <s v="I"/>
    <s v="Accommodation and food service activities (I)"/>
    <s v="2011"/>
    <s v="2011"/>
    <s v="Number"/>
    <n v="55561"/>
  </r>
  <r>
    <s v="CD813"/>
    <s v="Population Aged 15 Years and Over"/>
    <s v="2"/>
    <s v="Female"/>
    <s v="-2"/>
    <s v="Total persons"/>
    <s v="J"/>
    <s v="Information and communication (J)"/>
    <s v="2011"/>
    <s v="2011"/>
    <s v="Number"/>
    <n v="22771"/>
  </r>
  <r>
    <s v="CD813"/>
    <s v="Population Aged 15 Years and Over"/>
    <s v="2"/>
    <s v="Female"/>
    <s v="-2"/>
    <s v="Total persons"/>
    <s v="K"/>
    <s v="Financial and insurance activities (K)"/>
    <s v="2011"/>
    <s v="2011"/>
    <s v="Number"/>
    <n v="51842"/>
  </r>
  <r>
    <s v="CD813"/>
    <s v="Population Aged 15 Years and Over"/>
    <s v="2"/>
    <s v="Female"/>
    <s v="-2"/>
    <s v="Total persons"/>
    <s v="L"/>
    <s v="Real estate activities (L)"/>
    <s v="2011"/>
    <s v="2011"/>
    <s v="Number"/>
    <n v="3884"/>
  </r>
  <r>
    <s v="CD813"/>
    <s v="Population Aged 15 Years and Over"/>
    <s v="2"/>
    <s v="Female"/>
    <s v="-2"/>
    <s v="Total persons"/>
    <s v="M"/>
    <s v="Professional, scientific and technical activities (M)"/>
    <s v="2011"/>
    <s v="2011"/>
    <s v="Number"/>
    <n v="44533"/>
  </r>
  <r>
    <s v="CD813"/>
    <s v="Population Aged 15 Years and Over"/>
    <s v="2"/>
    <s v="Female"/>
    <s v="-2"/>
    <s v="Total persons"/>
    <s v="N"/>
    <s v="Administrative and support service activities (N)"/>
    <s v="2011"/>
    <s v="2011"/>
    <s v="Number"/>
    <n v="26800"/>
  </r>
  <r>
    <s v="CD813"/>
    <s v="Population Aged 15 Years and Over"/>
    <s v="2"/>
    <s v="Female"/>
    <s v="-2"/>
    <s v="Total persons"/>
    <s v="O"/>
    <s v="Public administration and defence; compulsory social security (O)"/>
    <s v="2011"/>
    <s v="2011"/>
    <s v="Number"/>
    <n v="53513"/>
  </r>
  <r>
    <s v="CD813"/>
    <s v="Population Aged 15 Years and Over"/>
    <s v="2"/>
    <s v="Female"/>
    <s v="-2"/>
    <s v="Total persons"/>
    <s v="P"/>
    <s v="Education (P)"/>
    <s v="2011"/>
    <s v="2011"/>
    <s v="Number"/>
    <n v="125146"/>
  </r>
  <r>
    <s v="CD813"/>
    <s v="Population Aged 15 Years and Over"/>
    <s v="2"/>
    <s v="Female"/>
    <s v="-2"/>
    <s v="Total persons"/>
    <s v="Q"/>
    <s v="Human health and social work activities (Q)"/>
    <s v="2011"/>
    <s v="2011"/>
    <s v="Number"/>
    <n v="159415"/>
  </r>
  <r>
    <s v="CD813"/>
    <s v="Population Aged 15 Years and Over"/>
    <s v="2"/>
    <s v="Female"/>
    <s v="-2"/>
    <s v="Total persons"/>
    <s v="R"/>
    <s v="Arts, entertainment and recreation (R)"/>
    <s v="2011"/>
    <s v="2011"/>
    <s v="Number"/>
    <n v="14859"/>
  </r>
  <r>
    <s v="CD813"/>
    <s v="Population Aged 15 Years and Over"/>
    <s v="2"/>
    <s v="Female"/>
    <s v="-2"/>
    <s v="Total persons"/>
    <s v="S"/>
    <s v="Other service activities (S)"/>
    <s v="2011"/>
    <s v="2011"/>
    <s v="Number"/>
    <n v="27817"/>
  </r>
  <r>
    <s v="CD813"/>
    <s v="Population Aged 15 Years and Over"/>
    <s v="2"/>
    <s v="Female"/>
    <s v="-2"/>
    <s v="Total persons"/>
    <s v="T"/>
    <s v="Activities of households as employers producing activities of households for own use (T)"/>
    <s v="2011"/>
    <s v="2011"/>
    <s v="Number"/>
    <n v="1816"/>
  </r>
  <r>
    <s v="CD813"/>
    <s v="Population Aged 15 Years and Over"/>
    <s v="2"/>
    <s v="Female"/>
    <s v="-2"/>
    <s v="Total persons"/>
    <s v="U"/>
    <s v="Activities of extraterritorial organisations and bodies (U)"/>
    <s v="2011"/>
    <s v="2011"/>
    <s v="Number"/>
    <n v="405"/>
  </r>
  <r>
    <s v="CD813"/>
    <s v="Population Aged 15 Years and Over"/>
    <s v="2"/>
    <s v="Female"/>
    <s v="-2"/>
    <s v="Total persons"/>
    <s v="ZXD210"/>
    <s v="Industry not stated"/>
    <s v="2011"/>
    <s v="2011"/>
    <s v="Number"/>
    <n v="41290"/>
  </r>
  <r>
    <s v="CD813"/>
    <s v="Population Aged 15 Years and Over"/>
    <s v="2"/>
    <s v="Female"/>
    <s v="-2"/>
    <s v="Total persons"/>
    <s v="ZXD220"/>
    <s v="Total at work"/>
    <s v="2011"/>
    <s v="2011"/>
    <s v="Number"/>
    <n v="852819"/>
  </r>
  <r>
    <s v="CD813"/>
    <s v="Population Aged 15 Years and Over"/>
    <s v="2"/>
    <s v="Female"/>
    <s v="-2"/>
    <s v="Total persons"/>
    <s v="ZXD230"/>
    <s v="Unemployed looking for first regular job"/>
    <s v="2011"/>
    <s v="2011"/>
    <s v="Number"/>
    <n v="14654"/>
  </r>
  <r>
    <s v="CD813"/>
    <s v="Population Aged 15 Years and Over"/>
    <s v="2"/>
    <s v="Female"/>
    <s v="-2"/>
    <s v="Total persons"/>
    <s v="ZXD240"/>
    <s v="Unemployed, having lost or given up previous job"/>
    <s v="2011"/>
    <s v="2011"/>
    <s v="Number"/>
    <n v="135862"/>
  </r>
  <r>
    <s v="CD813"/>
    <s v="Population Aged 15 Years and Over"/>
    <s v="2"/>
    <s v="Female"/>
    <s v="-2"/>
    <s v="Total persons"/>
    <s v="ZXD250"/>
    <s v="Total in labour force"/>
    <s v="2011"/>
    <s v="2011"/>
    <s v="Number"/>
    <n v="1003335"/>
  </r>
  <r>
    <s v="CD813"/>
    <s v="Population Aged 15 Years and Over"/>
    <s v="2"/>
    <s v="Female"/>
    <s v="-1"/>
    <s v="Total persons with a disability"/>
    <s v="A"/>
    <s v="Agriculture, forestry and fishing (A)"/>
    <s v="2011"/>
    <s v="2011"/>
    <s v="Number"/>
    <n v="1040"/>
  </r>
  <r>
    <s v="CD813"/>
    <s v="Population Aged 15 Years and Over"/>
    <s v="2"/>
    <s v="Female"/>
    <s v="-1"/>
    <s v="Total persons with a disability"/>
    <s v="B"/>
    <s v="Mining and quarrying (B)"/>
    <s v="2011"/>
    <s v="2011"/>
    <s v="Number"/>
    <n v="26"/>
  </r>
  <r>
    <s v="CD813"/>
    <s v="Population Aged 15 Years and Over"/>
    <s v="2"/>
    <s v="Female"/>
    <s v="-1"/>
    <s v="Total persons with a disability"/>
    <s v="C"/>
    <s v="Manufacturing (C)"/>
    <s v="2011"/>
    <s v="2011"/>
    <s v="Number"/>
    <n v="2686"/>
  </r>
  <r>
    <s v="CD813"/>
    <s v="Population Aged 15 Years and Over"/>
    <s v="2"/>
    <s v="Female"/>
    <s v="-1"/>
    <s v="Total persons with a disability"/>
    <s v="D"/>
    <s v="Electricity, gas, steam and air conditioning supply (D)"/>
    <s v="2011"/>
    <s v="2011"/>
    <s v="Number"/>
    <n v="135"/>
  </r>
  <r>
    <s v="CD813"/>
    <s v="Population Aged 15 Years and Over"/>
    <s v="2"/>
    <s v="Female"/>
    <s v="-1"/>
    <s v="Total persons with a disability"/>
    <s v="E"/>
    <s v="Water supply; sewerage, waste management and remediation activities (E)"/>
    <s v="2011"/>
    <s v="2011"/>
    <s v="Number"/>
    <n v="110"/>
  </r>
  <r>
    <s v="CD813"/>
    <s v="Population Aged 15 Years and Over"/>
    <s v="2"/>
    <s v="Female"/>
    <s v="-1"/>
    <s v="Total persons with a disability"/>
    <s v="F"/>
    <s v="Construction (F)"/>
    <s v="2011"/>
    <s v="2011"/>
    <s v="Number"/>
    <n v="377"/>
  </r>
  <r>
    <s v="CD813"/>
    <s v="Population Aged 15 Years and Over"/>
    <s v="2"/>
    <s v="Female"/>
    <s v="-1"/>
    <s v="Total persons with a disability"/>
    <s v="G"/>
    <s v="Wholesale and retail trade; repair of motor vehicles and motorcycles (G)"/>
    <s v="2011"/>
    <s v="2011"/>
    <s v="Number"/>
    <n v="7210"/>
  </r>
  <r>
    <s v="CD813"/>
    <s v="Population Aged 15 Years and Over"/>
    <s v="2"/>
    <s v="Female"/>
    <s v="-1"/>
    <s v="Total persons with a disability"/>
    <s v="H"/>
    <s v="Transportation and storage (H)"/>
    <s v="2011"/>
    <s v="2011"/>
    <s v="Number"/>
    <n v="857"/>
  </r>
  <r>
    <s v="CD813"/>
    <s v="Population Aged 15 Years and Over"/>
    <s v="2"/>
    <s v="Female"/>
    <s v="-1"/>
    <s v="Total persons with a disability"/>
    <s v="I"/>
    <s v="Accommodation and food service activities (I)"/>
    <s v="2011"/>
    <s v="2011"/>
    <s v="Number"/>
    <n v="3183"/>
  </r>
  <r>
    <s v="CD813"/>
    <s v="Population Aged 15 Years and Over"/>
    <s v="2"/>
    <s v="Female"/>
    <s v="-1"/>
    <s v="Total persons with a disability"/>
    <s v="J"/>
    <s v="Information and communication (J)"/>
    <s v="2011"/>
    <s v="2011"/>
    <s v="Number"/>
    <n v="1302"/>
  </r>
  <r>
    <s v="CD813"/>
    <s v="Population Aged 15 Years and Over"/>
    <s v="2"/>
    <s v="Female"/>
    <s v="-1"/>
    <s v="Total persons with a disability"/>
    <s v="K"/>
    <s v="Financial and insurance activities (K)"/>
    <s v="2011"/>
    <s v="2011"/>
    <s v="Number"/>
    <n v="2403"/>
  </r>
  <r>
    <s v="CD813"/>
    <s v="Population Aged 15 Years and Over"/>
    <s v="2"/>
    <s v="Female"/>
    <s v="-1"/>
    <s v="Total persons with a disability"/>
    <s v="L"/>
    <s v="Real estate activities (L)"/>
    <s v="2011"/>
    <s v="2011"/>
    <s v="Number"/>
    <n v="196"/>
  </r>
  <r>
    <s v="CD813"/>
    <s v="Population Aged 15 Years and Over"/>
    <s v="2"/>
    <s v="Female"/>
    <s v="-1"/>
    <s v="Total persons with a disability"/>
    <s v="M"/>
    <s v="Professional, scientific and technical activities (M)"/>
    <s v="2011"/>
    <s v="2011"/>
    <s v="Number"/>
    <n v="2213"/>
  </r>
  <r>
    <s v="CD813"/>
    <s v="Population Aged 15 Years and Over"/>
    <s v="2"/>
    <s v="Female"/>
    <s v="-1"/>
    <s v="Total persons with a disability"/>
    <s v="N"/>
    <s v="Administrative and support service activities (N)"/>
    <s v="2011"/>
    <s v="2011"/>
    <s v="Number"/>
    <n v="1826"/>
  </r>
  <r>
    <s v="CD813"/>
    <s v="Population Aged 15 Years and Over"/>
    <s v="2"/>
    <s v="Female"/>
    <s v="-1"/>
    <s v="Total persons with a disability"/>
    <s v="O"/>
    <s v="Public administration and defence; compulsory social security (O)"/>
    <s v="2011"/>
    <s v="2011"/>
    <s v="Number"/>
    <n v="3538"/>
  </r>
  <r>
    <s v="CD813"/>
    <s v="Population Aged 15 Years and Over"/>
    <s v="2"/>
    <s v="Female"/>
    <s v="-1"/>
    <s v="Total persons with a disability"/>
    <s v="P"/>
    <s v="Education (P)"/>
    <s v="2011"/>
    <s v="2011"/>
    <s v="Number"/>
    <n v="7190"/>
  </r>
  <r>
    <s v="CD813"/>
    <s v="Population Aged 15 Years and Over"/>
    <s v="2"/>
    <s v="Female"/>
    <s v="-1"/>
    <s v="Total persons with a disability"/>
    <s v="Q"/>
    <s v="Human health and social work activities (Q)"/>
    <s v="2011"/>
    <s v="2011"/>
    <s v="Number"/>
    <n v="10506"/>
  </r>
  <r>
    <s v="CD813"/>
    <s v="Population Aged 15 Years and Over"/>
    <s v="2"/>
    <s v="Female"/>
    <s v="-1"/>
    <s v="Total persons with a disability"/>
    <s v="R"/>
    <s v="Arts, entertainment and recreation (R)"/>
    <s v="2011"/>
    <s v="2011"/>
    <s v="Number"/>
    <n v="1124"/>
  </r>
  <r>
    <s v="CD813"/>
    <s v="Population Aged 15 Years and Over"/>
    <s v="2"/>
    <s v="Female"/>
    <s v="-1"/>
    <s v="Total persons with a disability"/>
    <s v="S"/>
    <s v="Other service activities (S)"/>
    <s v="2011"/>
    <s v="2011"/>
    <s v="Number"/>
    <n v="1767"/>
  </r>
  <r>
    <s v="CD813"/>
    <s v="Population Aged 15 Years and Over"/>
    <s v="2"/>
    <s v="Female"/>
    <s v="-1"/>
    <s v="Total persons with a disability"/>
    <s v="T"/>
    <s v="Activities of households as employers producing activities of households for own use (T)"/>
    <s v="2011"/>
    <s v="2011"/>
    <s v="Number"/>
    <n v="124"/>
  </r>
  <r>
    <s v="CD813"/>
    <s v="Population Aged 15 Years and Over"/>
    <s v="2"/>
    <s v="Female"/>
    <s v="-1"/>
    <s v="Total persons with a disability"/>
    <s v="U"/>
    <s v="Activities of extraterritorial organisations and bodies (U)"/>
    <s v="2011"/>
    <s v="2011"/>
    <s v="Number"/>
    <n v="20"/>
  </r>
  <r>
    <s v="CD813"/>
    <s v="Population Aged 15 Years and Over"/>
    <s v="2"/>
    <s v="Female"/>
    <s v="-1"/>
    <s v="Total persons with a disability"/>
    <s v="ZXD210"/>
    <s v="Industry not stated"/>
    <s v="2011"/>
    <s v="2011"/>
    <s v="Number"/>
    <n v="3814"/>
  </r>
  <r>
    <s v="CD813"/>
    <s v="Population Aged 15 Years and Over"/>
    <s v="2"/>
    <s v="Female"/>
    <s v="-1"/>
    <s v="Total persons with a disability"/>
    <s v="ZXD220"/>
    <s v="Total at work"/>
    <s v="2011"/>
    <s v="2011"/>
    <s v="Number"/>
    <n v="51647"/>
  </r>
  <r>
    <s v="CD813"/>
    <s v="Population Aged 15 Years and Over"/>
    <s v="2"/>
    <s v="Female"/>
    <s v="-1"/>
    <s v="Total persons with a disability"/>
    <s v="ZXD230"/>
    <s v="Unemployed looking for first regular job"/>
    <s v="2011"/>
    <s v="2011"/>
    <s v="Number"/>
    <n v="1268"/>
  </r>
  <r>
    <s v="CD813"/>
    <s v="Population Aged 15 Years and Over"/>
    <s v="2"/>
    <s v="Female"/>
    <s v="-1"/>
    <s v="Total persons with a disability"/>
    <s v="ZXD240"/>
    <s v="Unemployed, having lost or given up previous job"/>
    <s v="2011"/>
    <s v="2011"/>
    <s v="Number"/>
    <n v="17050"/>
  </r>
  <r>
    <s v="CD813"/>
    <s v="Population Aged 15 Years and Over"/>
    <s v="2"/>
    <s v="Female"/>
    <s v="-1"/>
    <s v="Total persons with a disability"/>
    <s v="ZXD250"/>
    <s v="Total in labour force"/>
    <s v="2011"/>
    <s v="2011"/>
    <s v="Number"/>
    <n v="69965"/>
  </r>
  <r>
    <s v="CD813"/>
    <s v="Population Aged 15 Years and Over"/>
    <s v="2"/>
    <s v="Female"/>
    <s v="14"/>
    <s v="Blindness or a serious vision impairment"/>
    <s v="A"/>
    <s v="Agriculture, forestry and fishing (A)"/>
    <s v="2011"/>
    <s v="2011"/>
    <s v="Number"/>
    <n v="101"/>
  </r>
  <r>
    <s v="CD813"/>
    <s v="Population Aged 15 Years and Over"/>
    <s v="2"/>
    <s v="Female"/>
    <s v="14"/>
    <s v="Blindness or a serious vision impairment"/>
    <s v="B"/>
    <s v="Mining and quarrying (B)"/>
    <s v="2011"/>
    <s v="2011"/>
    <s v="Number"/>
    <n v="2"/>
  </r>
  <r>
    <s v="CD813"/>
    <s v="Population Aged 15 Years and Over"/>
    <s v="2"/>
    <s v="Female"/>
    <s v="14"/>
    <s v="Blindness or a serious vision impairment"/>
    <s v="C"/>
    <s v="Manufacturing (C)"/>
    <s v="2011"/>
    <s v="2011"/>
    <s v="Number"/>
    <n v="186"/>
  </r>
  <r>
    <s v="CD813"/>
    <s v="Population Aged 15 Years and Over"/>
    <s v="2"/>
    <s v="Female"/>
    <s v="14"/>
    <s v="Blindness or a serious vision impairment"/>
    <s v="D"/>
    <s v="Electricity, gas, steam and air conditioning supply (D)"/>
    <s v="2011"/>
    <s v="2011"/>
    <s v="Number"/>
    <n v="11"/>
  </r>
  <r>
    <s v="CD813"/>
    <s v="Population Aged 15 Years and Over"/>
    <s v="2"/>
    <s v="Female"/>
    <s v="14"/>
    <s v="Blindness or a serious vision impairment"/>
    <s v="E"/>
    <s v="Water supply; sewerage, waste management and remediation activities (E)"/>
    <s v="2011"/>
    <s v="2011"/>
    <s v="Number"/>
    <n v="6"/>
  </r>
  <r>
    <s v="CD813"/>
    <s v="Population Aged 15 Years and Over"/>
    <s v="2"/>
    <s v="Female"/>
    <s v="14"/>
    <s v="Blindness or a serious vision impairment"/>
    <s v="F"/>
    <s v="Construction (F)"/>
    <s v="2011"/>
    <s v="2011"/>
    <s v="Number"/>
    <n v="24"/>
  </r>
  <r>
    <s v="CD813"/>
    <s v="Population Aged 15 Years and Over"/>
    <s v="2"/>
    <s v="Female"/>
    <s v="14"/>
    <s v="Blindness or a serious vision impairment"/>
    <s v="G"/>
    <s v="Wholesale and retail trade; repair of motor vehicles and motorcycles (G)"/>
    <s v="2011"/>
    <s v="2011"/>
    <s v="Number"/>
    <n v="526"/>
  </r>
  <r>
    <s v="CD813"/>
    <s v="Population Aged 15 Years and Over"/>
    <s v="2"/>
    <s v="Female"/>
    <s v="14"/>
    <s v="Blindness or a serious vision impairment"/>
    <s v="H"/>
    <s v="Transportation and storage (H)"/>
    <s v="2011"/>
    <s v="2011"/>
    <s v="Number"/>
    <n v="48"/>
  </r>
  <r>
    <s v="CD813"/>
    <s v="Population Aged 15 Years and Over"/>
    <s v="2"/>
    <s v="Female"/>
    <s v="14"/>
    <s v="Blindness or a serious vision impairment"/>
    <s v="I"/>
    <s v="Accommodation and food service activities (I)"/>
    <s v="2011"/>
    <s v="2011"/>
    <s v="Number"/>
    <n v="270"/>
  </r>
  <r>
    <s v="CD813"/>
    <s v="Population Aged 15 Years and Over"/>
    <s v="2"/>
    <s v="Female"/>
    <s v="14"/>
    <s v="Blindness or a serious vision impairment"/>
    <s v="J"/>
    <s v="Information and communication (J)"/>
    <s v="2011"/>
    <s v="2011"/>
    <s v="Number"/>
    <n v="71"/>
  </r>
  <r>
    <s v="CD813"/>
    <s v="Population Aged 15 Years and Over"/>
    <s v="2"/>
    <s v="Female"/>
    <s v="14"/>
    <s v="Blindness or a serious vision impairment"/>
    <s v="K"/>
    <s v="Financial and insurance activities (K)"/>
    <s v="2011"/>
    <s v="2011"/>
    <s v="Number"/>
    <n v="138"/>
  </r>
  <r>
    <s v="CD813"/>
    <s v="Population Aged 15 Years and Over"/>
    <s v="2"/>
    <s v="Female"/>
    <s v="14"/>
    <s v="Blindness or a serious vision impairment"/>
    <s v="L"/>
    <s v="Real estate activities (L)"/>
    <s v="2011"/>
    <s v="2011"/>
    <s v="Number"/>
    <n v="7"/>
  </r>
  <r>
    <s v="CD813"/>
    <s v="Population Aged 15 Years and Over"/>
    <s v="2"/>
    <s v="Female"/>
    <s v="14"/>
    <s v="Blindness or a serious vision impairment"/>
    <s v="M"/>
    <s v="Professional, scientific and technical activities (M)"/>
    <s v="2011"/>
    <s v="2011"/>
    <s v="Number"/>
    <n v="148"/>
  </r>
  <r>
    <s v="CD813"/>
    <s v="Population Aged 15 Years and Over"/>
    <s v="2"/>
    <s v="Female"/>
    <s v="14"/>
    <s v="Blindness or a serious vision impairment"/>
    <s v="N"/>
    <s v="Administrative and support service activities (N)"/>
    <s v="2011"/>
    <s v="2011"/>
    <s v="Number"/>
    <n v="140"/>
  </r>
  <r>
    <s v="CD813"/>
    <s v="Population Aged 15 Years and Over"/>
    <s v="2"/>
    <s v="Female"/>
    <s v="14"/>
    <s v="Blindness or a serious vision impairment"/>
    <s v="O"/>
    <s v="Public administration and defence; compulsory social security (O)"/>
    <s v="2011"/>
    <s v="2011"/>
    <s v="Number"/>
    <n v="257"/>
  </r>
  <r>
    <s v="CD813"/>
    <s v="Population Aged 15 Years and Over"/>
    <s v="2"/>
    <s v="Female"/>
    <s v="14"/>
    <s v="Blindness or a serious vision impairment"/>
    <s v="P"/>
    <s v="Education (P)"/>
    <s v="2011"/>
    <s v="2011"/>
    <s v="Number"/>
    <n v="368"/>
  </r>
  <r>
    <s v="CD813"/>
    <s v="Population Aged 15 Years and Over"/>
    <s v="2"/>
    <s v="Female"/>
    <s v="14"/>
    <s v="Blindness or a serious vision impairment"/>
    <s v="Q"/>
    <s v="Human health and social work activities (Q)"/>
    <s v="2011"/>
    <s v="2011"/>
    <s v="Number"/>
    <n v="615"/>
  </r>
  <r>
    <s v="CD813"/>
    <s v="Population Aged 15 Years and Over"/>
    <s v="2"/>
    <s v="Female"/>
    <s v="14"/>
    <s v="Blindness or a serious vision impairment"/>
    <s v="R"/>
    <s v="Arts, entertainment and recreation (R)"/>
    <s v="2011"/>
    <s v="2011"/>
    <s v="Number"/>
    <n v="65"/>
  </r>
  <r>
    <s v="CD813"/>
    <s v="Population Aged 15 Years and Over"/>
    <s v="2"/>
    <s v="Female"/>
    <s v="14"/>
    <s v="Blindness or a serious vision impairment"/>
    <s v="S"/>
    <s v="Other service activities (S)"/>
    <s v="2011"/>
    <s v="2011"/>
    <s v="Number"/>
    <n v="106"/>
  </r>
  <r>
    <s v="CD813"/>
    <s v="Population Aged 15 Years and Over"/>
    <s v="2"/>
    <s v="Female"/>
    <s v="14"/>
    <s v="Blindness or a serious vision impairment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2"/>
    <s v="Female"/>
    <s v="14"/>
    <s v="Blindness or a serious vision impairment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14"/>
    <s v="Blindness or a serious vision impairment"/>
    <s v="ZXD210"/>
    <s v="Industry not stated"/>
    <s v="2011"/>
    <s v="2011"/>
    <s v="Number"/>
    <n v="317"/>
  </r>
  <r>
    <s v="CD813"/>
    <s v="Population Aged 15 Years and Over"/>
    <s v="2"/>
    <s v="Female"/>
    <s v="14"/>
    <s v="Blindness or a serious vision impairment"/>
    <s v="ZXD220"/>
    <s v="Total at work"/>
    <s v="2011"/>
    <s v="2011"/>
    <s v="Number"/>
    <n v="3416"/>
  </r>
  <r>
    <s v="CD813"/>
    <s v="Population Aged 15 Years and Over"/>
    <s v="2"/>
    <s v="Female"/>
    <s v="14"/>
    <s v="Blindness or a serious vision impairment"/>
    <s v="ZXD230"/>
    <s v="Unemployed looking for first regular job"/>
    <s v="2011"/>
    <s v="2011"/>
    <s v="Number"/>
    <n v="105"/>
  </r>
  <r>
    <s v="CD813"/>
    <s v="Population Aged 15 Years and Over"/>
    <s v="2"/>
    <s v="Female"/>
    <s v="14"/>
    <s v="Blindness or a serious vision impairment"/>
    <s v="ZXD240"/>
    <s v="Unemployed, having lost or given up previous job"/>
    <s v="2011"/>
    <s v="2011"/>
    <s v="Number"/>
    <n v="1148"/>
  </r>
  <r>
    <s v="CD813"/>
    <s v="Population Aged 15 Years and Over"/>
    <s v="2"/>
    <s v="Female"/>
    <s v="14"/>
    <s v="Blindness or a serious vision impairment"/>
    <s v="ZXD250"/>
    <s v="Total in labour force"/>
    <s v="2011"/>
    <s v="2011"/>
    <s v="Number"/>
    <n v="4669"/>
  </r>
  <r>
    <s v="CD813"/>
    <s v="Population Aged 15 Years and Over"/>
    <s v="2"/>
    <s v="Female"/>
    <s v="15"/>
    <s v="Deafness or a serious hearing impairment"/>
    <s v="A"/>
    <s v="Agriculture, forestry and fishing (A)"/>
    <s v="2011"/>
    <s v="2011"/>
    <s v="Number"/>
    <n v="160"/>
  </r>
  <r>
    <s v="CD813"/>
    <s v="Population Aged 15 Years and Over"/>
    <s v="2"/>
    <s v="Female"/>
    <s v="15"/>
    <s v="Deafness or a serious hearing impairment"/>
    <s v="B"/>
    <s v="Mining and quarrying (B)"/>
    <s v="2011"/>
    <s v="2011"/>
    <s v="Number"/>
    <n v="3"/>
  </r>
  <r>
    <s v="CD813"/>
    <s v="Population Aged 15 Years and Over"/>
    <s v="2"/>
    <s v="Female"/>
    <s v="15"/>
    <s v="Deafness or a serious hearing impairment"/>
    <s v="C"/>
    <s v="Manufacturing (C)"/>
    <s v="2011"/>
    <s v="2011"/>
    <s v="Number"/>
    <n v="361"/>
  </r>
  <r>
    <s v="CD813"/>
    <s v="Population Aged 15 Years and Over"/>
    <s v="2"/>
    <s v="Female"/>
    <s v="15"/>
    <s v="Deafness or a serious hearing impairment"/>
    <s v="D"/>
    <s v="Electricity, gas, steam and air conditioning supply (D)"/>
    <s v="2011"/>
    <s v="2011"/>
    <s v="Number"/>
    <n v="18"/>
  </r>
  <r>
    <s v="CD813"/>
    <s v="Population Aged 15 Years and Over"/>
    <s v="2"/>
    <s v="Female"/>
    <s v="15"/>
    <s v="Deafness or a serious hearing impairment"/>
    <s v="E"/>
    <s v="Water supply; sewerage, waste management and remediation activities (E)"/>
    <s v="2011"/>
    <s v="2011"/>
    <s v="Number"/>
    <n v="10"/>
  </r>
  <r>
    <s v="CD813"/>
    <s v="Population Aged 15 Years and Over"/>
    <s v="2"/>
    <s v="Female"/>
    <s v="15"/>
    <s v="Deafness or a serious hearing impairment"/>
    <s v="F"/>
    <s v="Construction (F)"/>
    <s v="2011"/>
    <s v="2011"/>
    <s v="Number"/>
    <n v="51"/>
  </r>
  <r>
    <s v="CD813"/>
    <s v="Population Aged 15 Years and Over"/>
    <s v="2"/>
    <s v="Female"/>
    <s v="15"/>
    <s v="Deafness or a serious hearing impairment"/>
    <s v="G"/>
    <s v="Wholesale and retail trade; repair of motor vehicles and motorcycles (G)"/>
    <s v="2011"/>
    <s v="2011"/>
    <s v="Number"/>
    <n v="853"/>
  </r>
  <r>
    <s v="CD813"/>
    <s v="Population Aged 15 Years and Over"/>
    <s v="2"/>
    <s v="Female"/>
    <s v="15"/>
    <s v="Deafness or a serious hearing impairment"/>
    <s v="H"/>
    <s v="Transportation and storage (H)"/>
    <s v="2011"/>
    <s v="2011"/>
    <s v="Number"/>
    <n v="120"/>
  </r>
  <r>
    <s v="CD813"/>
    <s v="Population Aged 15 Years and Over"/>
    <s v="2"/>
    <s v="Female"/>
    <s v="15"/>
    <s v="Deafness or a serious hearing impairment"/>
    <s v="I"/>
    <s v="Accommodation and food service activities (I)"/>
    <s v="2011"/>
    <s v="2011"/>
    <s v="Number"/>
    <n v="356"/>
  </r>
  <r>
    <s v="CD813"/>
    <s v="Population Aged 15 Years and Over"/>
    <s v="2"/>
    <s v="Female"/>
    <s v="15"/>
    <s v="Deafness or a serious hearing impairment"/>
    <s v="J"/>
    <s v="Information and communication (J)"/>
    <s v="2011"/>
    <s v="2011"/>
    <s v="Number"/>
    <n v="112"/>
  </r>
  <r>
    <s v="CD813"/>
    <s v="Population Aged 15 Years and Over"/>
    <s v="2"/>
    <s v="Female"/>
    <s v="15"/>
    <s v="Deafness or a serious hearing impairment"/>
    <s v="K"/>
    <s v="Financial and insurance activities (K)"/>
    <s v="2011"/>
    <s v="2011"/>
    <s v="Number"/>
    <n v="275"/>
  </r>
  <r>
    <s v="CD813"/>
    <s v="Population Aged 15 Years and Over"/>
    <s v="2"/>
    <s v="Female"/>
    <s v="15"/>
    <s v="Deafness or a serious hearing impairment"/>
    <s v="L"/>
    <s v="Real estate activities (L)"/>
    <s v="2011"/>
    <s v="2011"/>
    <s v="Number"/>
    <n v="21"/>
  </r>
  <r>
    <s v="CD813"/>
    <s v="Population Aged 15 Years and Over"/>
    <s v="2"/>
    <s v="Female"/>
    <s v="15"/>
    <s v="Deafness or a serious hearing impairment"/>
    <s v="M"/>
    <s v="Professional, scientific and technical activities (M)"/>
    <s v="2011"/>
    <s v="2011"/>
    <s v="Number"/>
    <n v="230"/>
  </r>
  <r>
    <s v="CD813"/>
    <s v="Population Aged 15 Years and Over"/>
    <s v="2"/>
    <s v="Female"/>
    <s v="15"/>
    <s v="Deafness or a serious hearing impairment"/>
    <s v="N"/>
    <s v="Administrative and support service activities (N)"/>
    <s v="2011"/>
    <s v="2011"/>
    <s v="Number"/>
    <n v="210"/>
  </r>
  <r>
    <s v="CD813"/>
    <s v="Population Aged 15 Years and Over"/>
    <s v="2"/>
    <s v="Female"/>
    <s v="15"/>
    <s v="Deafness or a serious hearing impairment"/>
    <s v="O"/>
    <s v="Public administration and defence; compulsory social security (O)"/>
    <s v="2011"/>
    <s v="2011"/>
    <s v="Number"/>
    <n v="460"/>
  </r>
  <r>
    <s v="CD813"/>
    <s v="Population Aged 15 Years and Over"/>
    <s v="2"/>
    <s v="Female"/>
    <s v="15"/>
    <s v="Deafness or a serious hearing impairment"/>
    <s v="P"/>
    <s v="Education (P)"/>
    <s v="2011"/>
    <s v="2011"/>
    <s v="Number"/>
    <n v="804"/>
  </r>
  <r>
    <s v="CD813"/>
    <s v="Population Aged 15 Years and Over"/>
    <s v="2"/>
    <s v="Female"/>
    <s v="15"/>
    <s v="Deafness or a serious hearing impairment"/>
    <s v="Q"/>
    <s v="Human health and social work activities (Q)"/>
    <s v="2011"/>
    <s v="2011"/>
    <s v="Number"/>
    <n v="1259"/>
  </r>
  <r>
    <s v="CD813"/>
    <s v="Population Aged 15 Years and Over"/>
    <s v="2"/>
    <s v="Female"/>
    <s v="15"/>
    <s v="Deafness or a serious hearing impairment"/>
    <s v="R"/>
    <s v="Arts, entertainment and recreation (R)"/>
    <s v="2011"/>
    <s v="2011"/>
    <s v="Number"/>
    <n v="111"/>
  </r>
  <r>
    <s v="CD813"/>
    <s v="Population Aged 15 Years and Over"/>
    <s v="2"/>
    <s v="Female"/>
    <s v="15"/>
    <s v="Deafness or a serious hearing impairment"/>
    <s v="S"/>
    <s v="Other service activities (S)"/>
    <s v="2011"/>
    <s v="2011"/>
    <s v="Number"/>
    <n v="181"/>
  </r>
  <r>
    <s v="CD813"/>
    <s v="Population Aged 15 Years and Over"/>
    <s v="2"/>
    <s v="Female"/>
    <s v="15"/>
    <s v="Deafness or a serious hearing impairment"/>
    <s v="T"/>
    <s v="Activities of households as employers producing activities of households for own use (T)"/>
    <s v="2011"/>
    <s v="2011"/>
    <s v="Number"/>
    <n v="12"/>
  </r>
  <r>
    <s v="CD813"/>
    <s v="Population Aged 15 Years and Over"/>
    <s v="2"/>
    <s v="Female"/>
    <s v="15"/>
    <s v="Deafness or a serious hearing impairment"/>
    <s v="U"/>
    <s v="Activities of extraterritorial organisations and bodies (U)"/>
    <s v="2011"/>
    <s v="2011"/>
    <s v="Number"/>
    <n v="4"/>
  </r>
  <r>
    <s v="CD813"/>
    <s v="Population Aged 15 Years and Over"/>
    <s v="2"/>
    <s v="Female"/>
    <s v="15"/>
    <s v="Deafness or a serious hearing impairment"/>
    <s v="ZXD210"/>
    <s v="Industry not stated"/>
    <s v="2011"/>
    <s v="2011"/>
    <s v="Number"/>
    <n v="516"/>
  </r>
  <r>
    <s v="CD813"/>
    <s v="Population Aged 15 Years and Over"/>
    <s v="2"/>
    <s v="Female"/>
    <s v="15"/>
    <s v="Deafness or a serious hearing impairment"/>
    <s v="ZXD220"/>
    <s v="Total at work"/>
    <s v="2011"/>
    <s v="2011"/>
    <s v="Number"/>
    <n v="6127"/>
  </r>
  <r>
    <s v="CD813"/>
    <s v="Population Aged 15 Years and Over"/>
    <s v="2"/>
    <s v="Female"/>
    <s v="15"/>
    <s v="Deafness or a serious hearing impairment"/>
    <s v="ZXD230"/>
    <s v="Unemployed looking for first regular job"/>
    <s v="2011"/>
    <s v="2011"/>
    <s v="Number"/>
    <n v="104"/>
  </r>
  <r>
    <s v="CD813"/>
    <s v="Population Aged 15 Years and Over"/>
    <s v="2"/>
    <s v="Female"/>
    <s v="15"/>
    <s v="Deafness or a serious hearing impairment"/>
    <s v="ZXD240"/>
    <s v="Unemployed, having lost or given up previous job"/>
    <s v="2011"/>
    <s v="2011"/>
    <s v="Number"/>
    <n v="1581"/>
  </r>
  <r>
    <s v="CD813"/>
    <s v="Population Aged 15 Years and Over"/>
    <s v="2"/>
    <s v="Female"/>
    <s v="15"/>
    <s v="Deafness or a serious hearing impairment"/>
    <s v="ZXD250"/>
    <s v="Total in labour force"/>
    <s v="2011"/>
    <s v="2011"/>
    <s v="Number"/>
    <n v="7812"/>
  </r>
  <r>
    <s v="CD813"/>
    <s v="Population Aged 15 Years and Over"/>
    <s v="2"/>
    <s v="Female"/>
    <s v="02"/>
    <s v="A condition that substantially limits one or more basic physical activities"/>
    <s v="A"/>
    <s v="Agriculture, forestry and fishing (A)"/>
    <s v="2011"/>
    <s v="2011"/>
    <s v="Number"/>
    <n v="393"/>
  </r>
  <r>
    <s v="CD813"/>
    <s v="Population Aged 15 Years and Over"/>
    <s v="2"/>
    <s v="Female"/>
    <s v="02"/>
    <s v="A condition that substantially limits one or more basic physical activities"/>
    <s v="B"/>
    <s v="Mining and quarrying (B)"/>
    <s v="2011"/>
    <s v="2011"/>
    <s v="Number"/>
    <n v="6"/>
  </r>
  <r>
    <s v="CD813"/>
    <s v="Population Aged 15 Years and Over"/>
    <s v="2"/>
    <s v="Female"/>
    <s v="02"/>
    <s v="A condition that substantially limits one or more basic physical activities"/>
    <s v="C"/>
    <s v="Manufacturing (C)"/>
    <s v="2011"/>
    <s v="2011"/>
    <s v="Number"/>
    <n v="481"/>
  </r>
  <r>
    <s v="CD813"/>
    <s v="Population Aged 15 Years and Over"/>
    <s v="2"/>
    <s v="Female"/>
    <s v="02"/>
    <s v="A condition that substantially limits one or more basic physical activities"/>
    <s v="D"/>
    <s v="Electricity, gas, steam and air conditioning supply (D)"/>
    <s v="2011"/>
    <s v="2011"/>
    <s v="Number"/>
    <n v="26"/>
  </r>
  <r>
    <s v="CD813"/>
    <s v="Population Aged 15 Years and Over"/>
    <s v="2"/>
    <s v="Female"/>
    <s v="02"/>
    <s v="A condition that substantially limits one or more basic physical activities"/>
    <s v="E"/>
    <s v="Water supply; sewerage, waste management and remediation activities (E)"/>
    <s v="2011"/>
    <s v="2011"/>
    <s v="Number"/>
    <n v="24"/>
  </r>
  <r>
    <s v="CD813"/>
    <s v="Population Aged 15 Years and Over"/>
    <s v="2"/>
    <s v="Female"/>
    <s v="02"/>
    <s v="A condition that substantially limits one or more basic physical activities"/>
    <s v="F"/>
    <s v="Construction (F)"/>
    <s v="2011"/>
    <s v="2011"/>
    <s v="Number"/>
    <n v="74"/>
  </r>
  <r>
    <s v="CD813"/>
    <s v="Population Aged 15 Years and Over"/>
    <s v="2"/>
    <s v="Fe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384"/>
  </r>
  <r>
    <s v="CD813"/>
    <s v="Population Aged 15 Years and Over"/>
    <s v="2"/>
    <s v="Female"/>
    <s v="02"/>
    <s v="A condition that substantially limits one or more basic physical activities"/>
    <s v="H"/>
    <s v="Transportation and storage (H)"/>
    <s v="2011"/>
    <s v="2011"/>
    <s v="Number"/>
    <n v="176"/>
  </r>
  <r>
    <s v="CD813"/>
    <s v="Population Aged 15 Years and Over"/>
    <s v="2"/>
    <s v="Female"/>
    <s v="02"/>
    <s v="A condition that substantially limits one or more basic physical activities"/>
    <s v="I"/>
    <s v="Accommodation and food service activities (I)"/>
    <s v="2011"/>
    <s v="2011"/>
    <s v="Number"/>
    <n v="576"/>
  </r>
  <r>
    <s v="CD813"/>
    <s v="Population Aged 15 Years and Over"/>
    <s v="2"/>
    <s v="Female"/>
    <s v="02"/>
    <s v="A condition that substantially limits one or more basic physical activities"/>
    <s v="J"/>
    <s v="Information and communication (J)"/>
    <s v="2011"/>
    <s v="2011"/>
    <s v="Number"/>
    <n v="176"/>
  </r>
  <r>
    <s v="CD813"/>
    <s v="Population Aged 15 Years and Over"/>
    <s v="2"/>
    <s v="Female"/>
    <s v="02"/>
    <s v="A condition that substantially limits one or more basic physical activities"/>
    <s v="K"/>
    <s v="Financial and insurance activities (K)"/>
    <s v="2011"/>
    <s v="2011"/>
    <s v="Number"/>
    <n v="359"/>
  </r>
  <r>
    <s v="CD813"/>
    <s v="Population Aged 15 Years and Over"/>
    <s v="2"/>
    <s v="Female"/>
    <s v="02"/>
    <s v="A condition that substantially limits one or more basic physical activities"/>
    <s v="L"/>
    <s v="Real estate activities (L)"/>
    <s v="2011"/>
    <s v="2011"/>
    <s v="Number"/>
    <n v="34"/>
  </r>
  <r>
    <s v="CD813"/>
    <s v="Population Aged 15 Years and Over"/>
    <s v="2"/>
    <s v="Female"/>
    <s v="02"/>
    <s v="A condition that substantially limits one or more basic physical activities"/>
    <s v="M"/>
    <s v="Professional, scientific and technical activities (M)"/>
    <s v="2011"/>
    <s v="2011"/>
    <s v="Number"/>
    <n v="370"/>
  </r>
  <r>
    <s v="CD813"/>
    <s v="Population Aged 15 Years and Over"/>
    <s v="2"/>
    <s v="Female"/>
    <s v="02"/>
    <s v="A condition that substantially limits one or more basic physical activities"/>
    <s v="N"/>
    <s v="Administrative and support service activities (N)"/>
    <s v="2011"/>
    <s v="2011"/>
    <s v="Number"/>
    <n v="377"/>
  </r>
  <r>
    <s v="CD813"/>
    <s v="Population Aged 15 Years and Over"/>
    <s v="2"/>
    <s v="Female"/>
    <s v="02"/>
    <s v="A condition that substantially limits one or more basic physical activities"/>
    <s v="O"/>
    <s v="Public administration and defence; compulsory social security (O)"/>
    <s v="2011"/>
    <s v="2011"/>
    <s v="Number"/>
    <n v="745"/>
  </r>
  <r>
    <s v="CD813"/>
    <s v="Population Aged 15 Years and Over"/>
    <s v="2"/>
    <s v="Female"/>
    <s v="02"/>
    <s v="A condition that substantially limits one or more basic physical activities"/>
    <s v="P"/>
    <s v="Education (P)"/>
    <s v="2011"/>
    <s v="2011"/>
    <s v="Number"/>
    <n v="1294"/>
  </r>
  <r>
    <s v="CD813"/>
    <s v="Population Aged 15 Years and Over"/>
    <s v="2"/>
    <s v="Female"/>
    <s v="02"/>
    <s v="A condition that substantially limits one or more basic physical activities"/>
    <s v="Q"/>
    <s v="Human health and social work activities (Q)"/>
    <s v="2011"/>
    <s v="2011"/>
    <s v="Number"/>
    <n v="1982"/>
  </r>
  <r>
    <s v="CD813"/>
    <s v="Population Aged 15 Years and Over"/>
    <s v="2"/>
    <s v="Female"/>
    <s v="02"/>
    <s v="A condition that substantially limits one or more basic physical activities"/>
    <s v="R"/>
    <s v="Arts, entertainment and recreation (R)"/>
    <s v="2011"/>
    <s v="2011"/>
    <s v="Number"/>
    <n v="217"/>
  </r>
  <r>
    <s v="CD813"/>
    <s v="Population Aged 15 Years and Over"/>
    <s v="2"/>
    <s v="Female"/>
    <s v="02"/>
    <s v="A condition that substantially limits one or more basic physical activities"/>
    <s v="S"/>
    <s v="Other service activities (S)"/>
    <s v="2011"/>
    <s v="2011"/>
    <s v="Number"/>
    <n v="355"/>
  </r>
  <r>
    <s v="CD813"/>
    <s v="Population Aged 15 Years and Over"/>
    <s v="2"/>
    <s v="Fe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0"/>
  </r>
  <r>
    <s v="CD813"/>
    <s v="Population Aged 15 Years and Over"/>
    <s v="2"/>
    <s v="Female"/>
    <s v="02"/>
    <s v="A condition that substantially limits one or more basic physical activities"/>
    <s v="U"/>
    <s v="Activities of extraterritorial organisations and bodies (U)"/>
    <s v="2011"/>
    <s v="2011"/>
    <s v="Number"/>
    <n v="4"/>
  </r>
  <r>
    <s v="CD813"/>
    <s v="Population Aged 15 Years and Over"/>
    <s v="2"/>
    <s v="Female"/>
    <s v="02"/>
    <s v="A condition that substantially limits one or more basic physical activities"/>
    <s v="ZXD210"/>
    <s v="Industry not stated"/>
    <s v="2011"/>
    <s v="2011"/>
    <s v="Number"/>
    <n v="1264"/>
  </r>
  <r>
    <s v="CD813"/>
    <s v="Population Aged 15 Years and Over"/>
    <s v="2"/>
    <s v="Female"/>
    <s v="02"/>
    <s v="A condition that substantially limits one or more basic physical activities"/>
    <s v="ZXD220"/>
    <s v="Total at work"/>
    <s v="2011"/>
    <s v="2011"/>
    <s v="Number"/>
    <n v="10337"/>
  </r>
  <r>
    <s v="CD813"/>
    <s v="Population Aged 15 Years and Over"/>
    <s v="2"/>
    <s v="Female"/>
    <s v="02"/>
    <s v="A condition that substantially limits one or more basic physical activities"/>
    <s v="ZXD230"/>
    <s v="Unemployed looking for first regular job"/>
    <s v="2011"/>
    <s v="2011"/>
    <s v="Number"/>
    <n v="187"/>
  </r>
  <r>
    <s v="CD813"/>
    <s v="Population Aged 15 Years and Over"/>
    <s v="2"/>
    <s v="Female"/>
    <s v="02"/>
    <s v="A condition that substantially limits one or more basic physical activities"/>
    <s v="ZXD240"/>
    <s v="Unemployed, having lost or given up previous job"/>
    <s v="2011"/>
    <s v="2011"/>
    <s v="Number"/>
    <n v="4807"/>
  </r>
  <r>
    <s v="CD813"/>
    <s v="Population Aged 15 Years and Over"/>
    <s v="2"/>
    <s v="Female"/>
    <s v="02"/>
    <s v="A condition that substantially limits one or more basic physical activities"/>
    <s v="ZXD250"/>
    <s v="Total in labour force"/>
    <s v="2011"/>
    <s v="2011"/>
    <s v="Number"/>
    <n v="15331"/>
  </r>
  <r>
    <s v="CD813"/>
    <s v="Population Aged 15 Years and Over"/>
    <s v="2"/>
    <s v="Female"/>
    <s v="16"/>
    <s v="An intellectual disability"/>
    <s v="A"/>
    <s v="Agriculture, forestry and fishing (A)"/>
    <s v="2011"/>
    <s v="2011"/>
    <s v="Number"/>
    <n v="20"/>
  </r>
  <r>
    <s v="CD813"/>
    <s v="Population Aged 15 Years and Over"/>
    <s v="2"/>
    <s v="Female"/>
    <s v="16"/>
    <s v="An intellectual disability"/>
    <s v="B"/>
    <s v="Mining and quarrying (B)"/>
    <s v="2011"/>
    <s v="2011"/>
    <s v="Number"/>
    <n v="1"/>
  </r>
  <r>
    <s v="CD813"/>
    <s v="Population Aged 15 Years and Over"/>
    <s v="2"/>
    <s v="Female"/>
    <s v="16"/>
    <s v="An intellectual disability"/>
    <s v="C"/>
    <s v="Manufacturing (C)"/>
    <s v="2011"/>
    <s v="2011"/>
    <s v="Number"/>
    <n v="75"/>
  </r>
  <r>
    <s v="CD813"/>
    <s v="Population Aged 15 Years and Over"/>
    <s v="2"/>
    <s v="Female"/>
    <s v="16"/>
    <s v="An intellectual disability"/>
    <s v="D"/>
    <s v="Electricity, gas, steam and air conditioning supply (D)"/>
    <s v="2011"/>
    <s v="2011"/>
    <s v="Number"/>
    <n v="3"/>
  </r>
  <r>
    <s v="CD813"/>
    <s v="Population Aged 15 Years and Over"/>
    <s v="2"/>
    <s v="Female"/>
    <s v="16"/>
    <s v="An intellectual disability"/>
    <s v="E"/>
    <s v="Water supply; sewerage, waste management and remediation activities (E)"/>
    <s v="2011"/>
    <s v="2011"/>
    <s v="Number"/>
    <n v="7"/>
  </r>
  <r>
    <s v="CD813"/>
    <s v="Population Aged 15 Years and Over"/>
    <s v="2"/>
    <s v="Female"/>
    <s v="16"/>
    <s v="An intellectual disability"/>
    <s v="F"/>
    <s v="Construction (F)"/>
    <s v="2011"/>
    <s v="2011"/>
    <s v="Number"/>
    <n v="7"/>
  </r>
  <r>
    <s v="CD813"/>
    <s v="Population Aged 15 Years and Over"/>
    <s v="2"/>
    <s v="Female"/>
    <s v="16"/>
    <s v="An intellectual disability"/>
    <s v="G"/>
    <s v="Wholesale and retail trade; repair of motor vehicles and motorcycles (G)"/>
    <s v="2011"/>
    <s v="2011"/>
    <s v="Number"/>
    <n v="305"/>
  </r>
  <r>
    <s v="CD813"/>
    <s v="Population Aged 15 Years and Over"/>
    <s v="2"/>
    <s v="Female"/>
    <s v="16"/>
    <s v="An intellectual disability"/>
    <s v="H"/>
    <s v="Transportation and storage (H)"/>
    <s v="2011"/>
    <s v="2011"/>
    <s v="Number"/>
    <n v="23"/>
  </r>
  <r>
    <s v="CD813"/>
    <s v="Population Aged 15 Years and Over"/>
    <s v="2"/>
    <s v="Female"/>
    <s v="16"/>
    <s v="An intellectual disability"/>
    <s v="I"/>
    <s v="Accommodation and food service activities (I)"/>
    <s v="2011"/>
    <s v="2011"/>
    <s v="Number"/>
    <n v="204"/>
  </r>
  <r>
    <s v="CD813"/>
    <s v="Population Aged 15 Years and Over"/>
    <s v="2"/>
    <s v="Female"/>
    <s v="16"/>
    <s v="An intellectual disability"/>
    <s v="J"/>
    <s v="Information and communication (J)"/>
    <s v="2011"/>
    <s v="2011"/>
    <s v="Number"/>
    <n v="18"/>
  </r>
  <r>
    <s v="CD813"/>
    <s v="Population Aged 15 Years and Over"/>
    <s v="2"/>
    <s v="Female"/>
    <s v="16"/>
    <s v="An intellectual disability"/>
    <s v="K"/>
    <s v="Financial and insurance activities (K)"/>
    <s v="2011"/>
    <s v="2011"/>
    <s v="Number"/>
    <n v="25"/>
  </r>
  <r>
    <s v="CD813"/>
    <s v="Population Aged 15 Years and Over"/>
    <s v="2"/>
    <s v="Female"/>
    <s v="16"/>
    <s v="An intellectual disability"/>
    <s v="L"/>
    <s v="Real estate activities (L)"/>
    <s v="2011"/>
    <s v="2011"/>
    <s v="Number"/>
    <n v="3"/>
  </r>
  <r>
    <s v="CD813"/>
    <s v="Population Aged 15 Years and Over"/>
    <s v="2"/>
    <s v="Female"/>
    <s v="16"/>
    <s v="An intellectual disability"/>
    <s v="M"/>
    <s v="Professional, scientific and technical activities (M)"/>
    <s v="2011"/>
    <s v="2011"/>
    <s v="Number"/>
    <n v="25"/>
  </r>
  <r>
    <s v="CD813"/>
    <s v="Population Aged 15 Years and Over"/>
    <s v="2"/>
    <s v="Female"/>
    <s v="16"/>
    <s v="An intellectual disability"/>
    <s v="N"/>
    <s v="Administrative and support service activities (N)"/>
    <s v="2011"/>
    <s v="2011"/>
    <s v="Number"/>
    <n v="70"/>
  </r>
  <r>
    <s v="CD813"/>
    <s v="Population Aged 15 Years and Over"/>
    <s v="2"/>
    <s v="Female"/>
    <s v="16"/>
    <s v="An intellectual disability"/>
    <s v="O"/>
    <s v="Public administration and defence; compulsory social security (O)"/>
    <s v="2011"/>
    <s v="2011"/>
    <s v="Number"/>
    <n v="42"/>
  </r>
  <r>
    <s v="CD813"/>
    <s v="Population Aged 15 Years and Over"/>
    <s v="2"/>
    <s v="Female"/>
    <s v="16"/>
    <s v="An intellectual disability"/>
    <s v="P"/>
    <s v="Education (P)"/>
    <s v="2011"/>
    <s v="2011"/>
    <s v="Number"/>
    <n v="210"/>
  </r>
  <r>
    <s v="CD813"/>
    <s v="Population Aged 15 Years and Over"/>
    <s v="2"/>
    <s v="Female"/>
    <s v="16"/>
    <s v="An intellectual disability"/>
    <s v="Q"/>
    <s v="Human health and social work activities (Q)"/>
    <s v="2011"/>
    <s v="2011"/>
    <s v="Number"/>
    <n v="387"/>
  </r>
  <r>
    <s v="CD813"/>
    <s v="Population Aged 15 Years and Over"/>
    <s v="2"/>
    <s v="Female"/>
    <s v="16"/>
    <s v="An intellectual disability"/>
    <s v="R"/>
    <s v="Arts, entertainment and recreation (R)"/>
    <s v="2011"/>
    <s v="2011"/>
    <s v="Number"/>
    <n v="24"/>
  </r>
  <r>
    <s v="CD813"/>
    <s v="Population Aged 15 Years and Over"/>
    <s v="2"/>
    <s v="Female"/>
    <s v="16"/>
    <s v="An intellectual disability"/>
    <s v="S"/>
    <s v="Other service activities (S)"/>
    <s v="2011"/>
    <s v="2011"/>
    <s v="Number"/>
    <n v="50"/>
  </r>
  <r>
    <s v="CD813"/>
    <s v="Population Aged 15 Years and Over"/>
    <s v="2"/>
    <s v="Female"/>
    <s v="16"/>
    <s v="An intellectual disability"/>
    <s v="T"/>
    <s v="Activities of households as employers producing activities of households for own use (T)"/>
    <s v="2011"/>
    <s v="2011"/>
    <s v="Number"/>
    <n v="5"/>
  </r>
  <r>
    <s v="CD813"/>
    <s v="Population Aged 15 Years and Over"/>
    <s v="2"/>
    <s v="Female"/>
    <s v="16"/>
    <s v="An intellectual disability"/>
    <s v="U"/>
    <s v="Activities of extraterritorial organisations and bodies (U)"/>
    <s v="2011"/>
    <s v="2011"/>
    <s v="Number"/>
    <n v="1"/>
  </r>
  <r>
    <s v="CD813"/>
    <s v="Population Aged 15 Years and Over"/>
    <s v="2"/>
    <s v="Female"/>
    <s v="16"/>
    <s v="An intellectual disability"/>
    <s v="ZXD210"/>
    <s v="Industry not stated"/>
    <s v="2011"/>
    <s v="2011"/>
    <s v="Number"/>
    <n v="546"/>
  </r>
  <r>
    <s v="CD813"/>
    <s v="Population Aged 15 Years and Over"/>
    <s v="2"/>
    <s v="Female"/>
    <s v="16"/>
    <s v="An intellectual disability"/>
    <s v="ZXD220"/>
    <s v="Total at work"/>
    <s v="2011"/>
    <s v="2011"/>
    <s v="Number"/>
    <n v="2051"/>
  </r>
  <r>
    <s v="CD813"/>
    <s v="Population Aged 15 Years and Over"/>
    <s v="2"/>
    <s v="Female"/>
    <s v="16"/>
    <s v="An intellectual disability"/>
    <s v="ZXD230"/>
    <s v="Unemployed looking for first regular job"/>
    <s v="2011"/>
    <s v="2011"/>
    <s v="Number"/>
    <n v="138"/>
  </r>
  <r>
    <s v="CD813"/>
    <s v="Population Aged 15 Years and Over"/>
    <s v="2"/>
    <s v="Female"/>
    <s v="16"/>
    <s v="An intellectual disability"/>
    <s v="ZXD240"/>
    <s v="Unemployed, having lost or given up previous job"/>
    <s v="2011"/>
    <s v="2011"/>
    <s v="Number"/>
    <n v="997"/>
  </r>
  <r>
    <s v="CD813"/>
    <s v="Population Aged 15 Years and Over"/>
    <s v="2"/>
    <s v="Female"/>
    <s v="16"/>
    <s v="An intellectual disability"/>
    <s v="ZXD250"/>
    <s v="Total in labour force"/>
    <s v="2011"/>
    <s v="2011"/>
    <s v="Number"/>
    <n v="3186"/>
  </r>
  <r>
    <s v="CD813"/>
    <s v="Population Aged 15 Years and Over"/>
    <s v="2"/>
    <s v="Female"/>
    <s v="03"/>
    <s v="Difficulty in learning, remembering or concentrating"/>
    <s v="A"/>
    <s v="Agriculture, forestry and fishing (A)"/>
    <s v="2011"/>
    <s v="2011"/>
    <s v="Number"/>
    <n v="124"/>
  </r>
  <r>
    <s v="CD813"/>
    <s v="Population Aged 15 Years and Over"/>
    <s v="2"/>
    <s v="Female"/>
    <s v="03"/>
    <s v="Difficulty in learning, remembering or concentrating"/>
    <s v="B"/>
    <s v="Mining and quarrying (B)"/>
    <s v="2011"/>
    <s v="2011"/>
    <s v="Number"/>
    <n v="2"/>
  </r>
  <r>
    <s v="CD813"/>
    <s v="Population Aged 15 Years and Over"/>
    <s v="2"/>
    <s v="Female"/>
    <s v="03"/>
    <s v="Difficulty in learning, remembering or concentrating"/>
    <s v="C"/>
    <s v="Manufacturing (C)"/>
    <s v="2011"/>
    <s v="2011"/>
    <s v="Number"/>
    <n v="247"/>
  </r>
  <r>
    <s v="CD813"/>
    <s v="Population Aged 15 Years and Over"/>
    <s v="2"/>
    <s v="Female"/>
    <s v="03"/>
    <s v="Difficulty in learning, remembering or concentrating"/>
    <s v="D"/>
    <s v="Electricity, gas, steam and air conditioning supply (D)"/>
    <s v="2011"/>
    <s v="2011"/>
    <s v="Number"/>
    <n v="11"/>
  </r>
  <r>
    <s v="CD813"/>
    <s v="Population Aged 15 Years and Over"/>
    <s v="2"/>
    <s v="Female"/>
    <s v="03"/>
    <s v="Difficulty in learning, remembering or concentrating"/>
    <s v="E"/>
    <s v="Water supply; sewerage, waste management and remediation activities (E)"/>
    <s v="2011"/>
    <s v="2011"/>
    <s v="Number"/>
    <n v="17"/>
  </r>
  <r>
    <s v="CD813"/>
    <s v="Population Aged 15 Years and Over"/>
    <s v="2"/>
    <s v="Female"/>
    <s v="03"/>
    <s v="Difficulty in learning, remembering or concentrating"/>
    <s v="F"/>
    <s v="Construction (F)"/>
    <s v="2011"/>
    <s v="2011"/>
    <s v="Number"/>
    <n v="25"/>
  </r>
  <r>
    <s v="CD813"/>
    <s v="Population Aged 15 Years and Over"/>
    <s v="2"/>
    <s v="Female"/>
    <s v="03"/>
    <s v="Difficulty in learning, remembering or concentrating"/>
    <s v="G"/>
    <s v="Wholesale and retail trade; repair of motor vehicles and motorcycles (G)"/>
    <s v="2011"/>
    <s v="2011"/>
    <s v="Number"/>
    <n v="844"/>
  </r>
  <r>
    <s v="CD813"/>
    <s v="Population Aged 15 Years and Over"/>
    <s v="2"/>
    <s v="Female"/>
    <s v="03"/>
    <s v="Difficulty in learning, remembering or concentrating"/>
    <s v="H"/>
    <s v="Transportation and storage (H)"/>
    <s v="2011"/>
    <s v="2011"/>
    <s v="Number"/>
    <n v="70"/>
  </r>
  <r>
    <s v="CD813"/>
    <s v="Population Aged 15 Years and Over"/>
    <s v="2"/>
    <s v="Female"/>
    <s v="03"/>
    <s v="Difficulty in learning, remembering or concentrating"/>
    <s v="I"/>
    <s v="Accommodation and food service activities (I)"/>
    <s v="2011"/>
    <s v="2011"/>
    <s v="Number"/>
    <n v="521"/>
  </r>
  <r>
    <s v="CD813"/>
    <s v="Population Aged 15 Years and Over"/>
    <s v="2"/>
    <s v="Female"/>
    <s v="03"/>
    <s v="Difficulty in learning, remembering or concentrating"/>
    <s v="J"/>
    <s v="Information and communication (J)"/>
    <s v="2011"/>
    <s v="2011"/>
    <s v="Number"/>
    <n v="77"/>
  </r>
  <r>
    <s v="CD813"/>
    <s v="Population Aged 15 Years and Over"/>
    <s v="2"/>
    <s v="Female"/>
    <s v="03"/>
    <s v="Difficulty in learning, remembering or concentrating"/>
    <s v="K"/>
    <s v="Financial and insurance activities (K)"/>
    <s v="2011"/>
    <s v="2011"/>
    <s v="Number"/>
    <n v="153"/>
  </r>
  <r>
    <s v="CD813"/>
    <s v="Population Aged 15 Years and Over"/>
    <s v="2"/>
    <s v="Female"/>
    <s v="03"/>
    <s v="Difficulty in learning, remembering or concentrating"/>
    <s v="L"/>
    <s v="Real estate activities (L)"/>
    <s v="2011"/>
    <s v="2011"/>
    <s v="Number"/>
    <n v="17"/>
  </r>
  <r>
    <s v="CD813"/>
    <s v="Population Aged 15 Years and Over"/>
    <s v="2"/>
    <s v="Female"/>
    <s v="03"/>
    <s v="Difficulty in learning, remembering or concentrating"/>
    <s v="M"/>
    <s v="Professional, scientific and technical activities (M)"/>
    <s v="2011"/>
    <s v="2011"/>
    <s v="Number"/>
    <n v="151"/>
  </r>
  <r>
    <s v="CD813"/>
    <s v="Population Aged 15 Years and Over"/>
    <s v="2"/>
    <s v="Female"/>
    <s v="03"/>
    <s v="Difficulty in learning, remembering or concentrating"/>
    <s v="N"/>
    <s v="Administrative and support service activities (N)"/>
    <s v="2011"/>
    <s v="2011"/>
    <s v="Number"/>
    <n v="227"/>
  </r>
  <r>
    <s v="CD813"/>
    <s v="Population Aged 15 Years and Over"/>
    <s v="2"/>
    <s v="Female"/>
    <s v="03"/>
    <s v="Difficulty in learning, remembering or concentrating"/>
    <s v="O"/>
    <s v="Public administration and defence; compulsory social security (O)"/>
    <s v="2011"/>
    <s v="2011"/>
    <s v="Number"/>
    <n v="234"/>
  </r>
  <r>
    <s v="CD813"/>
    <s v="Population Aged 15 Years and Over"/>
    <s v="2"/>
    <s v="Female"/>
    <s v="03"/>
    <s v="Difficulty in learning, remembering or concentrating"/>
    <s v="P"/>
    <s v="Education (P)"/>
    <s v="2011"/>
    <s v="2011"/>
    <s v="Number"/>
    <n v="577"/>
  </r>
  <r>
    <s v="CD813"/>
    <s v="Population Aged 15 Years and Over"/>
    <s v="2"/>
    <s v="Female"/>
    <s v="03"/>
    <s v="Difficulty in learning, remembering or concentrating"/>
    <s v="Q"/>
    <s v="Human health and social work activities (Q)"/>
    <s v="2011"/>
    <s v="2011"/>
    <s v="Number"/>
    <n v="1035"/>
  </r>
  <r>
    <s v="CD813"/>
    <s v="Population Aged 15 Years and Over"/>
    <s v="2"/>
    <s v="Female"/>
    <s v="03"/>
    <s v="Difficulty in learning, remembering or concentrating"/>
    <s v="R"/>
    <s v="Arts, entertainment and recreation (R)"/>
    <s v="2011"/>
    <s v="2011"/>
    <s v="Number"/>
    <n v="125"/>
  </r>
  <r>
    <s v="CD813"/>
    <s v="Population Aged 15 Years and Over"/>
    <s v="2"/>
    <s v="Female"/>
    <s v="03"/>
    <s v="Difficulty in learning, remembering or concentrating"/>
    <s v="S"/>
    <s v="Other service activities (S)"/>
    <s v="2011"/>
    <s v="2011"/>
    <s v="Number"/>
    <n v="267"/>
  </r>
  <r>
    <s v="CD813"/>
    <s v="Population Aged 15 Years and Over"/>
    <s v="2"/>
    <s v="Female"/>
    <s v="03"/>
    <s v="Difficulty in learning, remembering or concentrating"/>
    <s v="T"/>
    <s v="Activities of households as employers producing activities of households for own use (T)"/>
    <s v="2011"/>
    <s v="2011"/>
    <s v="Number"/>
    <n v="27"/>
  </r>
  <r>
    <s v="CD813"/>
    <s v="Population Aged 15 Years and Over"/>
    <s v="2"/>
    <s v="Female"/>
    <s v="03"/>
    <s v="Difficulty in learning, remembering or concentrating"/>
    <s v="U"/>
    <s v="Activities of extraterritorial organisations and bodies (U)"/>
    <s v="2011"/>
    <s v="2011"/>
    <s v="Number"/>
    <n v="1"/>
  </r>
  <r>
    <s v="CD813"/>
    <s v="Population Aged 15 Years and Over"/>
    <s v="2"/>
    <s v="Female"/>
    <s v="03"/>
    <s v="Difficulty in learning, remembering or concentrating"/>
    <s v="ZXD210"/>
    <s v="Industry not stated"/>
    <s v="2011"/>
    <s v="2011"/>
    <s v="Number"/>
    <n v="802"/>
  </r>
  <r>
    <s v="CD813"/>
    <s v="Population Aged 15 Years and Over"/>
    <s v="2"/>
    <s v="Female"/>
    <s v="03"/>
    <s v="Difficulty in learning, remembering or concentrating"/>
    <s v="ZXD220"/>
    <s v="Total at work"/>
    <s v="2011"/>
    <s v="2011"/>
    <s v="Number"/>
    <n v="5554"/>
  </r>
  <r>
    <s v="CD813"/>
    <s v="Population Aged 15 Years and Over"/>
    <s v="2"/>
    <s v="Female"/>
    <s v="03"/>
    <s v="Difficulty in learning, remembering or concentrating"/>
    <s v="ZXD230"/>
    <s v="Unemployed looking for first regular job"/>
    <s v="2011"/>
    <s v="2011"/>
    <s v="Number"/>
    <n v="388"/>
  </r>
  <r>
    <s v="CD813"/>
    <s v="Population Aged 15 Years and Over"/>
    <s v="2"/>
    <s v="Female"/>
    <s v="03"/>
    <s v="Difficulty in learning, remembering or concentrating"/>
    <s v="ZXD240"/>
    <s v="Unemployed, having lost or given up previous job"/>
    <s v="2011"/>
    <s v="2011"/>
    <s v="Number"/>
    <n v="3056"/>
  </r>
  <r>
    <s v="CD813"/>
    <s v="Population Aged 15 Years and Over"/>
    <s v="2"/>
    <s v="Female"/>
    <s v="03"/>
    <s v="Difficulty in learning, remembering or concentrating"/>
    <s v="ZXD250"/>
    <s v="Total in labour force"/>
    <s v="2011"/>
    <s v="2011"/>
    <s v="Number"/>
    <n v="8998"/>
  </r>
  <r>
    <s v="CD813"/>
    <s v="Population Aged 15 Years and Over"/>
    <s v="2"/>
    <s v="Female"/>
    <s v="08"/>
    <s v="Psychological or emotional condition"/>
    <s v="A"/>
    <s v="Agriculture, forestry and fishing (A)"/>
    <s v="2011"/>
    <s v="2011"/>
    <s v="Number"/>
    <n v="95"/>
  </r>
  <r>
    <s v="CD813"/>
    <s v="Population Aged 15 Years and Over"/>
    <s v="2"/>
    <s v="Female"/>
    <s v="08"/>
    <s v="Psychological or emotional condition"/>
    <s v="B"/>
    <s v="Mining and quarrying (B)"/>
    <s v="2011"/>
    <s v="2011"/>
    <s v="Number"/>
    <n v="4"/>
  </r>
  <r>
    <s v="CD813"/>
    <s v="Population Aged 15 Years and Over"/>
    <s v="2"/>
    <s v="Female"/>
    <s v="08"/>
    <s v="Psychological or emotional condition"/>
    <s v="C"/>
    <s v="Manufacturing (C)"/>
    <s v="2011"/>
    <s v="2011"/>
    <s v="Number"/>
    <n v="444"/>
  </r>
  <r>
    <s v="CD813"/>
    <s v="Population Aged 15 Years and Over"/>
    <s v="2"/>
    <s v="Female"/>
    <s v="08"/>
    <s v="Psychological or emotional condition"/>
    <s v="D"/>
    <s v="Electricity, gas, steam and air conditioning supply (D)"/>
    <s v="2011"/>
    <s v="2011"/>
    <s v="Number"/>
    <n v="15"/>
  </r>
  <r>
    <s v="CD813"/>
    <s v="Population Aged 15 Years and Over"/>
    <s v="2"/>
    <s v="Female"/>
    <s v="08"/>
    <s v="Psychological or emotional condition"/>
    <s v="E"/>
    <s v="Water supply; sewerage, waste management and remediation activities (E)"/>
    <s v="2011"/>
    <s v="2011"/>
    <s v="Number"/>
    <n v="14"/>
  </r>
  <r>
    <s v="CD813"/>
    <s v="Population Aged 15 Years and Over"/>
    <s v="2"/>
    <s v="Female"/>
    <s v="08"/>
    <s v="Psychological or emotional condition"/>
    <s v="F"/>
    <s v="Construction (F)"/>
    <s v="2011"/>
    <s v="2011"/>
    <s v="Number"/>
    <n v="61"/>
  </r>
  <r>
    <s v="CD813"/>
    <s v="Population Aged 15 Years and Over"/>
    <s v="2"/>
    <s v="Female"/>
    <s v="08"/>
    <s v="Psychological or emotional condition"/>
    <s v="G"/>
    <s v="Wholesale and retail trade; repair of motor vehicles and motorcycles (G)"/>
    <s v="2011"/>
    <s v="2011"/>
    <s v="Number"/>
    <n v="1212"/>
  </r>
  <r>
    <s v="CD813"/>
    <s v="Population Aged 15 Years and Over"/>
    <s v="2"/>
    <s v="Female"/>
    <s v="08"/>
    <s v="Psychological or emotional condition"/>
    <s v="H"/>
    <s v="Transportation and storage (H)"/>
    <s v="2011"/>
    <s v="2011"/>
    <s v="Number"/>
    <n v="138"/>
  </r>
  <r>
    <s v="CD813"/>
    <s v="Population Aged 15 Years and Over"/>
    <s v="2"/>
    <s v="Female"/>
    <s v="08"/>
    <s v="Psychological or emotional condition"/>
    <s v="I"/>
    <s v="Accommodation and food service activities (I)"/>
    <s v="2011"/>
    <s v="2011"/>
    <s v="Number"/>
    <n v="443"/>
  </r>
  <r>
    <s v="CD813"/>
    <s v="Population Aged 15 Years and Over"/>
    <s v="2"/>
    <s v="Female"/>
    <s v="08"/>
    <s v="Psychological or emotional condition"/>
    <s v="J"/>
    <s v="Information and communication (J)"/>
    <s v="2011"/>
    <s v="2011"/>
    <s v="Number"/>
    <n v="295"/>
  </r>
  <r>
    <s v="CD813"/>
    <s v="Population Aged 15 Years and Over"/>
    <s v="2"/>
    <s v="Female"/>
    <s v="08"/>
    <s v="Psychological or emotional condition"/>
    <s v="K"/>
    <s v="Financial and insurance activities (K)"/>
    <s v="2011"/>
    <s v="2011"/>
    <s v="Number"/>
    <n v="411"/>
  </r>
  <r>
    <s v="CD813"/>
    <s v="Population Aged 15 Years and Over"/>
    <s v="2"/>
    <s v="Female"/>
    <s v="08"/>
    <s v="Psychological or emotional condition"/>
    <s v="L"/>
    <s v="Real estate activities (L)"/>
    <s v="2011"/>
    <s v="2011"/>
    <s v="Number"/>
    <n v="34"/>
  </r>
  <r>
    <s v="CD813"/>
    <s v="Population Aged 15 Years and Over"/>
    <s v="2"/>
    <s v="Female"/>
    <s v="08"/>
    <s v="Psychological or emotional condition"/>
    <s v="M"/>
    <s v="Professional, scientific and technical activities (M)"/>
    <s v="2011"/>
    <s v="2011"/>
    <s v="Number"/>
    <n v="410"/>
  </r>
  <r>
    <s v="CD813"/>
    <s v="Population Aged 15 Years and Over"/>
    <s v="2"/>
    <s v="Female"/>
    <s v="08"/>
    <s v="Psychological or emotional condition"/>
    <s v="N"/>
    <s v="Administrative and support service activities (N)"/>
    <s v="2011"/>
    <s v="2011"/>
    <s v="Number"/>
    <n v="287"/>
  </r>
  <r>
    <s v="CD813"/>
    <s v="Population Aged 15 Years and Over"/>
    <s v="2"/>
    <s v="Female"/>
    <s v="08"/>
    <s v="Psychological or emotional condition"/>
    <s v="O"/>
    <s v="Public administration and defence; compulsory social security (O)"/>
    <s v="2011"/>
    <s v="2011"/>
    <s v="Number"/>
    <n v="626"/>
  </r>
  <r>
    <s v="CD813"/>
    <s v="Population Aged 15 Years and Over"/>
    <s v="2"/>
    <s v="Female"/>
    <s v="08"/>
    <s v="Psychological or emotional condition"/>
    <s v="P"/>
    <s v="Education (P)"/>
    <s v="2011"/>
    <s v="2011"/>
    <s v="Number"/>
    <n v="1189"/>
  </r>
  <r>
    <s v="CD813"/>
    <s v="Population Aged 15 Years and Over"/>
    <s v="2"/>
    <s v="Female"/>
    <s v="08"/>
    <s v="Psychological or emotional condition"/>
    <s v="Q"/>
    <s v="Human health and social work activities (Q)"/>
    <s v="2011"/>
    <s v="2011"/>
    <s v="Number"/>
    <n v="1641"/>
  </r>
  <r>
    <s v="CD813"/>
    <s v="Population Aged 15 Years and Over"/>
    <s v="2"/>
    <s v="Female"/>
    <s v="08"/>
    <s v="Psychological or emotional condition"/>
    <s v="R"/>
    <s v="Arts, entertainment and recreation (R)"/>
    <s v="2011"/>
    <s v="2011"/>
    <s v="Number"/>
    <n v="262"/>
  </r>
  <r>
    <s v="CD813"/>
    <s v="Population Aged 15 Years and Over"/>
    <s v="2"/>
    <s v="Female"/>
    <s v="08"/>
    <s v="Psychological or emotional condition"/>
    <s v="S"/>
    <s v="Other service activities (S)"/>
    <s v="2011"/>
    <s v="2011"/>
    <s v="Number"/>
    <n v="300"/>
  </r>
  <r>
    <s v="CD813"/>
    <s v="Population Aged 15 Years and Over"/>
    <s v="2"/>
    <s v="Female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2"/>
    <s v="Female"/>
    <s v="08"/>
    <s v="Psychological or emotional condition"/>
    <s v="U"/>
    <s v="Activities of extraterritorial organisations and bodies (U)"/>
    <s v="2011"/>
    <s v="2011"/>
    <s v="Number"/>
    <n v="2"/>
  </r>
  <r>
    <s v="CD813"/>
    <s v="Population Aged 15 Years and Over"/>
    <s v="2"/>
    <s v="Female"/>
    <s v="08"/>
    <s v="Psychological or emotional condition"/>
    <s v="ZXD210"/>
    <s v="Industry not stated"/>
    <s v="2011"/>
    <s v="2011"/>
    <s v="Number"/>
    <n v="733"/>
  </r>
  <r>
    <s v="CD813"/>
    <s v="Population Aged 15 Years and Over"/>
    <s v="2"/>
    <s v="Female"/>
    <s v="08"/>
    <s v="Psychological or emotional condition"/>
    <s v="ZXD220"/>
    <s v="Total at work"/>
    <s v="2011"/>
    <s v="2011"/>
    <s v="Number"/>
    <n v="8644"/>
  </r>
  <r>
    <s v="CD813"/>
    <s v="Population Aged 15 Years and Over"/>
    <s v="2"/>
    <s v="Female"/>
    <s v="08"/>
    <s v="Psychological or emotional condition"/>
    <s v="ZXD230"/>
    <s v="Unemployed looking for first regular job"/>
    <s v="2011"/>
    <s v="2011"/>
    <s v="Number"/>
    <n v="277"/>
  </r>
  <r>
    <s v="CD813"/>
    <s v="Population Aged 15 Years and Over"/>
    <s v="2"/>
    <s v="Female"/>
    <s v="08"/>
    <s v="Psychological or emotional condition"/>
    <s v="ZXD240"/>
    <s v="Unemployed, having lost or given up previous job"/>
    <s v="2011"/>
    <s v="2011"/>
    <s v="Number"/>
    <n v="4454"/>
  </r>
  <r>
    <s v="CD813"/>
    <s v="Population Aged 15 Years and Over"/>
    <s v="2"/>
    <s v="Female"/>
    <s v="08"/>
    <s v="Psychological or emotional condition"/>
    <s v="ZXD250"/>
    <s v="Total in labour force"/>
    <s v="2011"/>
    <s v="2011"/>
    <s v="Number"/>
    <n v="13375"/>
  </r>
  <r>
    <s v="CD813"/>
    <s v="Population Aged 15 Years and Over"/>
    <s v="2"/>
    <s v="Female"/>
    <s v="10"/>
    <s v="Other disability, including chronic illness"/>
    <s v="A"/>
    <s v="Agriculture, forestry and fishing (A)"/>
    <s v="2011"/>
    <s v="2011"/>
    <s v="Number"/>
    <n v="495"/>
  </r>
  <r>
    <s v="CD813"/>
    <s v="Population Aged 15 Years and Over"/>
    <s v="2"/>
    <s v="Female"/>
    <s v="10"/>
    <s v="Other disability, including chronic illness"/>
    <s v="B"/>
    <s v="Mining and quarrying (B)"/>
    <s v="2011"/>
    <s v="2011"/>
    <s v="Number"/>
    <n v="11"/>
  </r>
  <r>
    <s v="CD813"/>
    <s v="Population Aged 15 Years and Over"/>
    <s v="2"/>
    <s v="Female"/>
    <s v="10"/>
    <s v="Other disability, including chronic illness"/>
    <s v="C"/>
    <s v="Manufacturing (C)"/>
    <s v="2011"/>
    <s v="2011"/>
    <s v="Number"/>
    <n v="1298"/>
  </r>
  <r>
    <s v="CD813"/>
    <s v="Population Aged 15 Years and Over"/>
    <s v="2"/>
    <s v="Female"/>
    <s v="10"/>
    <s v="Other disability, including chronic illness"/>
    <s v="D"/>
    <s v="Electricity, gas, steam and air conditioning supply (D)"/>
    <s v="2011"/>
    <s v="2011"/>
    <s v="Number"/>
    <n v="74"/>
  </r>
  <r>
    <s v="CD813"/>
    <s v="Population Aged 15 Years and Over"/>
    <s v="2"/>
    <s v="Female"/>
    <s v="10"/>
    <s v="Other disability, including chronic illness"/>
    <s v="E"/>
    <s v="Water supply; sewerage, waste management and remediation activities (E)"/>
    <s v="2011"/>
    <s v="2011"/>
    <s v="Number"/>
    <n v="51"/>
  </r>
  <r>
    <s v="CD813"/>
    <s v="Population Aged 15 Years and Over"/>
    <s v="2"/>
    <s v="Female"/>
    <s v="10"/>
    <s v="Other disability, including chronic illness"/>
    <s v="F"/>
    <s v="Construction (F)"/>
    <s v="2011"/>
    <s v="2011"/>
    <s v="Number"/>
    <n v="203"/>
  </r>
  <r>
    <s v="CD813"/>
    <s v="Population Aged 15 Years and Over"/>
    <s v="2"/>
    <s v="Female"/>
    <s v="10"/>
    <s v="Other disability, including chronic illness"/>
    <s v="G"/>
    <s v="Wholesale and retail trade; repair of motor vehicles and motorcycles (G)"/>
    <s v="2011"/>
    <s v="2011"/>
    <s v="Number"/>
    <n v="3297"/>
  </r>
  <r>
    <s v="CD813"/>
    <s v="Population Aged 15 Years and Over"/>
    <s v="2"/>
    <s v="Female"/>
    <s v="10"/>
    <s v="Other disability, including chronic illness"/>
    <s v="H"/>
    <s v="Transportation and storage (H)"/>
    <s v="2011"/>
    <s v="2011"/>
    <s v="Number"/>
    <n v="438"/>
  </r>
  <r>
    <s v="CD813"/>
    <s v="Population Aged 15 Years and Over"/>
    <s v="2"/>
    <s v="Female"/>
    <s v="10"/>
    <s v="Other disability, including chronic illness"/>
    <s v="I"/>
    <s v="Accommodation and food service activities (I)"/>
    <s v="2011"/>
    <s v="2011"/>
    <s v="Number"/>
    <n v="1365"/>
  </r>
  <r>
    <s v="CD813"/>
    <s v="Population Aged 15 Years and Over"/>
    <s v="2"/>
    <s v="Female"/>
    <s v="10"/>
    <s v="Other disability, including chronic illness"/>
    <s v="J"/>
    <s v="Information and communication (J)"/>
    <s v="2011"/>
    <s v="2011"/>
    <s v="Number"/>
    <n v="717"/>
  </r>
  <r>
    <s v="CD813"/>
    <s v="Population Aged 15 Years and Over"/>
    <s v="2"/>
    <s v="Female"/>
    <s v="10"/>
    <s v="Other disability, including chronic illness"/>
    <s v="K"/>
    <s v="Financial and insurance activities (K)"/>
    <s v="2011"/>
    <s v="2011"/>
    <s v="Number"/>
    <n v="1303"/>
  </r>
  <r>
    <s v="CD813"/>
    <s v="Population Aged 15 Years and Over"/>
    <s v="2"/>
    <s v="Female"/>
    <s v="10"/>
    <s v="Other disability, including chronic illness"/>
    <s v="L"/>
    <s v="Real estate activities (L)"/>
    <s v="2011"/>
    <s v="2011"/>
    <s v="Number"/>
    <n v="101"/>
  </r>
  <r>
    <s v="CD813"/>
    <s v="Population Aged 15 Years and Over"/>
    <s v="2"/>
    <s v="Female"/>
    <s v="10"/>
    <s v="Other disability, including chronic illness"/>
    <s v="M"/>
    <s v="Professional, scientific and technical activities (M)"/>
    <s v="2011"/>
    <s v="2011"/>
    <s v="Number"/>
    <n v="1181"/>
  </r>
  <r>
    <s v="CD813"/>
    <s v="Population Aged 15 Years and Over"/>
    <s v="2"/>
    <s v="Female"/>
    <s v="10"/>
    <s v="Other disability, including chronic illness"/>
    <s v="N"/>
    <s v="Administrative and support service activities (N)"/>
    <s v="2011"/>
    <s v="2011"/>
    <s v="Number"/>
    <n v="854"/>
  </r>
  <r>
    <s v="CD813"/>
    <s v="Population Aged 15 Years and Over"/>
    <s v="2"/>
    <s v="Female"/>
    <s v="10"/>
    <s v="Other disability, including chronic illness"/>
    <s v="O"/>
    <s v="Public administration and defence; compulsory social security (O)"/>
    <s v="2011"/>
    <s v="2011"/>
    <s v="Number"/>
    <n v="1789"/>
  </r>
  <r>
    <s v="CD813"/>
    <s v="Population Aged 15 Years and Over"/>
    <s v="2"/>
    <s v="Female"/>
    <s v="10"/>
    <s v="Other disability, including chronic illness"/>
    <s v="P"/>
    <s v="Education (P)"/>
    <s v="2011"/>
    <s v="2011"/>
    <s v="Number"/>
    <n v="3906"/>
  </r>
  <r>
    <s v="CD813"/>
    <s v="Population Aged 15 Years and Over"/>
    <s v="2"/>
    <s v="Female"/>
    <s v="10"/>
    <s v="Other disability, including chronic illness"/>
    <s v="Q"/>
    <s v="Human health and social work activities (Q)"/>
    <s v="2011"/>
    <s v="2011"/>
    <s v="Number"/>
    <n v="5589"/>
  </r>
  <r>
    <s v="CD813"/>
    <s v="Population Aged 15 Years and Over"/>
    <s v="2"/>
    <s v="Female"/>
    <s v="10"/>
    <s v="Other disability, including chronic illness"/>
    <s v="R"/>
    <s v="Arts, entertainment and recreation (R)"/>
    <s v="2011"/>
    <s v="2011"/>
    <s v="Number"/>
    <n v="550"/>
  </r>
  <r>
    <s v="CD813"/>
    <s v="Population Aged 15 Years and Over"/>
    <s v="2"/>
    <s v="Female"/>
    <s v="10"/>
    <s v="Other disability, including chronic illness"/>
    <s v="S"/>
    <s v="Other service activities (S)"/>
    <s v="2011"/>
    <s v="2011"/>
    <s v="Number"/>
    <n v="866"/>
  </r>
  <r>
    <s v="CD813"/>
    <s v="Population Aged 15 Years and Over"/>
    <s v="2"/>
    <s v="Female"/>
    <s v="10"/>
    <s v="Other disability, including chronic illness"/>
    <s v="T"/>
    <s v="Activities of households as employers producing activities of households for own use (T)"/>
    <s v="2011"/>
    <s v="2011"/>
    <s v="Number"/>
    <n v="61"/>
  </r>
  <r>
    <s v="CD813"/>
    <s v="Population Aged 15 Years and Over"/>
    <s v="2"/>
    <s v="Female"/>
    <s v="10"/>
    <s v="Other disability, including chronic illness"/>
    <s v="U"/>
    <s v="Activities of extraterritorial organisations and bodies (U)"/>
    <s v="2011"/>
    <s v="2011"/>
    <s v="Number"/>
    <n v="7"/>
  </r>
  <r>
    <s v="CD813"/>
    <s v="Population Aged 15 Years and Over"/>
    <s v="2"/>
    <s v="Female"/>
    <s v="10"/>
    <s v="Other disability, including chronic illness"/>
    <s v="ZXD210"/>
    <s v="Industry not stated"/>
    <s v="2011"/>
    <s v="2011"/>
    <s v="Number"/>
    <n v="1553"/>
  </r>
  <r>
    <s v="CD813"/>
    <s v="Population Aged 15 Years and Over"/>
    <s v="2"/>
    <s v="Female"/>
    <s v="10"/>
    <s v="Other disability, including chronic illness"/>
    <s v="ZXD220"/>
    <s v="Total at work"/>
    <s v="2011"/>
    <s v="2011"/>
    <s v="Number"/>
    <n v="25709"/>
  </r>
  <r>
    <s v="CD813"/>
    <s v="Population Aged 15 Years and Over"/>
    <s v="2"/>
    <s v="Female"/>
    <s v="10"/>
    <s v="Other disability, including chronic illness"/>
    <s v="ZXD230"/>
    <s v="Unemployed looking for first regular job"/>
    <s v="2011"/>
    <s v="2011"/>
    <s v="Number"/>
    <n v="391"/>
  </r>
  <r>
    <s v="CD813"/>
    <s v="Population Aged 15 Years and Over"/>
    <s v="2"/>
    <s v="Female"/>
    <s v="10"/>
    <s v="Other disability, including chronic illness"/>
    <s v="ZXD240"/>
    <s v="Unemployed, having lost or given up previous job"/>
    <s v="2011"/>
    <s v="2011"/>
    <s v="Number"/>
    <n v="7371"/>
  </r>
  <r>
    <s v="CD813"/>
    <s v="Population Aged 15 Years and Over"/>
    <s v="2"/>
    <s v="Female"/>
    <s v="10"/>
    <s v="Other disability, including chronic illness"/>
    <s v="ZXD250"/>
    <s v="Total in labour force"/>
    <s v="2011"/>
    <s v="2011"/>
    <s v="Number"/>
    <n v="33471"/>
  </r>
  <r>
    <s v="CD813"/>
    <s v="Population Aged 15 Years and Over"/>
    <s v="2"/>
    <s v="Female"/>
    <s v="04"/>
    <s v="Difficulty in dressing, bathing or getting around inside the home"/>
    <s v="A"/>
    <s v="Agriculture, forestry and fishing (A)"/>
    <s v="2011"/>
    <s v="2011"/>
    <s v="Number"/>
    <n v="151"/>
  </r>
  <r>
    <s v="CD813"/>
    <s v="Population Aged 15 Years and Over"/>
    <s v="2"/>
    <s v="Female"/>
    <s v="04"/>
    <s v="Difficulty in dressing, bathing or getting around inside the home"/>
    <s v="B"/>
    <s v="Mining and quarrying (B)"/>
    <s v="2011"/>
    <s v="2011"/>
    <s v="Number"/>
    <n v="1"/>
  </r>
  <r>
    <s v="CD813"/>
    <s v="Population Aged 15 Years and Over"/>
    <s v="2"/>
    <s v="Female"/>
    <s v="04"/>
    <s v="Difficulty in dressing, bathing or getting around inside the home"/>
    <s v="C"/>
    <s v="Manufacturing (C)"/>
    <s v="2011"/>
    <s v="2011"/>
    <s v="Number"/>
    <n v="141"/>
  </r>
  <r>
    <s v="CD813"/>
    <s v="Population Aged 15 Years and Over"/>
    <s v="2"/>
    <s v="Female"/>
    <s v="04"/>
    <s v="Difficulty in dressing, bathing or getting around inside the home"/>
    <s v="D"/>
    <s v="Electricity, gas, steam and air conditioning supply (D)"/>
    <s v="2011"/>
    <s v="2011"/>
    <s v="Number"/>
    <n v="5"/>
  </r>
  <r>
    <s v="CD813"/>
    <s v="Population Aged 15 Years and Over"/>
    <s v="2"/>
    <s v="Female"/>
    <s v="04"/>
    <s v="Difficulty in dressing, bathing or getting around inside the home"/>
    <s v="E"/>
    <s v="Water supply; sewerage, waste management and remediation activities (E)"/>
    <s v="2011"/>
    <s v="2011"/>
    <s v="Number"/>
    <n v="9"/>
  </r>
  <r>
    <s v="CD813"/>
    <s v="Population Aged 15 Years and Over"/>
    <s v="2"/>
    <s v="Female"/>
    <s v="04"/>
    <s v="Difficulty in dressing, bathing or getting around inside the home"/>
    <s v="F"/>
    <s v="Construction (F)"/>
    <s v="2011"/>
    <s v="2011"/>
    <s v="Number"/>
    <n v="24"/>
  </r>
  <r>
    <s v="CD813"/>
    <s v="Population Aged 15 Years and Over"/>
    <s v="2"/>
    <s v="Female"/>
    <s v="04"/>
    <s v="Difficulty in dressing, bathing or getting around inside the home"/>
    <s v="G"/>
    <s v="Wholesale and retail trade; repair of motor vehicles and motorcycles (G)"/>
    <s v="2011"/>
    <s v="2011"/>
    <s v="Number"/>
    <n v="364"/>
  </r>
  <r>
    <s v="CD813"/>
    <s v="Population Aged 15 Years and Over"/>
    <s v="2"/>
    <s v="Female"/>
    <s v="04"/>
    <s v="Difficulty in dressing, bathing or getting around inside the home"/>
    <s v="H"/>
    <s v="Transportation and storage (H)"/>
    <s v="2011"/>
    <s v="2011"/>
    <s v="Number"/>
    <n v="51"/>
  </r>
  <r>
    <s v="CD813"/>
    <s v="Population Aged 15 Years and Over"/>
    <s v="2"/>
    <s v="Female"/>
    <s v="04"/>
    <s v="Difficulty in dressing, bathing or getting around inside the home"/>
    <s v="I"/>
    <s v="Accommodation and food service activities (I)"/>
    <s v="2011"/>
    <s v="2011"/>
    <s v="Number"/>
    <n v="194"/>
  </r>
  <r>
    <s v="CD813"/>
    <s v="Population Aged 15 Years and Over"/>
    <s v="2"/>
    <s v="Female"/>
    <s v="04"/>
    <s v="Difficulty in dressing, bathing or getting around inside the home"/>
    <s v="J"/>
    <s v="Information and communication (J)"/>
    <s v="2011"/>
    <s v="2011"/>
    <s v="Number"/>
    <n v="37"/>
  </r>
  <r>
    <s v="CD813"/>
    <s v="Population Aged 15 Years and Over"/>
    <s v="2"/>
    <s v="Female"/>
    <s v="04"/>
    <s v="Difficulty in dressing, bathing or getting around inside the home"/>
    <s v="K"/>
    <s v="Financial and insurance activities (K)"/>
    <s v="2011"/>
    <s v="2011"/>
    <s v="Number"/>
    <n v="102"/>
  </r>
  <r>
    <s v="CD813"/>
    <s v="Population Aged 15 Years and Over"/>
    <s v="2"/>
    <s v="Female"/>
    <s v="04"/>
    <s v="Difficulty in dressing, bathing or getting around inside the home"/>
    <s v="L"/>
    <s v="Real estate activities (L)"/>
    <s v="2011"/>
    <s v="2011"/>
    <s v="Number"/>
    <n v="12"/>
  </r>
  <r>
    <s v="CD813"/>
    <s v="Population Aged 15 Years and Over"/>
    <s v="2"/>
    <s v="Female"/>
    <s v="04"/>
    <s v="Difficulty in dressing, bathing or getting around inside the home"/>
    <s v="M"/>
    <s v="Professional, scientific and technical activities (M)"/>
    <s v="2011"/>
    <s v="2011"/>
    <s v="Number"/>
    <n v="96"/>
  </r>
  <r>
    <s v="CD813"/>
    <s v="Population Aged 15 Years and Over"/>
    <s v="2"/>
    <s v="Female"/>
    <s v="04"/>
    <s v="Difficulty in dressing, bathing or getting around inside the home"/>
    <s v="N"/>
    <s v="Administrative and support service activities (N)"/>
    <s v="2011"/>
    <s v="2011"/>
    <s v="Number"/>
    <n v="109"/>
  </r>
  <r>
    <s v="CD813"/>
    <s v="Population Aged 15 Years and Over"/>
    <s v="2"/>
    <s v="Female"/>
    <s v="04"/>
    <s v="Difficulty in dressing, bathing or getting around inside the home"/>
    <s v="O"/>
    <s v="Public administration and defence; compulsory social security (O)"/>
    <s v="2011"/>
    <s v="2011"/>
    <s v="Number"/>
    <n v="177"/>
  </r>
  <r>
    <s v="CD813"/>
    <s v="Population Aged 15 Years and Over"/>
    <s v="2"/>
    <s v="Female"/>
    <s v="04"/>
    <s v="Difficulty in dressing, bathing or getting around inside the home"/>
    <s v="P"/>
    <s v="Education (P)"/>
    <s v="2011"/>
    <s v="2011"/>
    <s v="Number"/>
    <n v="324"/>
  </r>
  <r>
    <s v="CD813"/>
    <s v="Population Aged 15 Years and Over"/>
    <s v="2"/>
    <s v="Female"/>
    <s v="04"/>
    <s v="Difficulty in dressing, bathing or getting around inside the home"/>
    <s v="Q"/>
    <s v="Human health and social work activities (Q)"/>
    <s v="2011"/>
    <s v="2011"/>
    <s v="Number"/>
    <n v="515"/>
  </r>
  <r>
    <s v="CD813"/>
    <s v="Population Aged 15 Years and Over"/>
    <s v="2"/>
    <s v="Female"/>
    <s v="04"/>
    <s v="Difficulty in dressing, bathing or getting around inside the home"/>
    <s v="R"/>
    <s v="Arts, entertainment and recreation (R)"/>
    <s v="2011"/>
    <s v="2011"/>
    <s v="Number"/>
    <n v="46"/>
  </r>
  <r>
    <s v="CD813"/>
    <s v="Population Aged 15 Years and Over"/>
    <s v="2"/>
    <s v="Female"/>
    <s v="04"/>
    <s v="Difficulty in dressing, bathing or getting around inside the home"/>
    <s v="S"/>
    <s v="Other service activities (S)"/>
    <s v="2011"/>
    <s v="2011"/>
    <s v="Number"/>
    <n v="107"/>
  </r>
  <r>
    <s v="CD813"/>
    <s v="Population Aged 15 Years and Over"/>
    <s v="2"/>
    <s v="Fe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2"/>
    <s v="Fe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CD813"/>
    <s v="Population Aged 15 Years and Over"/>
    <s v="2"/>
    <s v="Female"/>
    <s v="04"/>
    <s v="Difficulty in dressing, bathing or getting around inside the home"/>
    <s v="ZXD210"/>
    <s v="Industry not stated"/>
    <s v="2011"/>
    <s v="2011"/>
    <s v="Number"/>
    <n v="562"/>
  </r>
  <r>
    <s v="CD813"/>
    <s v="Population Aged 15 Years and Over"/>
    <s v="2"/>
    <s v="Female"/>
    <s v="04"/>
    <s v="Difficulty in dressing, bathing or getting around inside the home"/>
    <s v="ZXD220"/>
    <s v="Total at work"/>
    <s v="2011"/>
    <s v="2011"/>
    <s v="Number"/>
    <n v="3036"/>
  </r>
  <r>
    <s v="CD813"/>
    <s v="Population Aged 15 Years and Over"/>
    <s v="2"/>
    <s v="Female"/>
    <s v="04"/>
    <s v="Difficulty in dressing, bathing or getting around inside the home"/>
    <s v="ZXD230"/>
    <s v="Unemployed looking for first regular job"/>
    <s v="2011"/>
    <s v="2011"/>
    <s v="Number"/>
    <n v="93"/>
  </r>
  <r>
    <s v="CD813"/>
    <s v="Population Aged 15 Years and Over"/>
    <s v="2"/>
    <s v="Female"/>
    <s v="04"/>
    <s v="Difficulty in dressing, bathing or getting around inside the home"/>
    <s v="ZXD240"/>
    <s v="Unemployed, having lost or given up previous job"/>
    <s v="2011"/>
    <s v="2011"/>
    <s v="Number"/>
    <n v="1527"/>
  </r>
  <r>
    <s v="CD813"/>
    <s v="Population Aged 15 Years and Over"/>
    <s v="2"/>
    <s v="Female"/>
    <s v="04"/>
    <s v="Difficulty in dressing, bathing or getting around inside the home"/>
    <s v="ZXD250"/>
    <s v="Total in labour force"/>
    <s v="2011"/>
    <s v="2011"/>
    <s v="Number"/>
    <n v="4656"/>
  </r>
  <r>
    <s v="CD813"/>
    <s v="Population Aged 15 Years and Over"/>
    <s v="2"/>
    <s v="Female"/>
    <s v="05"/>
    <s v="Difficulty in going outside home alone"/>
    <s v="A"/>
    <s v="Agriculture, forestry and fishing (A)"/>
    <s v="2011"/>
    <s v="2011"/>
    <s v="Number"/>
    <n v="200"/>
  </r>
  <r>
    <s v="CD813"/>
    <s v="Population Aged 15 Years and Over"/>
    <s v="2"/>
    <s v="Female"/>
    <s v="05"/>
    <s v="Difficulty in going outside home alone"/>
    <s v="B"/>
    <s v="Mining and quarrying (B)"/>
    <s v="2011"/>
    <s v="2011"/>
    <s v="Number"/>
    <s v=""/>
  </r>
  <r>
    <s v="CD813"/>
    <s v="Population Aged 15 Years and Over"/>
    <s v="2"/>
    <s v="Female"/>
    <s v="05"/>
    <s v="Difficulty in going outside home alone"/>
    <s v="C"/>
    <s v="Manufacturing (C)"/>
    <s v="2011"/>
    <s v="2011"/>
    <s v="Number"/>
    <n v="175"/>
  </r>
  <r>
    <s v="CD813"/>
    <s v="Population Aged 15 Years and Over"/>
    <s v="2"/>
    <s v="Female"/>
    <s v="05"/>
    <s v="Difficulty in going outside home alone"/>
    <s v="D"/>
    <s v="Electricity, gas, steam and air conditioning supply (D)"/>
    <s v="2011"/>
    <s v="2011"/>
    <s v="Number"/>
    <n v="8"/>
  </r>
  <r>
    <s v="CD813"/>
    <s v="Population Aged 15 Years and Over"/>
    <s v="2"/>
    <s v="Female"/>
    <s v="05"/>
    <s v="Difficulty in going outside home alone"/>
    <s v="E"/>
    <s v="Water supply; sewerage, waste management and remediation activities (E)"/>
    <s v="2011"/>
    <s v="2011"/>
    <s v="Number"/>
    <n v="8"/>
  </r>
  <r>
    <s v="CD813"/>
    <s v="Population Aged 15 Years and Over"/>
    <s v="2"/>
    <s v="Female"/>
    <s v="05"/>
    <s v="Difficulty in going outside home alone"/>
    <s v="F"/>
    <s v="Construction (F)"/>
    <s v="2011"/>
    <s v="2011"/>
    <s v="Number"/>
    <n v="26"/>
  </r>
  <r>
    <s v="CD813"/>
    <s v="Population Aged 15 Years and Over"/>
    <s v="2"/>
    <s v="Female"/>
    <s v="05"/>
    <s v="Difficulty in going outside home alone"/>
    <s v="G"/>
    <s v="Wholesale and retail trade; repair of motor vehicles and motorcycles (G)"/>
    <s v="2011"/>
    <s v="2011"/>
    <s v="Number"/>
    <n v="428"/>
  </r>
  <r>
    <s v="CD813"/>
    <s v="Population Aged 15 Years and Over"/>
    <s v="2"/>
    <s v="Female"/>
    <s v="05"/>
    <s v="Difficulty in going outside home alone"/>
    <s v="H"/>
    <s v="Transportation and storage (H)"/>
    <s v="2011"/>
    <s v="2011"/>
    <s v="Number"/>
    <n v="41"/>
  </r>
  <r>
    <s v="CD813"/>
    <s v="Population Aged 15 Years and Over"/>
    <s v="2"/>
    <s v="Female"/>
    <s v="05"/>
    <s v="Difficulty in going outside home alone"/>
    <s v="I"/>
    <s v="Accommodation and food service activities (I)"/>
    <s v="2011"/>
    <s v="2011"/>
    <s v="Number"/>
    <n v="235"/>
  </r>
  <r>
    <s v="CD813"/>
    <s v="Population Aged 15 Years and Over"/>
    <s v="2"/>
    <s v="Female"/>
    <s v="05"/>
    <s v="Difficulty in going outside home alone"/>
    <s v="J"/>
    <s v="Information and communication (J)"/>
    <s v="2011"/>
    <s v="2011"/>
    <s v="Number"/>
    <n v="49"/>
  </r>
  <r>
    <s v="CD813"/>
    <s v="Population Aged 15 Years and Over"/>
    <s v="2"/>
    <s v="Female"/>
    <s v="05"/>
    <s v="Difficulty in going outside home alone"/>
    <s v="K"/>
    <s v="Financial and insurance activities (K)"/>
    <s v="2011"/>
    <s v="2011"/>
    <s v="Number"/>
    <n v="105"/>
  </r>
  <r>
    <s v="CD813"/>
    <s v="Population Aged 15 Years and Over"/>
    <s v="2"/>
    <s v="Female"/>
    <s v="05"/>
    <s v="Difficulty in going outside home alone"/>
    <s v="L"/>
    <s v="Real estate activities (L)"/>
    <s v="2011"/>
    <s v="2011"/>
    <s v="Number"/>
    <n v="7"/>
  </r>
  <r>
    <s v="CD813"/>
    <s v="Population Aged 15 Years and Over"/>
    <s v="2"/>
    <s v="Female"/>
    <s v="05"/>
    <s v="Difficulty in going outside home alone"/>
    <s v="M"/>
    <s v="Professional, scientific and technical activities (M)"/>
    <s v="2011"/>
    <s v="2011"/>
    <s v="Number"/>
    <n v="117"/>
  </r>
  <r>
    <s v="CD813"/>
    <s v="Population Aged 15 Years and Over"/>
    <s v="2"/>
    <s v="Female"/>
    <s v="05"/>
    <s v="Difficulty in going outside home alone"/>
    <s v="N"/>
    <s v="Administrative and support service activities (N)"/>
    <s v="2011"/>
    <s v="2011"/>
    <s v="Number"/>
    <n v="125"/>
  </r>
  <r>
    <s v="CD813"/>
    <s v="Population Aged 15 Years and Over"/>
    <s v="2"/>
    <s v="Female"/>
    <s v="05"/>
    <s v="Difficulty in going outside home alone"/>
    <s v="O"/>
    <s v="Public administration and defence; compulsory social security (O)"/>
    <s v="2011"/>
    <s v="2011"/>
    <s v="Number"/>
    <n v="199"/>
  </r>
  <r>
    <s v="CD813"/>
    <s v="Population Aged 15 Years and Over"/>
    <s v="2"/>
    <s v="Female"/>
    <s v="05"/>
    <s v="Difficulty in going outside home alone"/>
    <s v="P"/>
    <s v="Education (P)"/>
    <s v="2011"/>
    <s v="2011"/>
    <s v="Number"/>
    <n v="356"/>
  </r>
  <r>
    <s v="CD813"/>
    <s v="Population Aged 15 Years and Over"/>
    <s v="2"/>
    <s v="Female"/>
    <s v="05"/>
    <s v="Difficulty in going outside home alone"/>
    <s v="Q"/>
    <s v="Human health and social work activities (Q)"/>
    <s v="2011"/>
    <s v="2011"/>
    <s v="Number"/>
    <n v="599"/>
  </r>
  <r>
    <s v="CD813"/>
    <s v="Population Aged 15 Years and Over"/>
    <s v="2"/>
    <s v="Female"/>
    <s v="05"/>
    <s v="Difficulty in going outside home alone"/>
    <s v="R"/>
    <s v="Arts, entertainment and recreation (R)"/>
    <s v="2011"/>
    <s v="2011"/>
    <s v="Number"/>
    <n v="51"/>
  </r>
  <r>
    <s v="CD813"/>
    <s v="Population Aged 15 Years and Over"/>
    <s v="2"/>
    <s v="Female"/>
    <s v="05"/>
    <s v="Difficulty in going outside home alone"/>
    <s v="S"/>
    <s v="Other service activities (S)"/>
    <s v="2011"/>
    <s v="2011"/>
    <s v="Number"/>
    <n v="116"/>
  </r>
  <r>
    <s v="CD813"/>
    <s v="Population Aged 15 Years and Over"/>
    <s v="2"/>
    <s v="Female"/>
    <s v="05"/>
    <s v="Difficulty in going outside home alone"/>
    <s v="T"/>
    <s v="Activities of households as employers producing activities of households for own use (T)"/>
    <s v="2011"/>
    <s v="2011"/>
    <s v="Number"/>
    <n v="9"/>
  </r>
  <r>
    <s v="CD813"/>
    <s v="Population Aged 15 Years and Over"/>
    <s v="2"/>
    <s v="Female"/>
    <s v="05"/>
    <s v="Difficulty in going outside home alone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5"/>
    <s v="Difficulty in going outside home alone"/>
    <s v="ZXD210"/>
    <s v="Industry not stated"/>
    <s v="2011"/>
    <s v="2011"/>
    <s v="Number"/>
    <n v="870"/>
  </r>
  <r>
    <s v="CD813"/>
    <s v="Population Aged 15 Years and Over"/>
    <s v="2"/>
    <s v="Female"/>
    <s v="05"/>
    <s v="Difficulty in going outside home alone"/>
    <s v="ZXD220"/>
    <s v="Total at work"/>
    <s v="2011"/>
    <s v="2011"/>
    <s v="Number"/>
    <n v="3727"/>
  </r>
  <r>
    <s v="CD813"/>
    <s v="Population Aged 15 Years and Over"/>
    <s v="2"/>
    <s v="Female"/>
    <s v="05"/>
    <s v="Difficulty in going outside home alone"/>
    <s v="ZXD230"/>
    <s v="Unemployed looking for first regular job"/>
    <s v="2011"/>
    <s v="2011"/>
    <s v="Number"/>
    <n v="155"/>
  </r>
  <r>
    <s v="CD813"/>
    <s v="Population Aged 15 Years and Over"/>
    <s v="2"/>
    <s v="Female"/>
    <s v="05"/>
    <s v="Difficulty in going outside home alone"/>
    <s v="ZXD240"/>
    <s v="Unemployed, having lost or given up previous job"/>
    <s v="2011"/>
    <s v="2011"/>
    <s v="Number"/>
    <n v="2379"/>
  </r>
  <r>
    <s v="CD813"/>
    <s v="Population Aged 15 Years and Over"/>
    <s v="2"/>
    <s v="Female"/>
    <s v="05"/>
    <s v="Difficulty in going outside home alone"/>
    <s v="ZXD250"/>
    <s v="Total in labour force"/>
    <s v="2011"/>
    <s v="2011"/>
    <s v="Number"/>
    <n v="6261"/>
  </r>
  <r>
    <s v="CD813"/>
    <s v="Population Aged 15 Years and Over"/>
    <s v="2"/>
    <s v="Female"/>
    <s v="06"/>
    <s v="Difficulty in working or attending school/college"/>
    <s v="A"/>
    <s v="Agriculture, forestry and fishing (A)"/>
    <s v="2011"/>
    <s v="2011"/>
    <s v="Number"/>
    <n v="234"/>
  </r>
  <r>
    <s v="CD813"/>
    <s v="Population Aged 15 Years and Over"/>
    <s v="2"/>
    <s v="Female"/>
    <s v="06"/>
    <s v="Difficulty in working or attending school/college"/>
    <s v="B"/>
    <s v="Mining and quarrying (B)"/>
    <s v="2011"/>
    <s v="2011"/>
    <s v="Number"/>
    <n v="4"/>
  </r>
  <r>
    <s v="CD813"/>
    <s v="Population Aged 15 Years and Over"/>
    <s v="2"/>
    <s v="Female"/>
    <s v="06"/>
    <s v="Difficulty in working or attending school/college"/>
    <s v="C"/>
    <s v="Manufacturing (C)"/>
    <s v="2011"/>
    <s v="2011"/>
    <s v="Number"/>
    <n v="369"/>
  </r>
  <r>
    <s v="CD813"/>
    <s v="Population Aged 15 Years and Over"/>
    <s v="2"/>
    <s v="Female"/>
    <s v="06"/>
    <s v="Difficulty in working or attending school/college"/>
    <s v="D"/>
    <s v="Electricity, gas, steam and air conditioning supply (D)"/>
    <s v="2011"/>
    <s v="2011"/>
    <s v="Number"/>
    <n v="13"/>
  </r>
  <r>
    <s v="CD813"/>
    <s v="Population Aged 15 Years and Over"/>
    <s v="2"/>
    <s v="Female"/>
    <s v="06"/>
    <s v="Difficulty in working or attending school/college"/>
    <s v="E"/>
    <s v="Water supply; sewerage, waste management and remediation activities (E)"/>
    <s v="2011"/>
    <s v="2011"/>
    <s v="Number"/>
    <n v="10"/>
  </r>
  <r>
    <s v="CD813"/>
    <s v="Population Aged 15 Years and Over"/>
    <s v="2"/>
    <s v="Female"/>
    <s v="06"/>
    <s v="Difficulty in working or attending school/college"/>
    <s v="F"/>
    <s v="Construction (F)"/>
    <s v="2011"/>
    <s v="2011"/>
    <s v="Number"/>
    <n v="48"/>
  </r>
  <r>
    <s v="CD813"/>
    <s v="Population Aged 15 Years and Over"/>
    <s v="2"/>
    <s v="Female"/>
    <s v="06"/>
    <s v="Difficulty in working or attending school/college"/>
    <s v="G"/>
    <s v="Wholesale and retail trade; repair of motor vehicles and motorcycles (G)"/>
    <s v="2011"/>
    <s v="2011"/>
    <s v="Number"/>
    <n v="1136"/>
  </r>
  <r>
    <s v="CD813"/>
    <s v="Population Aged 15 Years and Over"/>
    <s v="2"/>
    <s v="Female"/>
    <s v="06"/>
    <s v="Difficulty in working or attending school/college"/>
    <s v="H"/>
    <s v="Transportation and storage (H)"/>
    <s v="2011"/>
    <s v="2011"/>
    <s v="Number"/>
    <n v="109"/>
  </r>
  <r>
    <s v="CD813"/>
    <s v="Population Aged 15 Years and Over"/>
    <s v="2"/>
    <s v="Female"/>
    <s v="06"/>
    <s v="Difficulty in working or attending school/college"/>
    <s v="I"/>
    <s v="Accommodation and food service activities (I)"/>
    <s v="2011"/>
    <s v="2011"/>
    <s v="Number"/>
    <n v="587"/>
  </r>
  <r>
    <s v="CD813"/>
    <s v="Population Aged 15 Years and Over"/>
    <s v="2"/>
    <s v="Female"/>
    <s v="06"/>
    <s v="Difficulty in working or attending school/college"/>
    <s v="J"/>
    <s v="Information and communication (J)"/>
    <s v="2011"/>
    <s v="2011"/>
    <s v="Number"/>
    <n v="123"/>
  </r>
  <r>
    <s v="CD813"/>
    <s v="Population Aged 15 Years and Over"/>
    <s v="2"/>
    <s v="Female"/>
    <s v="06"/>
    <s v="Difficulty in working or attending school/college"/>
    <s v="K"/>
    <s v="Financial and insurance activities (K)"/>
    <s v="2011"/>
    <s v="2011"/>
    <s v="Number"/>
    <n v="282"/>
  </r>
  <r>
    <s v="CD813"/>
    <s v="Population Aged 15 Years and Over"/>
    <s v="2"/>
    <s v="Female"/>
    <s v="06"/>
    <s v="Difficulty in working or attending school/college"/>
    <s v="L"/>
    <s v="Real estate activities (L)"/>
    <s v="2011"/>
    <s v="2011"/>
    <s v="Number"/>
    <n v="21"/>
  </r>
  <r>
    <s v="CD813"/>
    <s v="Population Aged 15 Years and Over"/>
    <s v="2"/>
    <s v="Female"/>
    <s v="06"/>
    <s v="Difficulty in working or attending school/college"/>
    <s v="M"/>
    <s v="Professional, scientific and technical activities (M)"/>
    <s v="2011"/>
    <s v="2011"/>
    <s v="Number"/>
    <n v="279"/>
  </r>
  <r>
    <s v="CD813"/>
    <s v="Population Aged 15 Years and Over"/>
    <s v="2"/>
    <s v="Female"/>
    <s v="06"/>
    <s v="Difficulty in working or attending school/college"/>
    <s v="N"/>
    <s v="Administrative and support service activities (N)"/>
    <s v="2011"/>
    <s v="2011"/>
    <s v="Number"/>
    <n v="287"/>
  </r>
  <r>
    <s v="CD813"/>
    <s v="Population Aged 15 Years and Over"/>
    <s v="2"/>
    <s v="Female"/>
    <s v="06"/>
    <s v="Difficulty in working or attending school/college"/>
    <s v="O"/>
    <s v="Public administration and defence; compulsory social security (O)"/>
    <s v="2011"/>
    <s v="2011"/>
    <s v="Number"/>
    <n v="420"/>
  </r>
  <r>
    <s v="CD813"/>
    <s v="Population Aged 15 Years and Over"/>
    <s v="2"/>
    <s v="Female"/>
    <s v="06"/>
    <s v="Difficulty in working or attending school/college"/>
    <s v="P"/>
    <s v="Education (P)"/>
    <s v="2011"/>
    <s v="2011"/>
    <s v="Number"/>
    <n v="924"/>
  </r>
  <r>
    <s v="CD813"/>
    <s v="Population Aged 15 Years and Over"/>
    <s v="2"/>
    <s v="Female"/>
    <s v="06"/>
    <s v="Difficulty in working or attending school/college"/>
    <s v="Q"/>
    <s v="Human health and social work activities (Q)"/>
    <s v="2011"/>
    <s v="2011"/>
    <s v="Number"/>
    <n v="1444"/>
  </r>
  <r>
    <s v="CD813"/>
    <s v="Population Aged 15 Years and Over"/>
    <s v="2"/>
    <s v="Female"/>
    <s v="06"/>
    <s v="Difficulty in working or attending school/college"/>
    <s v="R"/>
    <s v="Arts, entertainment and recreation (R)"/>
    <s v="2011"/>
    <s v="2011"/>
    <s v="Number"/>
    <n v="154"/>
  </r>
  <r>
    <s v="CD813"/>
    <s v="Population Aged 15 Years and Over"/>
    <s v="2"/>
    <s v="Female"/>
    <s v="06"/>
    <s v="Difficulty in working or attending school/college"/>
    <s v="S"/>
    <s v="Other service activities (S)"/>
    <s v="2011"/>
    <s v="2011"/>
    <s v="Number"/>
    <n v="283"/>
  </r>
  <r>
    <s v="CD813"/>
    <s v="Population Aged 15 Years and Over"/>
    <s v="2"/>
    <s v="Female"/>
    <s v="06"/>
    <s v="Difficulty in working or attending school/college"/>
    <s v="T"/>
    <s v="Activities of households as employers producing activities of households for own use (T)"/>
    <s v="2011"/>
    <s v="2011"/>
    <s v="Number"/>
    <n v="12"/>
  </r>
  <r>
    <s v="CD813"/>
    <s v="Population Aged 15 Years and Over"/>
    <s v="2"/>
    <s v="Female"/>
    <s v="06"/>
    <s v="Difficulty in working or attending school/college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6"/>
    <s v="Difficulty in working or attending school/college"/>
    <s v="ZXD210"/>
    <s v="Industry not stated"/>
    <s v="2011"/>
    <s v="2011"/>
    <s v="Number"/>
    <n v="914"/>
  </r>
  <r>
    <s v="CD813"/>
    <s v="Population Aged 15 Years and Over"/>
    <s v="2"/>
    <s v="Female"/>
    <s v="06"/>
    <s v="Difficulty in working or attending school/college"/>
    <s v="ZXD220"/>
    <s v="Total at work"/>
    <s v="2011"/>
    <s v="2011"/>
    <s v="Number"/>
    <n v="7656"/>
  </r>
  <r>
    <s v="CD813"/>
    <s v="Population Aged 15 Years and Over"/>
    <s v="2"/>
    <s v="Female"/>
    <s v="06"/>
    <s v="Difficulty in working or attending school/college"/>
    <s v="ZXD230"/>
    <s v="Unemployed looking for first regular job"/>
    <s v="2011"/>
    <s v="2011"/>
    <s v="Number"/>
    <n v="285"/>
  </r>
  <r>
    <s v="CD813"/>
    <s v="Population Aged 15 Years and Over"/>
    <s v="2"/>
    <s v="Female"/>
    <s v="06"/>
    <s v="Difficulty in working or attending school/college"/>
    <s v="ZXD240"/>
    <s v="Unemployed, having lost or given up previous job"/>
    <s v="2011"/>
    <s v="2011"/>
    <s v="Number"/>
    <n v="4202"/>
  </r>
  <r>
    <s v="CD813"/>
    <s v="Population Aged 15 Years and Over"/>
    <s v="2"/>
    <s v="Female"/>
    <s v="06"/>
    <s v="Difficulty in working or attending school/college"/>
    <s v="ZXD250"/>
    <s v="Total in labour force"/>
    <s v="2011"/>
    <s v="2011"/>
    <s v="Number"/>
    <n v="12143"/>
  </r>
  <r>
    <s v="CD813"/>
    <s v="Population Aged 15 Years and Over"/>
    <s v="2"/>
    <s v="Female"/>
    <s v="09"/>
    <s v="Difficulty in participating in other activities"/>
    <s v="A"/>
    <s v="Agriculture, forestry and fishing (A)"/>
    <s v="2011"/>
    <s v="2011"/>
    <s v="Number"/>
    <n v="248"/>
  </r>
  <r>
    <s v="CD813"/>
    <s v="Population Aged 15 Years and Over"/>
    <s v="2"/>
    <s v="Female"/>
    <s v="09"/>
    <s v="Difficulty in participating in other activities"/>
    <s v="B"/>
    <s v="Mining and quarrying (B)"/>
    <s v="2011"/>
    <s v="2011"/>
    <s v="Number"/>
    <n v="5"/>
  </r>
  <r>
    <s v="CD813"/>
    <s v="Population Aged 15 Years and Over"/>
    <s v="2"/>
    <s v="Female"/>
    <s v="09"/>
    <s v="Difficulty in participating in other activities"/>
    <s v="C"/>
    <s v="Manufacturing (C)"/>
    <s v="2011"/>
    <s v="2011"/>
    <s v="Number"/>
    <n v="476"/>
  </r>
  <r>
    <s v="CD813"/>
    <s v="Population Aged 15 Years and Over"/>
    <s v="2"/>
    <s v="Female"/>
    <s v="09"/>
    <s v="Difficulty in participating in other activities"/>
    <s v="D"/>
    <s v="Electricity, gas, steam and air conditioning supply (D)"/>
    <s v="2011"/>
    <s v="2011"/>
    <s v="Number"/>
    <n v="26"/>
  </r>
  <r>
    <s v="CD813"/>
    <s v="Population Aged 15 Years and Over"/>
    <s v="2"/>
    <s v="Female"/>
    <s v="09"/>
    <s v="Difficulty in participating in other activities"/>
    <s v="E"/>
    <s v="Water supply; sewerage, waste management and remediation activities (E)"/>
    <s v="2011"/>
    <s v="2011"/>
    <s v="Number"/>
    <n v="26"/>
  </r>
  <r>
    <s v="CD813"/>
    <s v="Population Aged 15 Years and Over"/>
    <s v="2"/>
    <s v="Female"/>
    <s v="09"/>
    <s v="Difficulty in participating in other activities"/>
    <s v="F"/>
    <s v="Construction (F)"/>
    <s v="2011"/>
    <s v="2011"/>
    <s v="Number"/>
    <n v="77"/>
  </r>
  <r>
    <s v="CD813"/>
    <s v="Population Aged 15 Years and Over"/>
    <s v="2"/>
    <s v="Female"/>
    <s v="09"/>
    <s v="Difficulty in participating in other activities"/>
    <s v="G"/>
    <s v="Wholesale and retail trade; repair of motor vehicles and motorcycles (G)"/>
    <s v="2011"/>
    <s v="2011"/>
    <s v="Number"/>
    <n v="1212"/>
  </r>
  <r>
    <s v="CD813"/>
    <s v="Population Aged 15 Years and Over"/>
    <s v="2"/>
    <s v="Female"/>
    <s v="09"/>
    <s v="Difficulty in participating in other activities"/>
    <s v="H"/>
    <s v="Transportation and storage (H)"/>
    <s v="2011"/>
    <s v="2011"/>
    <s v="Number"/>
    <n v="175"/>
  </r>
  <r>
    <s v="CD813"/>
    <s v="Population Aged 15 Years and Over"/>
    <s v="2"/>
    <s v="Female"/>
    <s v="09"/>
    <s v="Difficulty in participating in other activities"/>
    <s v="I"/>
    <s v="Accommodation and food service activities (I)"/>
    <s v="2011"/>
    <s v="2011"/>
    <s v="Number"/>
    <n v="522"/>
  </r>
  <r>
    <s v="CD813"/>
    <s v="Population Aged 15 Years and Over"/>
    <s v="2"/>
    <s v="Female"/>
    <s v="09"/>
    <s v="Difficulty in participating in other activities"/>
    <s v="J"/>
    <s v="Information and communication (J)"/>
    <s v="2011"/>
    <s v="2011"/>
    <s v="Number"/>
    <n v="187"/>
  </r>
  <r>
    <s v="CD813"/>
    <s v="Population Aged 15 Years and Over"/>
    <s v="2"/>
    <s v="Female"/>
    <s v="09"/>
    <s v="Difficulty in participating in other activities"/>
    <s v="K"/>
    <s v="Financial and insurance activities (K)"/>
    <s v="2011"/>
    <s v="2011"/>
    <s v="Number"/>
    <n v="402"/>
  </r>
  <r>
    <s v="CD813"/>
    <s v="Population Aged 15 Years and Over"/>
    <s v="2"/>
    <s v="Female"/>
    <s v="09"/>
    <s v="Difficulty in participating in other activities"/>
    <s v="L"/>
    <s v="Real estate activities (L)"/>
    <s v="2011"/>
    <s v="2011"/>
    <s v="Number"/>
    <n v="37"/>
  </r>
  <r>
    <s v="CD813"/>
    <s v="Population Aged 15 Years and Over"/>
    <s v="2"/>
    <s v="Female"/>
    <s v="09"/>
    <s v="Difficulty in participating in other activities"/>
    <s v="M"/>
    <s v="Professional, scientific and technical activities (M)"/>
    <s v="2011"/>
    <s v="2011"/>
    <s v="Number"/>
    <n v="367"/>
  </r>
  <r>
    <s v="CD813"/>
    <s v="Population Aged 15 Years and Over"/>
    <s v="2"/>
    <s v="Female"/>
    <s v="09"/>
    <s v="Difficulty in participating in other activities"/>
    <s v="N"/>
    <s v="Administrative and support service activities (N)"/>
    <s v="2011"/>
    <s v="2011"/>
    <s v="Number"/>
    <n v="295"/>
  </r>
  <r>
    <s v="CD813"/>
    <s v="Population Aged 15 Years and Over"/>
    <s v="2"/>
    <s v="Female"/>
    <s v="09"/>
    <s v="Difficulty in participating in other activities"/>
    <s v="O"/>
    <s v="Public administration and defence; compulsory social security (O)"/>
    <s v="2011"/>
    <s v="2011"/>
    <s v="Number"/>
    <n v="753"/>
  </r>
  <r>
    <s v="CD813"/>
    <s v="Population Aged 15 Years and Over"/>
    <s v="2"/>
    <s v="Female"/>
    <s v="09"/>
    <s v="Difficulty in participating in other activities"/>
    <s v="P"/>
    <s v="Education (P)"/>
    <s v="2011"/>
    <s v="2011"/>
    <s v="Number"/>
    <n v="1372"/>
  </r>
  <r>
    <s v="CD813"/>
    <s v="Population Aged 15 Years and Over"/>
    <s v="2"/>
    <s v="Female"/>
    <s v="09"/>
    <s v="Difficulty in participating in other activities"/>
    <s v="Q"/>
    <s v="Human health and social work activities (Q)"/>
    <s v="2011"/>
    <s v="2011"/>
    <s v="Number"/>
    <n v="1916"/>
  </r>
  <r>
    <s v="CD813"/>
    <s v="Population Aged 15 Years and Over"/>
    <s v="2"/>
    <s v="Female"/>
    <s v="09"/>
    <s v="Difficulty in participating in other activities"/>
    <s v="R"/>
    <s v="Arts, entertainment and recreation (R)"/>
    <s v="2011"/>
    <s v="2011"/>
    <s v="Number"/>
    <n v="205"/>
  </r>
  <r>
    <s v="CD813"/>
    <s v="Population Aged 15 Years and Over"/>
    <s v="2"/>
    <s v="Female"/>
    <s v="09"/>
    <s v="Difficulty in participating in other activities"/>
    <s v="S"/>
    <s v="Other service activities (S)"/>
    <s v="2011"/>
    <s v="2011"/>
    <s v="Number"/>
    <n v="296"/>
  </r>
  <r>
    <s v="CD813"/>
    <s v="Population Aged 15 Years and Over"/>
    <s v="2"/>
    <s v="Female"/>
    <s v="09"/>
    <s v="Difficulty in participating in other activities"/>
    <s v="T"/>
    <s v="Activities of households as employers producing activities of households for own use (T)"/>
    <s v="2011"/>
    <s v="2011"/>
    <s v="Number"/>
    <n v="19"/>
  </r>
  <r>
    <s v="CD813"/>
    <s v="Population Aged 15 Years and Over"/>
    <s v="2"/>
    <s v="Female"/>
    <s v="09"/>
    <s v="Difficulty in participating in other activities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9"/>
    <s v="Difficulty in participating in other activities"/>
    <s v="ZXD210"/>
    <s v="Industry not stated"/>
    <s v="2011"/>
    <s v="2011"/>
    <s v="Number"/>
    <n v="1016"/>
  </r>
  <r>
    <s v="CD813"/>
    <s v="Population Aged 15 Years and Over"/>
    <s v="2"/>
    <s v="Female"/>
    <s v="09"/>
    <s v="Difficulty in participating in other activities"/>
    <s v="ZXD220"/>
    <s v="Total at work"/>
    <s v="2011"/>
    <s v="2011"/>
    <s v="Number"/>
    <n v="9635"/>
  </r>
  <r>
    <s v="CD813"/>
    <s v="Population Aged 15 Years and Over"/>
    <s v="2"/>
    <s v="Female"/>
    <s v="09"/>
    <s v="Difficulty in participating in other activities"/>
    <s v="ZXD230"/>
    <s v="Unemployed looking for first regular job"/>
    <s v="2011"/>
    <s v="2011"/>
    <s v="Number"/>
    <n v="210"/>
  </r>
  <r>
    <s v="CD813"/>
    <s v="Population Aged 15 Years and Over"/>
    <s v="2"/>
    <s v="Female"/>
    <s v="09"/>
    <s v="Difficulty in participating in other activities"/>
    <s v="ZXD240"/>
    <s v="Unemployed, having lost or given up previous job"/>
    <s v="2011"/>
    <s v="2011"/>
    <s v="Number"/>
    <n v="3807"/>
  </r>
  <r>
    <s v="CD813"/>
    <s v="Population Aged 15 Years and Over"/>
    <s v="2"/>
    <s v="Female"/>
    <s v="09"/>
    <s v="Difficulty in participating in other activities"/>
    <s v="ZXD250"/>
    <s v="Total in labour force"/>
    <s v="2011"/>
    <s v="2011"/>
    <s v="Number"/>
    <n v="13652"/>
  </r>
  <r>
    <s v="CD813"/>
    <s v="Population Aged 15 Years and Over"/>
    <s v="2"/>
    <s v="Female"/>
    <s v="-"/>
    <s v="Total disabilities"/>
    <s v="A"/>
    <s v="Agriculture, forestry and fishing (A)"/>
    <s v="2011"/>
    <s v="2011"/>
    <s v="Number"/>
    <n v="2221"/>
  </r>
  <r>
    <s v="CD813"/>
    <s v="Population Aged 15 Years and Over"/>
    <s v="2"/>
    <s v="Female"/>
    <s v="-"/>
    <s v="Total disabilities"/>
    <s v="B"/>
    <s v="Mining and quarrying (B)"/>
    <s v="2011"/>
    <s v="2011"/>
    <s v="Number"/>
    <n v="39"/>
  </r>
  <r>
    <s v="CD813"/>
    <s v="Population Aged 15 Years and Over"/>
    <s v="2"/>
    <s v="Female"/>
    <s v="-"/>
    <s v="Total disabilities"/>
    <s v="C"/>
    <s v="Manufacturing (C)"/>
    <s v="2011"/>
    <s v="2011"/>
    <s v="Number"/>
    <n v="4253"/>
  </r>
  <r>
    <s v="CD813"/>
    <s v="Population Aged 15 Years and Over"/>
    <s v="2"/>
    <s v="Female"/>
    <s v="-"/>
    <s v="Total disabilities"/>
    <s v="D"/>
    <s v="Electricity, gas, steam and air conditioning supply (D)"/>
    <s v="2011"/>
    <s v="2011"/>
    <s v="Number"/>
    <n v="210"/>
  </r>
  <r>
    <s v="CD813"/>
    <s v="Population Aged 15 Years and Over"/>
    <s v="2"/>
    <s v="Female"/>
    <s v="-"/>
    <s v="Total disabilities"/>
    <s v="E"/>
    <s v="Water supply; sewerage, waste management and remediation activities (E)"/>
    <s v="2011"/>
    <s v="2011"/>
    <s v="Number"/>
    <n v="182"/>
  </r>
  <r>
    <s v="CD813"/>
    <s v="Population Aged 15 Years and Over"/>
    <s v="2"/>
    <s v="Female"/>
    <s v="-"/>
    <s v="Total disabilities"/>
    <s v="F"/>
    <s v="Construction (F)"/>
    <s v="2011"/>
    <s v="2011"/>
    <s v="Number"/>
    <n v="620"/>
  </r>
  <r>
    <s v="CD813"/>
    <s v="Population Aged 15 Years and Over"/>
    <s v="2"/>
    <s v="Female"/>
    <s v="-"/>
    <s v="Total disabilities"/>
    <s v="G"/>
    <s v="Wholesale and retail trade; repair of motor vehicles and motorcycles (G)"/>
    <s v="2011"/>
    <s v="2011"/>
    <s v="Number"/>
    <n v="11561"/>
  </r>
  <r>
    <s v="CD813"/>
    <s v="Population Aged 15 Years and Over"/>
    <s v="2"/>
    <s v="Female"/>
    <s v="-"/>
    <s v="Total disabilities"/>
    <s v="H"/>
    <s v="Transportation and storage (H)"/>
    <s v="2011"/>
    <s v="2011"/>
    <s v="Number"/>
    <n v="1389"/>
  </r>
  <r>
    <s v="CD813"/>
    <s v="Population Aged 15 Years and Over"/>
    <s v="2"/>
    <s v="Female"/>
    <s v="-"/>
    <s v="Total disabilities"/>
    <s v="I"/>
    <s v="Accommodation and food service activities (I)"/>
    <s v="2011"/>
    <s v="2011"/>
    <s v="Number"/>
    <n v="5273"/>
  </r>
  <r>
    <s v="CD813"/>
    <s v="Population Aged 15 Years and Over"/>
    <s v="2"/>
    <s v="Female"/>
    <s v="-"/>
    <s v="Total disabilities"/>
    <s v="J"/>
    <s v="Information and communication (J)"/>
    <s v="2011"/>
    <s v="2011"/>
    <s v="Number"/>
    <n v="1862"/>
  </r>
  <r>
    <s v="CD813"/>
    <s v="Population Aged 15 Years and Over"/>
    <s v="2"/>
    <s v="Female"/>
    <s v="-"/>
    <s v="Total disabilities"/>
    <s v="K"/>
    <s v="Financial and insurance activities (K)"/>
    <s v="2011"/>
    <s v="2011"/>
    <s v="Number"/>
    <n v="3555"/>
  </r>
  <r>
    <s v="CD813"/>
    <s v="Population Aged 15 Years and Over"/>
    <s v="2"/>
    <s v="Female"/>
    <s v="-"/>
    <s v="Total disabilities"/>
    <s v="L"/>
    <s v="Real estate activities (L)"/>
    <s v="2011"/>
    <s v="2011"/>
    <s v="Number"/>
    <n v="294"/>
  </r>
  <r>
    <s v="CD813"/>
    <s v="Population Aged 15 Years and Over"/>
    <s v="2"/>
    <s v="Female"/>
    <s v="-"/>
    <s v="Total disabilities"/>
    <s v="M"/>
    <s v="Professional, scientific and technical activities (M)"/>
    <s v="2011"/>
    <s v="2011"/>
    <s v="Number"/>
    <n v="3374"/>
  </r>
  <r>
    <s v="CD813"/>
    <s v="Population Aged 15 Years and Over"/>
    <s v="2"/>
    <s v="Female"/>
    <s v="-"/>
    <s v="Total disabilities"/>
    <s v="N"/>
    <s v="Administrative and support service activities (N)"/>
    <s v="2011"/>
    <s v="2011"/>
    <s v="Number"/>
    <n v="2981"/>
  </r>
  <r>
    <s v="CD813"/>
    <s v="Population Aged 15 Years and Over"/>
    <s v="2"/>
    <s v="Female"/>
    <s v="-"/>
    <s v="Total disabilities"/>
    <s v="O"/>
    <s v="Public administration and defence; compulsory social security (O)"/>
    <s v="2011"/>
    <s v="2011"/>
    <s v="Number"/>
    <n v="5702"/>
  </r>
  <r>
    <s v="CD813"/>
    <s v="Population Aged 15 Years and Over"/>
    <s v="2"/>
    <s v="Female"/>
    <s v="-"/>
    <s v="Total disabilities"/>
    <s v="P"/>
    <s v="Education (P)"/>
    <s v="2011"/>
    <s v="2011"/>
    <s v="Number"/>
    <n v="11324"/>
  </r>
  <r>
    <s v="CD813"/>
    <s v="Population Aged 15 Years and Over"/>
    <s v="2"/>
    <s v="Female"/>
    <s v="-"/>
    <s v="Total disabilities"/>
    <s v="Q"/>
    <s v="Human health and social work activities (Q)"/>
    <s v="2011"/>
    <s v="2011"/>
    <s v="Number"/>
    <n v="16982"/>
  </r>
  <r>
    <s v="CD813"/>
    <s v="Population Aged 15 Years and Over"/>
    <s v="2"/>
    <s v="Female"/>
    <s v="-"/>
    <s v="Total disabilities"/>
    <s v="R"/>
    <s v="Arts, entertainment and recreation (R)"/>
    <s v="2011"/>
    <s v="2011"/>
    <s v="Number"/>
    <n v="1810"/>
  </r>
  <r>
    <s v="CD813"/>
    <s v="Population Aged 15 Years and Over"/>
    <s v="2"/>
    <s v="Female"/>
    <s v="-"/>
    <s v="Total disabilities"/>
    <s v="S"/>
    <s v="Other service activities (S)"/>
    <s v="2011"/>
    <s v="2011"/>
    <s v="Number"/>
    <n v="2927"/>
  </r>
  <r>
    <s v="CD813"/>
    <s v="Population Aged 15 Years and Over"/>
    <s v="2"/>
    <s v="Female"/>
    <s v="-"/>
    <s v="Total disabilities"/>
    <s v="T"/>
    <s v="Activities of households as employers producing activities of households for own use (T)"/>
    <s v="2011"/>
    <s v="2011"/>
    <s v="Number"/>
    <n v="207"/>
  </r>
  <r>
    <s v="CD813"/>
    <s v="Population Aged 15 Years and Over"/>
    <s v="2"/>
    <s v="Female"/>
    <s v="-"/>
    <s v="Total disabilities"/>
    <s v="U"/>
    <s v="Activities of extraterritorial organisations and bodies (U)"/>
    <s v="2011"/>
    <s v="2011"/>
    <s v="Number"/>
    <n v="33"/>
  </r>
  <r>
    <s v="CD813"/>
    <s v="Population Aged 15 Years and Over"/>
    <s v="2"/>
    <s v="Female"/>
    <s v="-"/>
    <s v="Total disabilities"/>
    <s v="ZXD210"/>
    <s v="Industry not stated"/>
    <s v="2011"/>
    <s v="2011"/>
    <s v="Number"/>
    <n v="9093"/>
  </r>
  <r>
    <s v="CD813"/>
    <s v="Population Aged 15 Years and Over"/>
    <s v="2"/>
    <s v="Female"/>
    <s v="-"/>
    <s v="Total disabilities"/>
    <s v="ZXD220"/>
    <s v="Total at work"/>
    <s v="2011"/>
    <s v="2011"/>
    <s v="Number"/>
    <n v="85892"/>
  </r>
  <r>
    <s v="CD813"/>
    <s v="Population Aged 15 Years and Over"/>
    <s v="2"/>
    <s v="Female"/>
    <s v="-"/>
    <s v="Total disabilities"/>
    <s v="ZXD230"/>
    <s v="Unemployed looking for first regular job"/>
    <s v="2011"/>
    <s v="2011"/>
    <s v="Number"/>
    <n v="2333"/>
  </r>
  <r>
    <s v="CD813"/>
    <s v="Population Aged 15 Years and Over"/>
    <s v="2"/>
    <s v="Female"/>
    <s v="-"/>
    <s v="Total disabilities"/>
    <s v="ZXD240"/>
    <s v="Unemployed, having lost or given up previous job"/>
    <s v="2011"/>
    <s v="2011"/>
    <s v="Number"/>
    <n v="35329"/>
  </r>
  <r>
    <s v="CD813"/>
    <s v="Population Aged 15 Years and Over"/>
    <s v="2"/>
    <s v="Female"/>
    <s v="-"/>
    <s v="Total disabilities"/>
    <s v="ZXD250"/>
    <s v="Total in labour force"/>
    <s v="2011"/>
    <s v="2011"/>
    <s v="Number"/>
    <n v="123554"/>
  </r>
</pivotCacheRecords>
</file>