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5a5a82d604b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c046a50bd42ada970dcd3488c5937.psmdcp" Id="R84a8789e8f9d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<x:sst xmlns:x="http://schemas.openxmlformats.org/spreadsheetml/2006/main">
  <x:si>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</x:si>
  <x:si>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</x:si>
  <x:si>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CD799</x:t>
  </x:si>
  <x:si>
    <x:t>Name</x:t>
  </x:si>
  <x:si>
    <x:t>Irish and Non-Irish Speaking Travellers Aged 3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</x:si>
  <x:si>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</x:si>
  <x:si>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</x:si>
  <x:si>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</x:si>
  <x:si>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</x:si>
  <x:si>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</x:si>
  <x:si>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</x:si>
  <x:si>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</x:si>
  <x:si>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</x:si>
  <x:si>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</x:si>
  <x:si>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</x:si>
  <x:si>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</x:si>
  <x:si>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</x:si>
  <x:si>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</x:si>
  <x:si>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</x:si>
  <x:si>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</x:si>
  <x:si>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</x:si>
  <x:si>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</x:si>
  <x:si>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</x:si>
  <x:si>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</x:si>
  <x:si>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</x:si>
  <x:si>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</x:si>
  <x:si>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</x:si>
  <x:si>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</x:si>
  <x:si>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</x:si>
  <x:si>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</x:si>
  <x:si>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</x:si>
  <x:si>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</x:si>
  <x:si>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</x:si>
  <x:si>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</x:si>
  <x:si>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</x:si>
  <x:si>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</x:si>
  <x:si>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</x:si>
  <x:si>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</x:si>
  <x:si>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</x:si>
  <x:si>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</x:si>
  <x:si>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</x:si>
  <x:si>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</x:si>
  <x:si>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</x:si>
  <x:si>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</x:si>
  <x:si>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</x:si>
  <x:si>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</x:si>
  <x:si>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</x:si>
  <x:si>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</x:si>
  <x:si>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</x:si>
  <x:si>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</x:si>
  <x:si>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</x:si>
  <x:si>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</x:si>
  <x:si>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CD799C1</x:t>
  </x:si>
  <x:si>
    <x:t>Population Aged 3 years and over</x:t>
  </x:si>
  <x:si>
    <x:t>Number</x:t>
  </x:si>
  <x:si>
    <x:t>CD799C2</x:t>
  </x:si>
  <x:si>
    <x:t>Irish speakers</x:t>
  </x:si>
  <x:si>
    <x:t>CD799C3</x:t>
  </x:si>
  <x:si>
    <x:t>Non-Irish speakers</x:t>
  </x:si>
  <x:si>
    <x:t>Thousand</x:t>
  </x:si>
  <x:si>
    <x:t>CD799C4</x:t>
  </x:si>
  <x:si>
    <x:t>Ability to speak Irish not stated</x:t>
  </x:si>
  <x:si>
    <x:t>CD799C5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</x:si>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</x:sst>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64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13172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1824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59</x:v>
      </x:c>
      <x:c r="J9" s="0">
        <x:v>10806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60</x:v>
      </x:c>
      <x:c r="H10" s="0" t="s">
        <x:v>61</x:v>
      </x:c>
      <x:c r="I10" s="0" t="s">
        <x:v>54</x:v>
      </x:c>
      <x:c r="J10" s="0">
        <x:v>542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64</x:v>
      </x:c>
      <x:c r="J11" s="0">
        <x:v>14.4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13531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2077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59</x:v>
      </x:c>
      <x:c r="J14" s="0">
        <x:v>10925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60</x:v>
      </x:c>
      <x:c r="H15" s="0" t="s">
        <x:v>61</x:v>
      </x:c>
      <x:c r="I15" s="0" t="s">
        <x:v>54</x:v>
      </x:c>
      <x:c r="J15" s="0">
        <x:v>529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64</x:v>
      </x:c>
      <x:c r="J16" s="0">
        <x:v>16</x:v>
      </x:c>
    </x:row>
    <x:row r="17" spans="1:10">
      <x:c r="A17" s="0" t="s">
        <x:v>69</x:v>
      </x:c>
      <x:c r="B17" s="0" t="s">
        <x:v>70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1813</x:v>
      </x:c>
    </x:row>
    <x:row r="18" spans="1:10">
      <x:c r="A18" s="0" t="s">
        <x:v>69</x:v>
      </x:c>
      <x:c r="B18" s="0" t="s">
        <x:v>70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107</x:v>
      </x:c>
    </x:row>
    <x:row r="19" spans="1:10">
      <x:c r="A19" s="0" t="s">
        <x:v>69</x:v>
      </x:c>
      <x:c r="B19" s="0" t="s">
        <x:v>70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1530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60</x:v>
      </x:c>
      <x:c r="H20" s="0" t="s">
        <x:v>61</x:v>
      </x:c>
      <x:c r="I20" s="0" t="s">
        <x:v>54</x:v>
      </x:c>
      <x:c r="J20" s="0">
        <x:v>176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64</x:v>
      </x:c>
      <x:c r="J21" s="0">
        <x:v>6.5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957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59</x:v>
      </x:c>
      <x:c r="J24" s="0">
        <x:v>813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>
        <x:v>86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64</x:v>
      </x:c>
      <x:c r="J26" s="0">
        <x:v>6.7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856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49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59</x:v>
      </x:c>
      <x:c r="J29" s="0">
        <x:v>717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90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64</x:v>
      </x:c>
      <x:c r="J31" s="0">
        <x:v>6.4</x:v>
      </x:c>
    </x:row>
    <x:row r="32" spans="1:10">
      <x:c r="A32" s="0" t="s">
        <x:v>71</x:v>
      </x:c>
      <x:c r="B32" s="0" t="s">
        <x:v>72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3915</x:v>
      </x:c>
    </x:row>
    <x:row r="33" spans="1:10">
      <x:c r="A33" s="0" t="s">
        <x:v>71</x:v>
      </x:c>
      <x:c r="B33" s="0" t="s">
        <x:v>72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1183</x:v>
      </x:c>
    </x:row>
    <x:row r="34" spans="1:10">
      <x:c r="A34" s="0" t="s">
        <x:v>71</x:v>
      </x:c>
      <x:c r="B34" s="0" t="s">
        <x:v>72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2507</x:v>
      </x:c>
    </x:row>
    <x:row r="35" spans="1:10">
      <x:c r="A35" s="0" t="s">
        <x:v>71</x:v>
      </x:c>
      <x:c r="B35" s="0" t="s">
        <x:v>72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60</x:v>
      </x:c>
      <x:c r="H35" s="0" t="s">
        <x:v>61</x:v>
      </x:c>
      <x:c r="I35" s="0" t="s">
        <x:v>54</x:v>
      </x:c>
      <x:c r="J35" s="0">
        <x:v>225</x:v>
      </x:c>
    </x:row>
    <x:row r="36" spans="1:10">
      <x:c r="A36" s="0" t="s">
        <x:v>71</x:v>
      </x:c>
      <x:c r="B36" s="0" t="s">
        <x:v>72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64</x:v>
      </x:c>
      <x:c r="J36" s="0">
        <x:v>32.1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1987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585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59</x:v>
      </x:c>
      <x:c r="J39" s="0">
        <x:v>1291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>
        <x:v>111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64</x:v>
      </x:c>
      <x:c r="J41" s="0">
        <x:v>31.2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1928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598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1216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>
        <x:v>114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64</x:v>
      </x:c>
      <x:c r="J46" s="0">
        <x:v>33</x:v>
      </x:c>
    </x:row>
    <x:row r="47" spans="1:10">
      <x:c r="A47" s="0" t="s">
        <x:v>73</x:v>
      </x:c>
      <x:c r="B47" s="0" t="s">
        <x:v>74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3566</x:v>
      </x:c>
    </x:row>
    <x:row r="48" spans="1:10">
      <x:c r="A48" s="0" t="s">
        <x:v>73</x:v>
      </x:c>
      <x:c r="B48" s="0" t="s">
        <x:v>74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1124</x:v>
      </x:c>
    </x:row>
    <x:row r="49" spans="1:10">
      <x:c r="A49" s="0" t="s">
        <x:v>73</x:v>
      </x:c>
      <x:c r="B49" s="0" t="s">
        <x:v>74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2288</x:v>
      </x:c>
    </x:row>
    <x:row r="50" spans="1:10">
      <x:c r="A50" s="0" t="s">
        <x:v>73</x:v>
      </x:c>
      <x:c r="B50" s="0" t="s">
        <x:v>74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>
        <x:v>154</x:v>
      </x:c>
    </x:row>
    <x:row r="51" spans="1:10">
      <x:c r="A51" s="0" t="s">
        <x:v>73</x:v>
      </x:c>
      <x:c r="B51" s="0" t="s">
        <x:v>74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64</x:v>
      </x:c>
      <x:c r="J51" s="0">
        <x:v>32.9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1827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59</x:v>
      </x:c>
      <x:c r="J54" s="0">
        <x:v>1230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60</x:v>
      </x:c>
      <x:c r="H55" s="0" t="s">
        <x:v>61</x:v>
      </x:c>
      <x:c r="I55" s="0" t="s">
        <x:v>54</x:v>
      </x:c>
      <x:c r="J55" s="0">
        <x:v>80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64</x:v>
      </x:c>
      <x:c r="J56" s="0">
        <x:v>29.6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1739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607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59</x:v>
      </x:c>
      <x:c r="J59" s="0">
        <x:v>1058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51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74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64</x:v>
      </x:c>
      <x:c r="J61" s="0">
        <x:v>36.5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3286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2664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>
        <x:v>105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64</x:v>
      </x:c>
      <x:c r="J66" s="0">
        <x:v>16.3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1678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218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59</x:v>
      </x:c>
      <x:c r="J69" s="0">
        <x:v>1409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60</x:v>
      </x:c>
      <x:c r="H70" s="0" t="s">
        <x:v>61</x:v>
      </x:c>
      <x:c r="I70" s="0" t="s">
        <x:v>54</x:v>
      </x:c>
      <x:c r="J70" s="0">
        <x:v>51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64</x:v>
      </x:c>
      <x:c r="J71" s="0">
        <x:v>13.4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1608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299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59</x:v>
      </x:c>
      <x:c r="J74" s="0">
        <x:v>1255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51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54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64</x:v>
      </x:c>
      <x:c r="J76" s="0">
        <x:v>19.2</x:v>
      </x:c>
    </x:row>
    <x:row r="77" spans="1:10">
      <x:c r="A77" s="0" t="s">
        <x:v>77</x:v>
      </x:c>
      <x:c r="B77" s="0" t="s">
        <x:v>78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2780</x:v>
      </x:c>
    </x:row>
    <x:row r="78" spans="1:10">
      <x:c r="A78" s="0" t="s">
        <x:v>77</x:v>
      </x:c>
      <x:c r="B78" s="0" t="s">
        <x:v>78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238</x:v>
      </x:c>
    </x:row>
    <x:row r="79" spans="1:10">
      <x:c r="A79" s="0" t="s">
        <x:v>77</x:v>
      </x:c>
      <x:c r="B79" s="0" t="s">
        <x:v>78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2453</x:v>
      </x:c>
    </x:row>
    <x:row r="80" spans="1:10">
      <x:c r="A80" s="0" t="s">
        <x:v>77</x:v>
      </x:c>
      <x:c r="B80" s="0" t="s">
        <x:v>78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>
        <x:v>89</x:v>
      </x:c>
    </x:row>
    <x:row r="81" spans="1:10">
      <x:c r="A81" s="0" t="s">
        <x:v>77</x:v>
      </x:c>
      <x:c r="B81" s="0" t="s">
        <x:v>78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1352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105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1196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>
        <x:v>51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64</x:v>
      </x:c>
      <x:c r="J86" s="0">
        <x:v>8.1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1428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133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59</x:v>
      </x:c>
      <x:c r="J89" s="0">
        <x:v>1257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60</x:v>
      </x:c>
      <x:c r="H90" s="0" t="s">
        <x:v>61</x:v>
      </x:c>
      <x:c r="I90" s="0" t="s">
        <x:v>54</x:v>
      </x:c>
      <x:c r="J90" s="0">
        <x:v>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64</x:v>
      </x:c>
      <x:c r="J91" s="0">
        <x:v>9.6</x:v>
      </x:c>
    </x:row>
    <x:row r="92" spans="1:10">
      <x:c r="A92" s="0" t="s">
        <x:v>79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4374</x:v>
      </x:c>
    </x:row>
    <x:row r="93" spans="1:10">
      <x:c r="A93" s="0" t="s">
        <x:v>79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</x:v>
      </x:c>
    </x:row>
    <x:row r="94" spans="1:10">
      <x:c r="A94" s="0" t="s">
        <x:v>79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3915</x:v>
      </x:c>
    </x:row>
    <x:row r="95" spans="1:10">
      <x:c r="A95" s="0" t="s">
        <x:v>79</x:v>
      </x:c>
      <x:c r="B95" s="0" t="s">
        <x:v>80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>
        <x:v>133</x:v>
      </x:c>
    </x:row>
    <x:row r="96" spans="1:10">
      <x:c r="A96" s="0" t="s">
        <x:v>79</x:v>
      </x:c>
      <x:c r="B96" s="0" t="s">
        <x:v>80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64</x:v>
      </x:c>
      <x:c r="J96" s="0">
        <x:v>7.7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2057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129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59</x:v>
      </x:c>
      <x:c r="J99" s="0">
        <x:v>1861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60</x:v>
      </x:c>
      <x:c r="H100" s="0" t="s">
        <x:v>61</x:v>
      </x:c>
      <x:c r="I100" s="0" t="s">
        <x:v>54</x:v>
      </x:c>
      <x:c r="J100" s="0">
        <x:v>67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64</x:v>
      </x:c>
      <x:c r="J101" s="0">
        <x:v>6.5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2317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59</x:v>
      </x:c>
      <x:c r="J104" s="0">
        <x:v>2054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66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64</x:v>
      </x:c>
      <x:c r="J106" s="0">
        <x:v>8.8</x:v>
      </x:c>
    </x:row>
    <x:row r="107" spans="1:10">
      <x:c r="A107" s="0" t="s">
        <x:v>81</x:v>
      </x:c>
      <x:c r="B107" s="0" t="s">
        <x:v>82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3195</x:v>
      </x:c>
    </x:row>
    <x:row r="108" spans="1:10">
      <x:c r="A108" s="0" t="s">
        <x:v>81</x:v>
      </x:c>
      <x:c r="B108" s="0" t="s">
        <x:v>82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81</x:v>
      </x:c>
      <x:c r="B109" s="0" t="s">
        <x:v>82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2894</x:v>
      </x:c>
    </x:row>
    <x:row r="110" spans="1:10">
      <x:c r="A110" s="0" t="s">
        <x:v>81</x:v>
      </x:c>
      <x:c r="B110" s="0" t="s">
        <x:v>82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60</x:v>
      </x:c>
      <x:c r="H110" s="0" t="s">
        <x:v>61</x:v>
      </x:c>
      <x:c r="I110" s="0" t="s">
        <x:v>54</x:v>
      </x:c>
      <x:c r="J110" s="0">
        <x:v>98</x:v>
      </x:c>
    </x:row>
    <x:row r="111" spans="1:10">
      <x:c r="A111" s="0" t="s">
        <x:v>81</x:v>
      </x:c>
      <x:c r="B111" s="0" t="s">
        <x:v>82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64</x:v>
      </x:c>
      <x:c r="J111" s="0">
        <x:v>6.6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1484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96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59</x:v>
      </x:c>
      <x:c r="J114" s="0">
        <x:v>1343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60</x:v>
      </x:c>
      <x:c r="H115" s="0" t="s">
        <x:v>61</x:v>
      </x:c>
      <x:c r="I115" s="0" t="s">
        <x:v>54</x:v>
      </x:c>
      <x:c r="J115" s="0">
        <x:v>45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64</x:v>
      </x:c>
      <x:c r="J116" s="0">
        <x:v>6.7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1711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59</x:v>
      </x:c>
      <x:c r="J119" s="0">
        <x:v>1551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60</x:v>
      </x:c>
      <x:c r="H120" s="0" t="s">
        <x:v>61</x:v>
      </x:c>
      <x:c r="I120" s="0" t="s">
        <x:v>54</x:v>
      </x:c>
      <x:c r="J120" s="0">
        <x:v>53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64</x:v>
      </x:c>
      <x:c r="J121" s="0">
        <x:v>6.5</x:v>
      </x:c>
    </x:row>
    <x:row r="122" spans="1:10">
      <x:c r="A122" s="0" t="s">
        <x:v>83</x:v>
      </x:c>
      <x:c r="B122" s="0" t="s">
        <x:v>84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1968</x:v>
      </x:c>
    </x:row>
    <x:row r="123" spans="1:10">
      <x:c r="A123" s="0" t="s">
        <x:v>83</x:v>
      </x:c>
      <x:c r="B123" s="0" t="s">
        <x:v>84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99</x:v>
      </x:c>
    </x:row>
    <x:row r="124" spans="1:10">
      <x:c r="A124" s="0" t="s">
        <x:v>83</x:v>
      </x:c>
      <x:c r="B124" s="0" t="s">
        <x:v>84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1821</x:v>
      </x:c>
    </x:row>
    <x:row r="125" spans="1:10">
      <x:c r="A125" s="0" t="s">
        <x:v>83</x:v>
      </x:c>
      <x:c r="B125" s="0" t="s">
        <x:v>84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>
        <x:v>48</x:v>
      </x:c>
    </x:row>
    <x:row r="126" spans="1:10">
      <x:c r="A126" s="0" t="s">
        <x:v>83</x:v>
      </x:c>
      <x:c r="B126" s="0" t="s">
        <x:v>84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64</x:v>
      </x:c>
      <x:c r="J126" s="0">
        <x:v>5.2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955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59</x:v>
      </x:c>
      <x:c r="J129" s="0">
        <x:v>877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51</x:v>
      </x:c>
      <x:c r="F130" s="0" t="s">
        <x:v>51</x:v>
      </x:c>
      <x:c r="G130" s="0" t="s">
        <x:v>60</x:v>
      </x:c>
      <x:c r="H130" s="0" t="s">
        <x:v>61</x:v>
      </x:c>
      <x:c r="I130" s="0" t="s">
        <x:v>54</x:v>
      </x:c>
      <x:c r="J130" s="0">
        <x:v>26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64</x:v>
      </x:c>
      <x:c r="J131" s="0">
        <x:v>5.6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1013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47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59</x:v>
      </x:c>
      <x:c r="J134" s="0">
        <x:v>944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60</x:v>
      </x:c>
      <x:c r="H135" s="0" t="s">
        <x:v>61</x:v>
      </x:c>
      <x:c r="I135" s="0" t="s">
        <x:v>54</x:v>
      </x:c>
      <x:c r="J135" s="0">
        <x:v>22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64</x:v>
      </x:c>
      <x:c r="J136" s="0">
        <x:v>4.7</x:v>
      </x:c>
    </x:row>
    <x:row r="137" spans="1:10">
      <x:c r="A137" s="0" t="s">
        <x:v>85</x:v>
      </x:c>
      <x:c r="B137" s="0" t="s">
        <x:v>86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85</x:v>
      </x:c>
      <x:c r="B138" s="0" t="s">
        <x:v>86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</x:v>
      </x:c>
    </x:row>
    <x:row r="139" spans="1:10">
      <x:c r="A139" s="0" t="s">
        <x:v>85</x:v>
      </x:c>
      <x:c r="B139" s="0" t="s">
        <x:v>86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985</x:v>
      </x:c>
    </x:row>
    <x:row r="140" spans="1:10">
      <x:c r="A140" s="0" t="s">
        <x:v>85</x:v>
      </x:c>
      <x:c r="B140" s="0" t="s">
        <x:v>86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>
        <x:v>27</x:v>
      </x:c>
    </x:row>
    <x:row r="141" spans="1:10">
      <x:c r="A141" s="0" t="s">
        <x:v>85</x:v>
      </x:c>
      <x:c r="B141" s="0" t="s">
        <x:v>86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64</x:v>
      </x:c>
      <x:c r="J141" s="0">
        <x:v>5.7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538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59</x:v>
      </x:c>
      <x:c r="J144" s="0">
        <x:v>483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51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17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64</x:v>
      </x:c>
      <x:c r="J146" s="0">
        <x:v>7.3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534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59</x:v>
      </x:c>
      <x:c r="J149" s="0">
        <x:v>502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60</x:v>
      </x:c>
      <x:c r="H150" s="0" t="s">
        <x:v>61</x:v>
      </x:c>
      <x:c r="I150" s="0" t="s">
        <x:v>54</x:v>
      </x:c>
      <x:c r="J150" s="0">
        <x:v>10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64</x:v>
      </x:c>
      <x:c r="J151" s="0">
        <x:v>4.2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734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44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674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64</x:v>
      </x:c>
      <x:c r="J156" s="0">
        <x:v>6.1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59</x:v>
      </x:c>
      <x:c r="J159" s="0">
        <x:v>303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60</x:v>
      </x:c>
      <x:c r="H160" s="0" t="s">
        <x:v>61</x:v>
      </x:c>
      <x:c r="I160" s="0" t="s">
        <x:v>54</x:v>
      </x:c>
      <x:c r="J160" s="0">
        <x:v>8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64</x:v>
      </x:c>
      <x:c r="J161" s="0">
        <x:v>7.9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397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371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54</x:v>
      </x:c>
      <x:c r="J165" s="0">
        <x:v>8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64</x:v>
      </x:c>
      <x:c r="J166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99C1"/>
        <x:s v="CD799C2"/>
        <x:s v="CD799C3"/>
        <x:s v="CD799C4"/>
        <x:s v="CD799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SemiMixedTypes="0" containsString="0" containsNumber="1" minValue="4.2" maxValue="26703" count="150">
        <x:n v="26703"/>
        <x:n v="3901"/>
        <x:n v="21731"/>
        <x:n v="1071"/>
        <x:n v="15.2"/>
        <x:n v="13172"/>
        <x:n v="1824"/>
        <x:n v="10806"/>
        <x:n v="542"/>
        <x:n v="14.4"/>
        <x:n v="13531"/>
        <x:n v="2077"/>
        <x:n v="10925"/>
        <x:n v="529"/>
        <x:n v="16"/>
        <x:n v="1813"/>
        <x:n v="107"/>
        <x:n v="1530"/>
        <x:n v="176"/>
        <x:n v="6.5"/>
        <x:n v="957"/>
        <x:n v="58"/>
        <x:n v="813"/>
        <x:n v="86"/>
        <x:n v="6.7"/>
        <x:n v="856"/>
        <x:n v="49"/>
        <x:n v="717"/>
        <x:n v="90"/>
        <x:n v="6.4"/>
        <x:n v="3915"/>
        <x:n v="1183"/>
        <x:n v="2507"/>
        <x:n v="225"/>
        <x:n v="32.1"/>
        <x:n v="1987"/>
        <x:n v="585"/>
        <x:n v="1291"/>
        <x:n v="111"/>
        <x:n v="31.2"/>
        <x:n v="1928"/>
        <x:n v="598"/>
        <x:n v="1216"/>
        <x:n v="114"/>
        <x:n v="33"/>
        <x:n v="3566"/>
        <x:n v="1124"/>
        <x:n v="2288"/>
        <x:n v="154"/>
        <x:n v="32.9"/>
        <x:n v="1827"/>
        <x:n v="517"/>
        <x:n v="1230"/>
        <x:n v="80"/>
        <x:n v="29.6"/>
        <x:n v="1739"/>
        <x:n v="607"/>
        <x:n v="1058"/>
        <x:n v="74"/>
        <x:n v="36.5"/>
        <x:n v="3286"/>
        <x:n v="2664"/>
        <x:n v="105"/>
        <x:n v="16.3"/>
        <x:n v="1678"/>
        <x:n v="218"/>
        <x:n v="1409"/>
        <x:n v="51"/>
        <x:n v="13.4"/>
        <x:n v="1608"/>
        <x:n v="299"/>
        <x:n v="1255"/>
        <x:n v="54"/>
        <x:n v="19.2"/>
        <x:n v="2780"/>
        <x:n v="238"/>
        <x:n v="2453"/>
        <x:n v="89"/>
        <x:n v="8.8"/>
        <x:n v="1352"/>
        <x:n v="1196"/>
        <x:n v="8.1"/>
        <x:n v="1428"/>
        <x:n v="133"/>
        <x:n v="1257"/>
        <x:n v="38"/>
        <x:n v="9.6"/>
        <x:n v="4374"/>
        <x:n v="326"/>
        <x:n v="7.7"/>
        <x:n v="2057"/>
        <x:n v="129"/>
        <x:n v="1861"/>
        <x:n v="67"/>
        <x:n v="2317"/>
        <x:n v="197"/>
        <x:n v="2054"/>
        <x:n v="66"/>
        <x:n v="3195"/>
        <x:n v="203"/>
        <x:n v="2894"/>
        <x:n v="98"/>
        <x:n v="6.6"/>
        <x:n v="1484"/>
        <x:n v="96"/>
        <x:n v="1343"/>
        <x:n v="45"/>
        <x:n v="1711"/>
        <x:n v="1551"/>
        <x:n v="53"/>
        <x:n v="1968"/>
        <x:n v="99"/>
        <x:n v="1821"/>
        <x:n v="48"/>
        <x:n v="5.2"/>
        <x:n v="955"/>
        <x:n v="52"/>
        <x:n v="877"/>
        <x:n v="26"/>
        <x:n v="5.6"/>
        <x:n v="1013"/>
        <x:n v="47"/>
        <x:n v="944"/>
        <x:n v="22"/>
        <x:n v="4.7"/>
        <x:n v="1072"/>
        <x:n v="60"/>
        <x:n v="985"/>
        <x:n v="27"/>
        <x:n v="5.7"/>
        <x:n v="538"/>
        <x:n v="483"/>
        <x:n v="17"/>
        <x:n v="7.3"/>
        <x:n v="534"/>
        <x:n v="502"/>
        <x:n v="10"/>
        <x:n v="4.2"/>
        <x:n v="734"/>
        <x:n v="44"/>
        <x:n v="674"/>
        <x:n v="6.1"/>
        <x:n v="337"/>
        <x:n v="303"/>
        <x:n v="8"/>
        <x:n v="7.9"/>
        <x:n v="397"/>
        <x:n v="18"/>
        <x:n v="371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99C1"/>
    <s v="Population Aged 3 years and over"/>
    <s v="Number"/>
    <n v="26703"/>
  </r>
  <r>
    <s v="-"/>
    <s v="All ages"/>
    <s v="-"/>
    <s v="Both sexes"/>
    <s v="2011"/>
    <s v="2011"/>
    <s v="CD799C2"/>
    <s v="Irish speakers"/>
    <s v="Number"/>
    <n v="3901"/>
  </r>
  <r>
    <s v="-"/>
    <s v="All ages"/>
    <s v="-"/>
    <s v="Both sexes"/>
    <s v="2011"/>
    <s v="2011"/>
    <s v="CD799C3"/>
    <s v="Non-Irish speakers"/>
    <s v="Thousand"/>
    <n v="21731"/>
  </r>
  <r>
    <s v="-"/>
    <s v="All ages"/>
    <s v="-"/>
    <s v="Both sexes"/>
    <s v="2011"/>
    <s v="2011"/>
    <s v="CD799C4"/>
    <s v="Ability to speak Irish not stated"/>
    <s v="Number"/>
    <n v="1071"/>
  </r>
  <r>
    <s v="-"/>
    <s v="All ages"/>
    <s v="-"/>
    <s v="Both sexes"/>
    <s v="2011"/>
    <s v="2011"/>
    <s v="CD799C5"/>
    <s v="Irish speakers as a Percentage of Population Aged 3 years and over (excl. not stated)"/>
    <s v="%"/>
    <n v="15.2"/>
  </r>
  <r>
    <s v="-"/>
    <s v="All ages"/>
    <s v="1"/>
    <s v="Male"/>
    <s v="2011"/>
    <s v="2011"/>
    <s v="CD799C1"/>
    <s v="Population Aged 3 years and over"/>
    <s v="Number"/>
    <n v="13172"/>
  </r>
  <r>
    <s v="-"/>
    <s v="All ages"/>
    <s v="1"/>
    <s v="Male"/>
    <s v="2011"/>
    <s v="2011"/>
    <s v="CD799C2"/>
    <s v="Irish speakers"/>
    <s v="Number"/>
    <n v="1824"/>
  </r>
  <r>
    <s v="-"/>
    <s v="All ages"/>
    <s v="1"/>
    <s v="Male"/>
    <s v="2011"/>
    <s v="2011"/>
    <s v="CD799C3"/>
    <s v="Non-Irish speakers"/>
    <s v="Thousand"/>
    <n v="10806"/>
  </r>
  <r>
    <s v="-"/>
    <s v="All ages"/>
    <s v="1"/>
    <s v="Male"/>
    <s v="2011"/>
    <s v="2011"/>
    <s v="CD799C4"/>
    <s v="Ability to speak Irish not stated"/>
    <s v="Number"/>
    <n v="542"/>
  </r>
  <r>
    <s v="-"/>
    <s v="All ages"/>
    <s v="1"/>
    <s v="Male"/>
    <s v="2011"/>
    <s v="2011"/>
    <s v="CD799C5"/>
    <s v="Irish speakers as a Percentage of Population Aged 3 years and over (excl. not stated)"/>
    <s v="%"/>
    <n v="14.4"/>
  </r>
  <r>
    <s v="-"/>
    <s v="All ages"/>
    <s v="2"/>
    <s v="Female"/>
    <s v="2011"/>
    <s v="2011"/>
    <s v="CD799C1"/>
    <s v="Population Aged 3 years and over"/>
    <s v="Number"/>
    <n v="13531"/>
  </r>
  <r>
    <s v="-"/>
    <s v="All ages"/>
    <s v="2"/>
    <s v="Female"/>
    <s v="2011"/>
    <s v="2011"/>
    <s v="CD799C2"/>
    <s v="Irish speakers"/>
    <s v="Number"/>
    <n v="2077"/>
  </r>
  <r>
    <s v="-"/>
    <s v="All ages"/>
    <s v="2"/>
    <s v="Female"/>
    <s v="2011"/>
    <s v="2011"/>
    <s v="CD799C3"/>
    <s v="Non-Irish speakers"/>
    <s v="Thousand"/>
    <n v="10925"/>
  </r>
  <r>
    <s v="-"/>
    <s v="All ages"/>
    <s v="2"/>
    <s v="Female"/>
    <s v="2011"/>
    <s v="2011"/>
    <s v="CD799C4"/>
    <s v="Ability to speak Irish not stated"/>
    <s v="Number"/>
    <n v="529"/>
  </r>
  <r>
    <s v="-"/>
    <s v="All ages"/>
    <s v="2"/>
    <s v="Female"/>
    <s v="2011"/>
    <s v="2011"/>
    <s v="CD799C5"/>
    <s v="Irish speakers as a Percentage of Population Aged 3 years and over (excl. not stated)"/>
    <s v="%"/>
    <n v="16"/>
  </r>
  <r>
    <s v="235"/>
    <s v="3 - 4 years"/>
    <s v="-"/>
    <s v="Both sexes"/>
    <s v="2011"/>
    <s v="2011"/>
    <s v="CD799C1"/>
    <s v="Population Aged 3 years and over"/>
    <s v="Number"/>
    <n v="1813"/>
  </r>
  <r>
    <s v="235"/>
    <s v="3 - 4 years"/>
    <s v="-"/>
    <s v="Both sexes"/>
    <s v="2011"/>
    <s v="2011"/>
    <s v="CD799C2"/>
    <s v="Irish speakers"/>
    <s v="Number"/>
    <n v="107"/>
  </r>
  <r>
    <s v="235"/>
    <s v="3 - 4 years"/>
    <s v="-"/>
    <s v="Both sexes"/>
    <s v="2011"/>
    <s v="2011"/>
    <s v="CD799C3"/>
    <s v="Non-Irish speakers"/>
    <s v="Thousand"/>
    <n v="1530"/>
  </r>
  <r>
    <s v="235"/>
    <s v="3 - 4 years"/>
    <s v="-"/>
    <s v="Both sexes"/>
    <s v="2011"/>
    <s v="2011"/>
    <s v="CD799C4"/>
    <s v="Ability to speak Irish not stated"/>
    <s v="Number"/>
    <n v="176"/>
  </r>
  <r>
    <s v="235"/>
    <s v="3 - 4 years"/>
    <s v="-"/>
    <s v="Both sexes"/>
    <s v="2011"/>
    <s v="2011"/>
    <s v="CD799C5"/>
    <s v="Irish speakers as a Percentage of Population Aged 3 years and over (excl. not stated)"/>
    <s v="%"/>
    <n v="6.5"/>
  </r>
  <r>
    <s v="235"/>
    <s v="3 - 4 years"/>
    <s v="1"/>
    <s v="Male"/>
    <s v="2011"/>
    <s v="2011"/>
    <s v="CD799C1"/>
    <s v="Population Aged 3 years and over"/>
    <s v="Number"/>
    <n v="957"/>
  </r>
  <r>
    <s v="235"/>
    <s v="3 - 4 years"/>
    <s v="1"/>
    <s v="Male"/>
    <s v="2011"/>
    <s v="2011"/>
    <s v="CD799C2"/>
    <s v="Irish speakers"/>
    <s v="Number"/>
    <n v="58"/>
  </r>
  <r>
    <s v="235"/>
    <s v="3 - 4 years"/>
    <s v="1"/>
    <s v="Male"/>
    <s v="2011"/>
    <s v="2011"/>
    <s v="CD799C3"/>
    <s v="Non-Irish speakers"/>
    <s v="Thousand"/>
    <n v="813"/>
  </r>
  <r>
    <s v="235"/>
    <s v="3 - 4 years"/>
    <s v="1"/>
    <s v="Male"/>
    <s v="2011"/>
    <s v="2011"/>
    <s v="CD799C4"/>
    <s v="Ability to speak Irish not stated"/>
    <s v="Number"/>
    <n v="86"/>
  </r>
  <r>
    <s v="235"/>
    <s v="3 - 4 years"/>
    <s v="1"/>
    <s v="Male"/>
    <s v="2011"/>
    <s v="2011"/>
    <s v="CD799C5"/>
    <s v="Irish speakers as a Percentage of Population Aged 3 years and over (excl. not stated)"/>
    <s v="%"/>
    <n v="6.7"/>
  </r>
  <r>
    <s v="235"/>
    <s v="3 - 4 years"/>
    <s v="2"/>
    <s v="Female"/>
    <s v="2011"/>
    <s v="2011"/>
    <s v="CD799C1"/>
    <s v="Population Aged 3 years and over"/>
    <s v="Number"/>
    <n v="856"/>
  </r>
  <r>
    <s v="235"/>
    <s v="3 - 4 years"/>
    <s v="2"/>
    <s v="Female"/>
    <s v="2011"/>
    <s v="2011"/>
    <s v="CD799C2"/>
    <s v="Irish speakers"/>
    <s v="Number"/>
    <n v="49"/>
  </r>
  <r>
    <s v="235"/>
    <s v="3 - 4 years"/>
    <s v="2"/>
    <s v="Female"/>
    <s v="2011"/>
    <s v="2011"/>
    <s v="CD799C3"/>
    <s v="Non-Irish speakers"/>
    <s v="Thousand"/>
    <n v="717"/>
  </r>
  <r>
    <s v="235"/>
    <s v="3 - 4 years"/>
    <s v="2"/>
    <s v="Female"/>
    <s v="2011"/>
    <s v="2011"/>
    <s v="CD799C4"/>
    <s v="Ability to speak Irish not stated"/>
    <s v="Number"/>
    <n v="90"/>
  </r>
  <r>
    <s v="235"/>
    <s v="3 - 4 years"/>
    <s v="2"/>
    <s v="Female"/>
    <s v="2011"/>
    <s v="2011"/>
    <s v="CD799C5"/>
    <s v="Irish speakers as a Percentage of Population Aged 3 years and over (excl. not stated)"/>
    <s v="%"/>
    <n v="6.4"/>
  </r>
  <r>
    <s v="245"/>
    <s v="5 - 9 years"/>
    <s v="-"/>
    <s v="Both sexes"/>
    <s v="2011"/>
    <s v="2011"/>
    <s v="CD799C1"/>
    <s v="Population Aged 3 years and over"/>
    <s v="Number"/>
    <n v="3915"/>
  </r>
  <r>
    <s v="245"/>
    <s v="5 - 9 years"/>
    <s v="-"/>
    <s v="Both sexes"/>
    <s v="2011"/>
    <s v="2011"/>
    <s v="CD799C2"/>
    <s v="Irish speakers"/>
    <s v="Number"/>
    <n v="1183"/>
  </r>
  <r>
    <s v="245"/>
    <s v="5 - 9 years"/>
    <s v="-"/>
    <s v="Both sexes"/>
    <s v="2011"/>
    <s v="2011"/>
    <s v="CD799C3"/>
    <s v="Non-Irish speakers"/>
    <s v="Thousand"/>
    <n v="2507"/>
  </r>
  <r>
    <s v="245"/>
    <s v="5 - 9 years"/>
    <s v="-"/>
    <s v="Both sexes"/>
    <s v="2011"/>
    <s v="2011"/>
    <s v="CD799C4"/>
    <s v="Ability to speak Irish not stated"/>
    <s v="Number"/>
    <n v="225"/>
  </r>
  <r>
    <s v="245"/>
    <s v="5 - 9 years"/>
    <s v="-"/>
    <s v="Both sexes"/>
    <s v="2011"/>
    <s v="2011"/>
    <s v="CD799C5"/>
    <s v="Irish speakers as a Percentage of Population Aged 3 years and over (excl. not stated)"/>
    <s v="%"/>
    <n v="32.1"/>
  </r>
  <r>
    <s v="245"/>
    <s v="5 - 9 years"/>
    <s v="1"/>
    <s v="Male"/>
    <s v="2011"/>
    <s v="2011"/>
    <s v="CD799C1"/>
    <s v="Population Aged 3 years and over"/>
    <s v="Number"/>
    <n v="1987"/>
  </r>
  <r>
    <s v="245"/>
    <s v="5 - 9 years"/>
    <s v="1"/>
    <s v="Male"/>
    <s v="2011"/>
    <s v="2011"/>
    <s v="CD799C2"/>
    <s v="Irish speakers"/>
    <s v="Number"/>
    <n v="585"/>
  </r>
  <r>
    <s v="245"/>
    <s v="5 - 9 years"/>
    <s v="1"/>
    <s v="Male"/>
    <s v="2011"/>
    <s v="2011"/>
    <s v="CD799C3"/>
    <s v="Non-Irish speakers"/>
    <s v="Thousand"/>
    <n v="1291"/>
  </r>
  <r>
    <s v="245"/>
    <s v="5 - 9 years"/>
    <s v="1"/>
    <s v="Male"/>
    <s v="2011"/>
    <s v="2011"/>
    <s v="CD799C4"/>
    <s v="Ability to speak Irish not stated"/>
    <s v="Number"/>
    <n v="111"/>
  </r>
  <r>
    <s v="245"/>
    <s v="5 - 9 years"/>
    <s v="1"/>
    <s v="Male"/>
    <s v="2011"/>
    <s v="2011"/>
    <s v="CD799C5"/>
    <s v="Irish speakers as a Percentage of Population Aged 3 years and over (excl. not stated)"/>
    <s v="%"/>
    <n v="31.2"/>
  </r>
  <r>
    <s v="245"/>
    <s v="5 - 9 years"/>
    <s v="2"/>
    <s v="Female"/>
    <s v="2011"/>
    <s v="2011"/>
    <s v="CD799C1"/>
    <s v="Population Aged 3 years and over"/>
    <s v="Number"/>
    <n v="1928"/>
  </r>
  <r>
    <s v="245"/>
    <s v="5 - 9 years"/>
    <s v="2"/>
    <s v="Female"/>
    <s v="2011"/>
    <s v="2011"/>
    <s v="CD799C2"/>
    <s v="Irish speakers"/>
    <s v="Number"/>
    <n v="598"/>
  </r>
  <r>
    <s v="245"/>
    <s v="5 - 9 years"/>
    <s v="2"/>
    <s v="Female"/>
    <s v="2011"/>
    <s v="2011"/>
    <s v="CD799C3"/>
    <s v="Non-Irish speakers"/>
    <s v="Thousand"/>
    <n v="1216"/>
  </r>
  <r>
    <s v="245"/>
    <s v="5 - 9 years"/>
    <s v="2"/>
    <s v="Female"/>
    <s v="2011"/>
    <s v="2011"/>
    <s v="CD799C4"/>
    <s v="Ability to speak Irish not stated"/>
    <s v="Number"/>
    <n v="114"/>
  </r>
  <r>
    <s v="245"/>
    <s v="5 - 9 years"/>
    <s v="2"/>
    <s v="Female"/>
    <s v="2011"/>
    <s v="2011"/>
    <s v="CD799C5"/>
    <s v="Irish speakers as a Percentage of Population Aged 3 years and over (excl. not stated)"/>
    <s v="%"/>
    <n v="33"/>
  </r>
  <r>
    <s v="265"/>
    <s v="10 - 14 years"/>
    <s v="-"/>
    <s v="Both sexes"/>
    <s v="2011"/>
    <s v="2011"/>
    <s v="CD799C1"/>
    <s v="Population Aged 3 years and over"/>
    <s v="Number"/>
    <n v="3566"/>
  </r>
  <r>
    <s v="265"/>
    <s v="10 - 14 years"/>
    <s v="-"/>
    <s v="Both sexes"/>
    <s v="2011"/>
    <s v="2011"/>
    <s v="CD799C2"/>
    <s v="Irish speakers"/>
    <s v="Number"/>
    <n v="1124"/>
  </r>
  <r>
    <s v="265"/>
    <s v="10 - 14 years"/>
    <s v="-"/>
    <s v="Both sexes"/>
    <s v="2011"/>
    <s v="2011"/>
    <s v="CD799C3"/>
    <s v="Non-Irish speakers"/>
    <s v="Thousand"/>
    <n v="2288"/>
  </r>
  <r>
    <s v="265"/>
    <s v="10 - 14 years"/>
    <s v="-"/>
    <s v="Both sexes"/>
    <s v="2011"/>
    <s v="2011"/>
    <s v="CD799C4"/>
    <s v="Ability to speak Irish not stated"/>
    <s v="Number"/>
    <n v="154"/>
  </r>
  <r>
    <s v="265"/>
    <s v="10 - 14 years"/>
    <s v="-"/>
    <s v="Both sexes"/>
    <s v="2011"/>
    <s v="2011"/>
    <s v="CD799C5"/>
    <s v="Irish speakers as a Percentage of Population Aged 3 years and over (excl. not stated)"/>
    <s v="%"/>
    <n v="32.9"/>
  </r>
  <r>
    <s v="265"/>
    <s v="10 - 14 years"/>
    <s v="1"/>
    <s v="Male"/>
    <s v="2011"/>
    <s v="2011"/>
    <s v="CD799C1"/>
    <s v="Population Aged 3 years and over"/>
    <s v="Number"/>
    <n v="1827"/>
  </r>
  <r>
    <s v="265"/>
    <s v="10 - 14 years"/>
    <s v="1"/>
    <s v="Male"/>
    <s v="2011"/>
    <s v="2011"/>
    <s v="CD799C2"/>
    <s v="Irish speakers"/>
    <s v="Number"/>
    <n v="517"/>
  </r>
  <r>
    <s v="265"/>
    <s v="10 - 14 years"/>
    <s v="1"/>
    <s v="Male"/>
    <s v="2011"/>
    <s v="2011"/>
    <s v="CD799C3"/>
    <s v="Non-Irish speakers"/>
    <s v="Thousand"/>
    <n v="1230"/>
  </r>
  <r>
    <s v="265"/>
    <s v="10 - 14 years"/>
    <s v="1"/>
    <s v="Male"/>
    <s v="2011"/>
    <s v="2011"/>
    <s v="CD799C4"/>
    <s v="Ability to speak Irish not stated"/>
    <s v="Number"/>
    <n v="80"/>
  </r>
  <r>
    <s v="265"/>
    <s v="10 - 14 years"/>
    <s v="1"/>
    <s v="Male"/>
    <s v="2011"/>
    <s v="2011"/>
    <s v="CD799C5"/>
    <s v="Irish speakers as a Percentage of Population Aged 3 years and over (excl. not stated)"/>
    <s v="%"/>
    <n v="29.6"/>
  </r>
  <r>
    <s v="265"/>
    <s v="10 - 14 years"/>
    <s v="2"/>
    <s v="Female"/>
    <s v="2011"/>
    <s v="2011"/>
    <s v="CD799C1"/>
    <s v="Population Aged 3 years and over"/>
    <s v="Number"/>
    <n v="1739"/>
  </r>
  <r>
    <s v="265"/>
    <s v="10 - 14 years"/>
    <s v="2"/>
    <s v="Female"/>
    <s v="2011"/>
    <s v="2011"/>
    <s v="CD799C2"/>
    <s v="Irish speakers"/>
    <s v="Number"/>
    <n v="607"/>
  </r>
  <r>
    <s v="265"/>
    <s v="10 - 14 years"/>
    <s v="2"/>
    <s v="Female"/>
    <s v="2011"/>
    <s v="2011"/>
    <s v="CD799C3"/>
    <s v="Non-Irish speakers"/>
    <s v="Thousand"/>
    <n v="1058"/>
  </r>
  <r>
    <s v="265"/>
    <s v="10 - 14 years"/>
    <s v="2"/>
    <s v="Female"/>
    <s v="2011"/>
    <s v="2011"/>
    <s v="CD799C4"/>
    <s v="Ability to speak Irish not stated"/>
    <s v="Number"/>
    <n v="74"/>
  </r>
  <r>
    <s v="265"/>
    <s v="10 - 14 years"/>
    <s v="2"/>
    <s v="Female"/>
    <s v="2011"/>
    <s v="2011"/>
    <s v="CD799C5"/>
    <s v="Irish speakers as a Percentage of Population Aged 3 years and over (excl. not stated)"/>
    <s v="%"/>
    <n v="36.5"/>
  </r>
  <r>
    <s v="300"/>
    <s v="15 - 19 years"/>
    <s v="-"/>
    <s v="Both sexes"/>
    <s v="2011"/>
    <s v="2011"/>
    <s v="CD799C1"/>
    <s v="Population Aged 3 years and over"/>
    <s v="Number"/>
    <n v="3286"/>
  </r>
  <r>
    <s v="300"/>
    <s v="15 - 19 years"/>
    <s v="-"/>
    <s v="Both sexes"/>
    <s v="2011"/>
    <s v="2011"/>
    <s v="CD799C2"/>
    <s v="Irish speakers"/>
    <s v="Number"/>
    <n v="517"/>
  </r>
  <r>
    <s v="300"/>
    <s v="15 - 19 years"/>
    <s v="-"/>
    <s v="Both sexes"/>
    <s v="2011"/>
    <s v="2011"/>
    <s v="CD799C3"/>
    <s v="Non-Irish speakers"/>
    <s v="Thousand"/>
    <n v="2664"/>
  </r>
  <r>
    <s v="300"/>
    <s v="15 - 19 years"/>
    <s v="-"/>
    <s v="Both sexes"/>
    <s v="2011"/>
    <s v="2011"/>
    <s v="CD799C4"/>
    <s v="Ability to speak Irish not stated"/>
    <s v="Number"/>
    <n v="105"/>
  </r>
  <r>
    <s v="300"/>
    <s v="15 - 19 years"/>
    <s v="-"/>
    <s v="Both sexes"/>
    <s v="2011"/>
    <s v="2011"/>
    <s v="CD799C5"/>
    <s v="Irish speakers as a Percentage of Population Aged 3 years and over (excl. not stated)"/>
    <s v="%"/>
    <n v="16.3"/>
  </r>
  <r>
    <s v="300"/>
    <s v="15 - 19 years"/>
    <s v="1"/>
    <s v="Male"/>
    <s v="2011"/>
    <s v="2011"/>
    <s v="CD799C1"/>
    <s v="Population Aged 3 years and over"/>
    <s v="Number"/>
    <n v="1678"/>
  </r>
  <r>
    <s v="300"/>
    <s v="15 - 19 years"/>
    <s v="1"/>
    <s v="Male"/>
    <s v="2011"/>
    <s v="2011"/>
    <s v="CD799C2"/>
    <s v="Irish speakers"/>
    <s v="Number"/>
    <n v="218"/>
  </r>
  <r>
    <s v="300"/>
    <s v="15 - 19 years"/>
    <s v="1"/>
    <s v="Male"/>
    <s v="2011"/>
    <s v="2011"/>
    <s v="CD799C3"/>
    <s v="Non-Irish speakers"/>
    <s v="Thousand"/>
    <n v="1409"/>
  </r>
  <r>
    <s v="300"/>
    <s v="15 - 19 years"/>
    <s v="1"/>
    <s v="Male"/>
    <s v="2011"/>
    <s v="2011"/>
    <s v="CD799C4"/>
    <s v="Ability to speak Irish not stated"/>
    <s v="Number"/>
    <n v="51"/>
  </r>
  <r>
    <s v="300"/>
    <s v="15 - 19 years"/>
    <s v="1"/>
    <s v="Male"/>
    <s v="2011"/>
    <s v="2011"/>
    <s v="CD799C5"/>
    <s v="Irish speakers as a Percentage of Population Aged 3 years and over (excl. not stated)"/>
    <s v="%"/>
    <n v="13.4"/>
  </r>
  <r>
    <s v="300"/>
    <s v="15 - 19 years"/>
    <s v="2"/>
    <s v="Female"/>
    <s v="2011"/>
    <s v="2011"/>
    <s v="CD799C1"/>
    <s v="Population Aged 3 years and over"/>
    <s v="Number"/>
    <n v="1608"/>
  </r>
  <r>
    <s v="300"/>
    <s v="15 - 19 years"/>
    <s v="2"/>
    <s v="Female"/>
    <s v="2011"/>
    <s v="2011"/>
    <s v="CD799C2"/>
    <s v="Irish speakers"/>
    <s v="Number"/>
    <n v="299"/>
  </r>
  <r>
    <s v="300"/>
    <s v="15 - 19 years"/>
    <s v="2"/>
    <s v="Female"/>
    <s v="2011"/>
    <s v="2011"/>
    <s v="CD799C3"/>
    <s v="Non-Irish speakers"/>
    <s v="Thousand"/>
    <n v="1255"/>
  </r>
  <r>
    <s v="300"/>
    <s v="15 - 19 years"/>
    <s v="2"/>
    <s v="Female"/>
    <s v="2011"/>
    <s v="2011"/>
    <s v="CD799C4"/>
    <s v="Ability to speak Irish not stated"/>
    <s v="Number"/>
    <n v="54"/>
  </r>
  <r>
    <s v="300"/>
    <s v="15 - 19 years"/>
    <s v="2"/>
    <s v="Female"/>
    <s v="2011"/>
    <s v="2011"/>
    <s v="CD799C5"/>
    <s v="Irish speakers as a Percentage of Population Aged 3 years and over (excl. not stated)"/>
    <s v="%"/>
    <n v="19.2"/>
  </r>
  <r>
    <s v="365"/>
    <s v="20 - 24 years"/>
    <s v="-"/>
    <s v="Both sexes"/>
    <s v="2011"/>
    <s v="2011"/>
    <s v="CD799C1"/>
    <s v="Population Aged 3 years and over"/>
    <s v="Number"/>
    <n v="2780"/>
  </r>
  <r>
    <s v="365"/>
    <s v="20 - 24 years"/>
    <s v="-"/>
    <s v="Both sexes"/>
    <s v="2011"/>
    <s v="2011"/>
    <s v="CD799C2"/>
    <s v="Irish speakers"/>
    <s v="Number"/>
    <n v="238"/>
  </r>
  <r>
    <s v="365"/>
    <s v="20 - 24 years"/>
    <s v="-"/>
    <s v="Both sexes"/>
    <s v="2011"/>
    <s v="2011"/>
    <s v="CD799C3"/>
    <s v="Non-Irish speakers"/>
    <s v="Thousand"/>
    <n v="2453"/>
  </r>
  <r>
    <s v="365"/>
    <s v="20 - 24 years"/>
    <s v="-"/>
    <s v="Both sexes"/>
    <s v="2011"/>
    <s v="2011"/>
    <s v="CD799C4"/>
    <s v="Ability to speak Irish not stated"/>
    <s v="Number"/>
    <n v="89"/>
  </r>
  <r>
    <s v="365"/>
    <s v="20 - 24 years"/>
    <s v="-"/>
    <s v="Both sexes"/>
    <s v="2011"/>
    <s v="2011"/>
    <s v="CD799C5"/>
    <s v="Irish speakers as a Percentage of Population Aged 3 years and over (excl. not stated)"/>
    <s v="%"/>
    <n v="8.8"/>
  </r>
  <r>
    <s v="365"/>
    <s v="20 - 24 years"/>
    <s v="1"/>
    <s v="Male"/>
    <s v="2011"/>
    <s v="2011"/>
    <s v="CD799C1"/>
    <s v="Population Aged 3 years and over"/>
    <s v="Number"/>
    <n v="1352"/>
  </r>
  <r>
    <s v="365"/>
    <s v="20 - 24 years"/>
    <s v="1"/>
    <s v="Male"/>
    <s v="2011"/>
    <s v="2011"/>
    <s v="CD799C2"/>
    <s v="Irish speakers"/>
    <s v="Number"/>
    <n v="105"/>
  </r>
  <r>
    <s v="365"/>
    <s v="20 - 24 years"/>
    <s v="1"/>
    <s v="Male"/>
    <s v="2011"/>
    <s v="2011"/>
    <s v="CD799C3"/>
    <s v="Non-Irish speakers"/>
    <s v="Thousand"/>
    <n v="1196"/>
  </r>
  <r>
    <s v="365"/>
    <s v="20 - 24 years"/>
    <s v="1"/>
    <s v="Male"/>
    <s v="2011"/>
    <s v="2011"/>
    <s v="CD799C4"/>
    <s v="Ability to speak Irish not stated"/>
    <s v="Number"/>
    <n v="51"/>
  </r>
  <r>
    <s v="365"/>
    <s v="20 - 24 years"/>
    <s v="1"/>
    <s v="Male"/>
    <s v="2011"/>
    <s v="2011"/>
    <s v="CD799C5"/>
    <s v="Irish speakers as a Percentage of Population Aged 3 years and over (excl. not stated)"/>
    <s v="%"/>
    <n v="8.1"/>
  </r>
  <r>
    <s v="365"/>
    <s v="20 - 24 years"/>
    <s v="2"/>
    <s v="Female"/>
    <s v="2011"/>
    <s v="2011"/>
    <s v="CD799C1"/>
    <s v="Population Aged 3 years and over"/>
    <s v="Number"/>
    <n v="1428"/>
  </r>
  <r>
    <s v="365"/>
    <s v="20 - 24 years"/>
    <s v="2"/>
    <s v="Female"/>
    <s v="2011"/>
    <s v="2011"/>
    <s v="CD799C2"/>
    <s v="Irish speakers"/>
    <s v="Number"/>
    <n v="133"/>
  </r>
  <r>
    <s v="365"/>
    <s v="20 - 24 years"/>
    <s v="2"/>
    <s v="Female"/>
    <s v="2011"/>
    <s v="2011"/>
    <s v="CD799C3"/>
    <s v="Non-Irish speakers"/>
    <s v="Thousand"/>
    <n v="1257"/>
  </r>
  <r>
    <s v="365"/>
    <s v="20 - 24 years"/>
    <s v="2"/>
    <s v="Female"/>
    <s v="2011"/>
    <s v="2011"/>
    <s v="CD799C4"/>
    <s v="Ability to speak Irish not stated"/>
    <s v="Number"/>
    <n v="38"/>
  </r>
  <r>
    <s v="365"/>
    <s v="20 - 24 years"/>
    <s v="2"/>
    <s v="Female"/>
    <s v="2011"/>
    <s v="2011"/>
    <s v="CD799C5"/>
    <s v="Irish speakers as a Percentage of Population Aged 3 years and over (excl. not stated)"/>
    <s v="%"/>
    <n v="9.6"/>
  </r>
  <r>
    <s v="415"/>
    <s v="25 - 34 years"/>
    <s v="-"/>
    <s v="Both sexes"/>
    <s v="2011"/>
    <s v="2011"/>
    <s v="CD799C1"/>
    <s v="Population Aged 3 years and over"/>
    <s v="Number"/>
    <n v="4374"/>
  </r>
  <r>
    <s v="415"/>
    <s v="25 - 34 years"/>
    <s v="-"/>
    <s v="Both sexes"/>
    <s v="2011"/>
    <s v="2011"/>
    <s v="CD799C2"/>
    <s v="Irish speakers"/>
    <s v="Number"/>
    <n v="326"/>
  </r>
  <r>
    <s v="415"/>
    <s v="25 - 34 years"/>
    <s v="-"/>
    <s v="Both sexes"/>
    <s v="2011"/>
    <s v="2011"/>
    <s v="CD799C3"/>
    <s v="Non-Irish speakers"/>
    <s v="Thousand"/>
    <n v="3915"/>
  </r>
  <r>
    <s v="415"/>
    <s v="25 - 34 years"/>
    <s v="-"/>
    <s v="Both sexes"/>
    <s v="2011"/>
    <s v="2011"/>
    <s v="CD799C4"/>
    <s v="Ability to speak Irish not stated"/>
    <s v="Number"/>
    <n v="133"/>
  </r>
  <r>
    <s v="415"/>
    <s v="25 - 34 years"/>
    <s v="-"/>
    <s v="Both sexes"/>
    <s v="2011"/>
    <s v="2011"/>
    <s v="CD799C5"/>
    <s v="Irish speakers as a Percentage of Population Aged 3 years and over (excl. not stated)"/>
    <s v="%"/>
    <n v="7.7"/>
  </r>
  <r>
    <s v="415"/>
    <s v="25 - 34 years"/>
    <s v="1"/>
    <s v="Male"/>
    <s v="2011"/>
    <s v="2011"/>
    <s v="CD799C1"/>
    <s v="Population Aged 3 years and over"/>
    <s v="Number"/>
    <n v="2057"/>
  </r>
  <r>
    <s v="415"/>
    <s v="25 - 34 years"/>
    <s v="1"/>
    <s v="Male"/>
    <s v="2011"/>
    <s v="2011"/>
    <s v="CD799C2"/>
    <s v="Irish speakers"/>
    <s v="Number"/>
    <n v="129"/>
  </r>
  <r>
    <s v="415"/>
    <s v="25 - 34 years"/>
    <s v="1"/>
    <s v="Male"/>
    <s v="2011"/>
    <s v="2011"/>
    <s v="CD799C3"/>
    <s v="Non-Irish speakers"/>
    <s v="Thousand"/>
    <n v="1861"/>
  </r>
  <r>
    <s v="415"/>
    <s v="25 - 34 years"/>
    <s v="1"/>
    <s v="Male"/>
    <s v="2011"/>
    <s v="2011"/>
    <s v="CD799C4"/>
    <s v="Ability to speak Irish not stated"/>
    <s v="Number"/>
    <n v="67"/>
  </r>
  <r>
    <s v="415"/>
    <s v="25 - 34 years"/>
    <s v="1"/>
    <s v="Male"/>
    <s v="2011"/>
    <s v="2011"/>
    <s v="CD799C5"/>
    <s v="Irish speakers as a Percentage of Population Aged 3 years and over (excl. not stated)"/>
    <s v="%"/>
    <n v="6.5"/>
  </r>
  <r>
    <s v="415"/>
    <s v="25 - 34 years"/>
    <s v="2"/>
    <s v="Female"/>
    <s v="2011"/>
    <s v="2011"/>
    <s v="CD799C1"/>
    <s v="Population Aged 3 years and over"/>
    <s v="Number"/>
    <n v="2317"/>
  </r>
  <r>
    <s v="415"/>
    <s v="25 - 34 years"/>
    <s v="2"/>
    <s v="Female"/>
    <s v="2011"/>
    <s v="2011"/>
    <s v="CD799C2"/>
    <s v="Irish speakers"/>
    <s v="Number"/>
    <n v="197"/>
  </r>
  <r>
    <s v="415"/>
    <s v="25 - 34 years"/>
    <s v="2"/>
    <s v="Female"/>
    <s v="2011"/>
    <s v="2011"/>
    <s v="CD799C3"/>
    <s v="Non-Irish speakers"/>
    <s v="Thousand"/>
    <n v="2054"/>
  </r>
  <r>
    <s v="415"/>
    <s v="25 - 34 years"/>
    <s v="2"/>
    <s v="Female"/>
    <s v="2011"/>
    <s v="2011"/>
    <s v="CD799C4"/>
    <s v="Ability to speak Irish not stated"/>
    <s v="Number"/>
    <n v="66"/>
  </r>
  <r>
    <s v="415"/>
    <s v="25 - 34 years"/>
    <s v="2"/>
    <s v="Female"/>
    <s v="2011"/>
    <s v="2011"/>
    <s v="CD799C5"/>
    <s v="Irish speakers as a Percentage of Population Aged 3 years and over (excl. not stated)"/>
    <s v="%"/>
    <n v="8.8"/>
  </r>
  <r>
    <s v="465"/>
    <s v="35 - 44 years"/>
    <s v="-"/>
    <s v="Both sexes"/>
    <s v="2011"/>
    <s v="2011"/>
    <s v="CD799C1"/>
    <s v="Population Aged 3 years and over"/>
    <s v="Number"/>
    <n v="3195"/>
  </r>
  <r>
    <s v="465"/>
    <s v="35 - 44 years"/>
    <s v="-"/>
    <s v="Both sexes"/>
    <s v="2011"/>
    <s v="2011"/>
    <s v="CD799C2"/>
    <s v="Irish speakers"/>
    <s v="Number"/>
    <n v="203"/>
  </r>
  <r>
    <s v="465"/>
    <s v="35 - 44 years"/>
    <s v="-"/>
    <s v="Both sexes"/>
    <s v="2011"/>
    <s v="2011"/>
    <s v="CD799C3"/>
    <s v="Non-Irish speakers"/>
    <s v="Thousand"/>
    <n v="2894"/>
  </r>
  <r>
    <s v="465"/>
    <s v="35 - 44 years"/>
    <s v="-"/>
    <s v="Both sexes"/>
    <s v="2011"/>
    <s v="2011"/>
    <s v="CD799C4"/>
    <s v="Ability to speak Irish not stated"/>
    <s v="Number"/>
    <n v="98"/>
  </r>
  <r>
    <s v="465"/>
    <s v="35 - 44 years"/>
    <s v="-"/>
    <s v="Both sexes"/>
    <s v="2011"/>
    <s v="2011"/>
    <s v="CD799C5"/>
    <s v="Irish speakers as a Percentage of Population Aged 3 years and over (excl. not stated)"/>
    <s v="%"/>
    <n v="6.6"/>
  </r>
  <r>
    <s v="465"/>
    <s v="35 - 44 years"/>
    <s v="1"/>
    <s v="Male"/>
    <s v="2011"/>
    <s v="2011"/>
    <s v="CD799C1"/>
    <s v="Population Aged 3 years and over"/>
    <s v="Number"/>
    <n v="1484"/>
  </r>
  <r>
    <s v="465"/>
    <s v="35 - 44 years"/>
    <s v="1"/>
    <s v="Male"/>
    <s v="2011"/>
    <s v="2011"/>
    <s v="CD799C2"/>
    <s v="Irish speakers"/>
    <s v="Number"/>
    <n v="96"/>
  </r>
  <r>
    <s v="465"/>
    <s v="35 - 44 years"/>
    <s v="1"/>
    <s v="Male"/>
    <s v="2011"/>
    <s v="2011"/>
    <s v="CD799C3"/>
    <s v="Non-Irish speakers"/>
    <s v="Thousand"/>
    <n v="1343"/>
  </r>
  <r>
    <s v="465"/>
    <s v="35 - 44 years"/>
    <s v="1"/>
    <s v="Male"/>
    <s v="2011"/>
    <s v="2011"/>
    <s v="CD799C4"/>
    <s v="Ability to speak Irish not stated"/>
    <s v="Number"/>
    <n v="45"/>
  </r>
  <r>
    <s v="465"/>
    <s v="35 - 44 years"/>
    <s v="1"/>
    <s v="Male"/>
    <s v="2011"/>
    <s v="2011"/>
    <s v="CD799C5"/>
    <s v="Irish speakers as a Percentage of Population Aged 3 years and over (excl. not stated)"/>
    <s v="%"/>
    <n v="6.7"/>
  </r>
  <r>
    <s v="465"/>
    <s v="35 - 44 years"/>
    <s v="2"/>
    <s v="Female"/>
    <s v="2011"/>
    <s v="2011"/>
    <s v="CD799C1"/>
    <s v="Population Aged 3 years and over"/>
    <s v="Number"/>
    <n v="1711"/>
  </r>
  <r>
    <s v="465"/>
    <s v="35 - 44 years"/>
    <s v="2"/>
    <s v="Female"/>
    <s v="2011"/>
    <s v="2011"/>
    <s v="CD799C2"/>
    <s v="Irish speakers"/>
    <s v="Number"/>
    <n v="107"/>
  </r>
  <r>
    <s v="465"/>
    <s v="35 - 44 years"/>
    <s v="2"/>
    <s v="Female"/>
    <s v="2011"/>
    <s v="2011"/>
    <s v="CD799C3"/>
    <s v="Non-Irish speakers"/>
    <s v="Thousand"/>
    <n v="1551"/>
  </r>
  <r>
    <s v="465"/>
    <s v="35 - 44 years"/>
    <s v="2"/>
    <s v="Female"/>
    <s v="2011"/>
    <s v="2011"/>
    <s v="CD799C4"/>
    <s v="Ability to speak Irish not stated"/>
    <s v="Number"/>
    <n v="53"/>
  </r>
  <r>
    <s v="465"/>
    <s v="35 - 44 years"/>
    <s v="2"/>
    <s v="Female"/>
    <s v="2011"/>
    <s v="2011"/>
    <s v="CD799C5"/>
    <s v="Irish speakers as a Percentage of Population Aged 3 years and over (excl. not stated)"/>
    <s v="%"/>
    <n v="6.5"/>
  </r>
  <r>
    <s v="500"/>
    <s v="45 - 54 years"/>
    <s v="-"/>
    <s v="Both sexes"/>
    <s v="2011"/>
    <s v="2011"/>
    <s v="CD799C1"/>
    <s v="Population Aged 3 years and over"/>
    <s v="Number"/>
    <n v="1968"/>
  </r>
  <r>
    <s v="500"/>
    <s v="45 - 54 years"/>
    <s v="-"/>
    <s v="Both sexes"/>
    <s v="2011"/>
    <s v="2011"/>
    <s v="CD799C2"/>
    <s v="Irish speakers"/>
    <s v="Number"/>
    <n v="99"/>
  </r>
  <r>
    <s v="500"/>
    <s v="45 - 54 years"/>
    <s v="-"/>
    <s v="Both sexes"/>
    <s v="2011"/>
    <s v="2011"/>
    <s v="CD799C3"/>
    <s v="Non-Irish speakers"/>
    <s v="Thousand"/>
    <n v="1821"/>
  </r>
  <r>
    <s v="500"/>
    <s v="45 - 54 years"/>
    <s v="-"/>
    <s v="Both sexes"/>
    <s v="2011"/>
    <s v="2011"/>
    <s v="CD799C4"/>
    <s v="Ability to speak Irish not stated"/>
    <s v="Number"/>
    <n v="48"/>
  </r>
  <r>
    <s v="500"/>
    <s v="45 - 54 years"/>
    <s v="-"/>
    <s v="Both sexes"/>
    <s v="2011"/>
    <s v="2011"/>
    <s v="CD799C5"/>
    <s v="Irish speakers as a Percentage of Population Aged 3 years and over (excl. not stated)"/>
    <s v="%"/>
    <n v="5.2"/>
  </r>
  <r>
    <s v="500"/>
    <s v="45 - 54 years"/>
    <s v="1"/>
    <s v="Male"/>
    <s v="2011"/>
    <s v="2011"/>
    <s v="CD799C1"/>
    <s v="Population Aged 3 years and over"/>
    <s v="Number"/>
    <n v="955"/>
  </r>
  <r>
    <s v="500"/>
    <s v="45 - 54 years"/>
    <s v="1"/>
    <s v="Male"/>
    <s v="2011"/>
    <s v="2011"/>
    <s v="CD799C2"/>
    <s v="Irish speakers"/>
    <s v="Number"/>
    <n v="52"/>
  </r>
  <r>
    <s v="500"/>
    <s v="45 - 54 years"/>
    <s v="1"/>
    <s v="Male"/>
    <s v="2011"/>
    <s v="2011"/>
    <s v="CD799C3"/>
    <s v="Non-Irish speakers"/>
    <s v="Thousand"/>
    <n v="877"/>
  </r>
  <r>
    <s v="500"/>
    <s v="45 - 54 years"/>
    <s v="1"/>
    <s v="Male"/>
    <s v="2011"/>
    <s v="2011"/>
    <s v="CD799C4"/>
    <s v="Ability to speak Irish not stated"/>
    <s v="Number"/>
    <n v="26"/>
  </r>
  <r>
    <s v="500"/>
    <s v="45 - 54 years"/>
    <s v="1"/>
    <s v="Male"/>
    <s v="2011"/>
    <s v="2011"/>
    <s v="CD799C5"/>
    <s v="Irish speakers as a Percentage of Population Aged 3 years and over (excl. not stated)"/>
    <s v="%"/>
    <n v="5.6"/>
  </r>
  <r>
    <s v="500"/>
    <s v="45 - 54 years"/>
    <s v="2"/>
    <s v="Female"/>
    <s v="2011"/>
    <s v="2011"/>
    <s v="CD799C1"/>
    <s v="Population Aged 3 years and over"/>
    <s v="Number"/>
    <n v="1013"/>
  </r>
  <r>
    <s v="500"/>
    <s v="45 - 54 years"/>
    <s v="2"/>
    <s v="Female"/>
    <s v="2011"/>
    <s v="2011"/>
    <s v="CD799C2"/>
    <s v="Irish speakers"/>
    <s v="Number"/>
    <n v="47"/>
  </r>
  <r>
    <s v="500"/>
    <s v="45 - 54 years"/>
    <s v="2"/>
    <s v="Female"/>
    <s v="2011"/>
    <s v="2011"/>
    <s v="CD799C3"/>
    <s v="Non-Irish speakers"/>
    <s v="Thousand"/>
    <n v="944"/>
  </r>
  <r>
    <s v="500"/>
    <s v="45 - 54 years"/>
    <s v="2"/>
    <s v="Female"/>
    <s v="2011"/>
    <s v="2011"/>
    <s v="CD799C4"/>
    <s v="Ability to speak Irish not stated"/>
    <s v="Number"/>
    <n v="22"/>
  </r>
  <r>
    <s v="500"/>
    <s v="45 - 54 years"/>
    <s v="2"/>
    <s v="Female"/>
    <s v="2011"/>
    <s v="2011"/>
    <s v="CD799C5"/>
    <s v="Irish speakers as a Percentage of Population Aged 3 years and over (excl. not stated)"/>
    <s v="%"/>
    <n v="4.7"/>
  </r>
  <r>
    <s v="535"/>
    <s v="55 - 64 years"/>
    <s v="-"/>
    <s v="Both sexes"/>
    <s v="2011"/>
    <s v="2011"/>
    <s v="CD799C1"/>
    <s v="Population Aged 3 years and over"/>
    <s v="Number"/>
    <n v="1072"/>
  </r>
  <r>
    <s v="535"/>
    <s v="55 - 64 years"/>
    <s v="-"/>
    <s v="Both sexes"/>
    <s v="2011"/>
    <s v="2011"/>
    <s v="CD799C2"/>
    <s v="Irish speakers"/>
    <s v="Number"/>
    <n v="60"/>
  </r>
  <r>
    <s v="535"/>
    <s v="55 - 64 years"/>
    <s v="-"/>
    <s v="Both sexes"/>
    <s v="2011"/>
    <s v="2011"/>
    <s v="CD799C3"/>
    <s v="Non-Irish speakers"/>
    <s v="Thousand"/>
    <n v="985"/>
  </r>
  <r>
    <s v="535"/>
    <s v="55 - 64 years"/>
    <s v="-"/>
    <s v="Both sexes"/>
    <s v="2011"/>
    <s v="2011"/>
    <s v="CD799C4"/>
    <s v="Ability to speak Irish not stated"/>
    <s v="Number"/>
    <n v="27"/>
  </r>
  <r>
    <s v="535"/>
    <s v="55 - 64 years"/>
    <s v="-"/>
    <s v="Both sexes"/>
    <s v="2011"/>
    <s v="2011"/>
    <s v="CD799C5"/>
    <s v="Irish speakers as a Percentage of Population Aged 3 years and over (excl. not stated)"/>
    <s v="%"/>
    <n v="5.7"/>
  </r>
  <r>
    <s v="535"/>
    <s v="55 - 64 years"/>
    <s v="1"/>
    <s v="Male"/>
    <s v="2011"/>
    <s v="2011"/>
    <s v="CD799C1"/>
    <s v="Population Aged 3 years and over"/>
    <s v="Number"/>
    <n v="538"/>
  </r>
  <r>
    <s v="535"/>
    <s v="55 - 64 years"/>
    <s v="1"/>
    <s v="Male"/>
    <s v="2011"/>
    <s v="2011"/>
    <s v="CD799C2"/>
    <s v="Irish speakers"/>
    <s v="Number"/>
    <n v="38"/>
  </r>
  <r>
    <s v="535"/>
    <s v="55 - 64 years"/>
    <s v="1"/>
    <s v="Male"/>
    <s v="2011"/>
    <s v="2011"/>
    <s v="CD799C3"/>
    <s v="Non-Irish speakers"/>
    <s v="Thousand"/>
    <n v="483"/>
  </r>
  <r>
    <s v="535"/>
    <s v="55 - 64 years"/>
    <s v="1"/>
    <s v="Male"/>
    <s v="2011"/>
    <s v="2011"/>
    <s v="CD799C4"/>
    <s v="Ability to speak Irish not stated"/>
    <s v="Number"/>
    <n v="17"/>
  </r>
  <r>
    <s v="535"/>
    <s v="55 - 64 years"/>
    <s v="1"/>
    <s v="Male"/>
    <s v="2011"/>
    <s v="2011"/>
    <s v="CD799C5"/>
    <s v="Irish speakers as a Percentage of Population Aged 3 years and over (excl. not stated)"/>
    <s v="%"/>
    <n v="7.3"/>
  </r>
  <r>
    <s v="535"/>
    <s v="55 - 64 years"/>
    <s v="2"/>
    <s v="Female"/>
    <s v="2011"/>
    <s v="2011"/>
    <s v="CD799C1"/>
    <s v="Population Aged 3 years and over"/>
    <s v="Number"/>
    <n v="534"/>
  </r>
  <r>
    <s v="535"/>
    <s v="55 - 64 years"/>
    <s v="2"/>
    <s v="Female"/>
    <s v="2011"/>
    <s v="2011"/>
    <s v="CD799C2"/>
    <s v="Irish speakers"/>
    <s v="Number"/>
    <n v="22"/>
  </r>
  <r>
    <s v="535"/>
    <s v="55 - 64 years"/>
    <s v="2"/>
    <s v="Female"/>
    <s v="2011"/>
    <s v="2011"/>
    <s v="CD799C3"/>
    <s v="Non-Irish speakers"/>
    <s v="Thousand"/>
    <n v="502"/>
  </r>
  <r>
    <s v="535"/>
    <s v="55 - 64 years"/>
    <s v="2"/>
    <s v="Female"/>
    <s v="2011"/>
    <s v="2011"/>
    <s v="CD799C4"/>
    <s v="Ability to speak Irish not stated"/>
    <s v="Number"/>
    <n v="10"/>
  </r>
  <r>
    <s v="535"/>
    <s v="55 - 64 years"/>
    <s v="2"/>
    <s v="Female"/>
    <s v="2011"/>
    <s v="2011"/>
    <s v="CD799C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CD799C1"/>
    <s v="Population Aged 3 years and over"/>
    <s v="Number"/>
    <n v="734"/>
  </r>
  <r>
    <s v="575"/>
    <s v="65 years and over"/>
    <s v="-"/>
    <s v="Both sexes"/>
    <s v="2011"/>
    <s v="2011"/>
    <s v="CD799C2"/>
    <s v="Irish speakers"/>
    <s v="Number"/>
    <n v="44"/>
  </r>
  <r>
    <s v="575"/>
    <s v="65 years and over"/>
    <s v="-"/>
    <s v="Both sexes"/>
    <s v="2011"/>
    <s v="2011"/>
    <s v="CD799C3"/>
    <s v="Non-Irish speakers"/>
    <s v="Thousand"/>
    <n v="674"/>
  </r>
  <r>
    <s v="575"/>
    <s v="65 years and over"/>
    <s v="-"/>
    <s v="Both sexes"/>
    <s v="2011"/>
    <s v="2011"/>
    <s v="CD799C4"/>
    <s v="Ability to speak Irish not stated"/>
    <s v="Number"/>
    <n v="16"/>
  </r>
  <r>
    <s v="575"/>
    <s v="65 years and over"/>
    <s v="-"/>
    <s v="Both sexes"/>
    <s v="2011"/>
    <s v="2011"/>
    <s v="CD799C5"/>
    <s v="Irish speakers as a Percentage of Population Aged 3 years and over (excl. not stated)"/>
    <s v="%"/>
    <n v="6.1"/>
  </r>
  <r>
    <s v="575"/>
    <s v="65 years and over"/>
    <s v="1"/>
    <s v="Male"/>
    <s v="2011"/>
    <s v="2011"/>
    <s v="CD799C1"/>
    <s v="Population Aged 3 years and over"/>
    <s v="Number"/>
    <n v="337"/>
  </r>
  <r>
    <s v="575"/>
    <s v="65 years and over"/>
    <s v="1"/>
    <s v="Male"/>
    <s v="2011"/>
    <s v="2011"/>
    <s v="CD799C2"/>
    <s v="Irish speakers"/>
    <s v="Number"/>
    <n v="26"/>
  </r>
  <r>
    <s v="575"/>
    <s v="65 years and over"/>
    <s v="1"/>
    <s v="Male"/>
    <s v="2011"/>
    <s v="2011"/>
    <s v="CD799C3"/>
    <s v="Non-Irish speakers"/>
    <s v="Thousand"/>
    <n v="303"/>
  </r>
  <r>
    <s v="575"/>
    <s v="65 years and over"/>
    <s v="1"/>
    <s v="Male"/>
    <s v="2011"/>
    <s v="2011"/>
    <s v="CD799C4"/>
    <s v="Ability to speak Irish not stated"/>
    <s v="Number"/>
    <n v="8"/>
  </r>
  <r>
    <s v="575"/>
    <s v="65 years and over"/>
    <s v="1"/>
    <s v="Male"/>
    <s v="2011"/>
    <s v="2011"/>
    <s v="CD799C5"/>
    <s v="Irish speakers as a Percentage of Population Aged 3 years and over (excl. not stated)"/>
    <s v="%"/>
    <n v="7.9"/>
  </r>
  <r>
    <s v="575"/>
    <s v="65 years and over"/>
    <s v="2"/>
    <s v="Female"/>
    <s v="2011"/>
    <s v="2011"/>
    <s v="CD799C1"/>
    <s v="Population Aged 3 years and over"/>
    <s v="Number"/>
    <n v="397"/>
  </r>
  <r>
    <s v="575"/>
    <s v="65 years and over"/>
    <s v="2"/>
    <s v="Female"/>
    <s v="2011"/>
    <s v="2011"/>
    <s v="CD799C2"/>
    <s v="Irish speakers"/>
    <s v="Number"/>
    <n v="18"/>
  </r>
  <r>
    <s v="575"/>
    <s v="65 years and over"/>
    <s v="2"/>
    <s v="Female"/>
    <s v="2011"/>
    <s v="2011"/>
    <s v="CD799C3"/>
    <s v="Non-Irish speakers"/>
    <s v="Thousand"/>
    <n v="371"/>
  </r>
  <r>
    <s v="575"/>
    <s v="65 years and over"/>
    <s v="2"/>
    <s v="Female"/>
    <s v="2011"/>
    <s v="2011"/>
    <s v="CD799C4"/>
    <s v="Ability to speak Irish not stated"/>
    <s v="Number"/>
    <n v="8"/>
  </r>
  <r>
    <s v="575"/>
    <s v="65 years and over"/>
    <s v="2"/>
    <s v="Female"/>
    <s v="2011"/>
    <s v="2011"/>
    <s v="CD799C5"/>
    <s v="Irish speakers as a Percentage of Population Aged 3 years and over (excl. not stated)"/>
    <s v="%"/>
    <n v="4.6"/>
  </r>
</pivotCacheRecords>
</file>