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39787b0beb43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f4ef6b17cc4b3485d9bbb36f16ba49.psmdcp" Id="Rc5338bddc83e4f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<x:sst xmlns:x="http://schemas.openxmlformats.org/spreadsheetml/2006/main">
  <x:si>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</x:si>
  <x:si>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</x:si>
  <x:si>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CD741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</x:si>
  <x:si>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</x:si>
  <x:si>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</x:si>
  <x:si>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</x:si>
  <x:si>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</x:si>
  <x:si>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</x:si>
  <x:si>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</x:si>
  <x:si>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</x:si>
  <x:si>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</x:si>
  <x:si>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</x:si>
  <x:si>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</x:si>
  <x:si>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</x:si>
  <x:si>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</x:si>
  <x:si>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</x:si>
  <x:si>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</x:si>
  <x:si>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</x:si>
  <x:si>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</x:si>
  <x:si>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</x:si>
  <x:si>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</x:si>
  <x:si>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</x:si>
  <x:si>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</x:si>
  <x:si>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</x:si>
  <x:si>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</x:si>
  <x:si>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</x:si>
  <x:si>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</x:si>
  <x:si>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</x:si>
  <x:si>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</x:si>
  <x:si>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</x:si>
  <x:si>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</x:si>
  <x:si>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</x:si>
  <x:si>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</x:si>
  <x:si>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</x:si>
  <x:si>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</x:si>
  <x:si>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</x:si>
  <x:si>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</x:si>
  <x:si>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</x:si>
  <x:si>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</x:si>
  <x:si>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</x:si>
  <x:si>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</x:si>
  <x:si>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</x:si>
  <x:si>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C02767V03337</x:t>
  </x:si>
  <x:si>
    <x:t>Type of Accommodation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</x:si>
  <x:si>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</x:si>
  <x:si>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</x:si>
  <x:si>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</x:si>
  <x:si>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</x:si>
  <x:si>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</x:si>
  <x:si>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</x:si>
  <x:si>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Traveller households</x:t>
  </x:si>
  <x:si>
    <x:t>2011</x:t>
  </x:si>
  <x:si>
    <x:t>Number</x:t>
  </x:si>
  <x:si>
    <x:t>04</x:t>
  </x:si>
  <x:si>
    <x:t>Traveller households in permanent housing units - house</x:t>
  </x:si>
  <x:si>
    <x:t>05</x:t>
  </x:si>
  <x:si>
    <x:t>Traveller households in permanent housing units - flat or apartment</x:t>
  </x:si>
  <x:si>
    <x:t>06</x:t>
  </x:si>
  <x:si>
    <x:t>Traveller households in temporary housing units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</x:si>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</x:sst>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67V03337" axis="axisRow" showAll="0" defaultSubtotal="0">
      <items count="5">
        <item x="0"/>
        <item x="1"/>
        <item x="2"/>
        <item x="3"/>
        <item x="4"/>
      </items>
    </pivotField>
    <pivotField name="Type of Accommod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67V03337"/>
    <x:tableColumn id="6" name="Type of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6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5999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580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920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266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1191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706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212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218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55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1140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837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107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149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47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1071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859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75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112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931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771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90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30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930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776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43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78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33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712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591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26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72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23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562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450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69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17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412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326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19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51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302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258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51</x:v>
      </x:c>
      <x:c r="I50" s="0" t="s">
        <x:v>52</x:v>
      </x:c>
      <x:c r="J50" s="0">
        <x:v>26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514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425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21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55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1"/>
      </x:sharedItems>
    </x:cacheField>
    <x:cacheField name="Statistic Label">
      <x:sharedItems count="1">
        <x:s v="Irish Traveller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67V03337">
      <x:sharedItems count="5">
        <x:s v="-"/>
        <x:s v="04"/>
        <x:s v="05"/>
        <x:s v="06"/>
        <x:s v="98"/>
      </x:sharedItems>
    </x:cacheField>
    <x:cacheField name="Type of Accommodation">
      <x:sharedItems count="5">
        <x:s v="All Traveller households"/>
        <x:s v="Traveller households in permanent housing units - house"/>
        <x:s v="Traveller households in permanent housing units - flat or apartment"/>
        <x:s v="Traveller households in temporary housing unit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7765" count="52">
        <x:n v="7765"/>
        <x:n v="5999"/>
        <x:n v="580"/>
        <x:n v="920"/>
        <x:n v="266"/>
        <x:n v="1191"/>
        <x:n v="706"/>
        <x:n v="212"/>
        <x:n v="218"/>
        <x:n v="55"/>
        <x:n v="1140"/>
        <x:n v="837"/>
        <x:n v="107"/>
        <x:n v="149"/>
        <x:n v="47"/>
        <x:n v="1071"/>
        <x:n v="859"/>
        <x:n v="75"/>
        <x:n v="112"/>
        <x:n v="25"/>
        <x:n v="931"/>
        <x:n v="771"/>
        <x:n v="40"/>
        <x:n v="90"/>
        <x:n v="30"/>
        <x:n v="930"/>
        <x:n v="776"/>
        <x:n v="43"/>
        <x:n v="78"/>
        <x:n v="33"/>
        <x:n v="712"/>
        <x:n v="591"/>
        <x:n v="26"/>
        <x:n v="72"/>
        <x:n v="23"/>
        <x:n v="562"/>
        <x:n v="450"/>
        <x:n v="69"/>
        <x:n v="17"/>
        <x:n v="412"/>
        <x:n v="326"/>
        <x:n v="19"/>
        <x:n v="51"/>
        <x:n v="16"/>
        <x:n v="302"/>
        <x:n v="258"/>
        <x:n v="11"/>
        <x:n v="7"/>
        <x:n v="514"/>
        <x:n v="425"/>
        <x:n v="21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1"/>
    <s v="Irish Traveller Households"/>
    <s v="-"/>
    <s v="All ages"/>
    <s v="-"/>
    <s v="All Traveller households"/>
    <s v="2011"/>
    <s v="2011"/>
    <s v="Number"/>
    <n v="7765"/>
  </r>
  <r>
    <s v="CD741"/>
    <s v="Irish Traveller Households"/>
    <s v="-"/>
    <s v="All ages"/>
    <s v="04"/>
    <s v="Traveller households in permanent housing units - house"/>
    <s v="2011"/>
    <s v="2011"/>
    <s v="Number"/>
    <n v="5999"/>
  </r>
  <r>
    <s v="CD741"/>
    <s v="Irish Traveller Households"/>
    <s v="-"/>
    <s v="All ages"/>
    <s v="05"/>
    <s v="Traveller households in permanent housing units - flat or apartment"/>
    <s v="2011"/>
    <s v="2011"/>
    <s v="Number"/>
    <n v="580"/>
  </r>
  <r>
    <s v="CD741"/>
    <s v="Irish Traveller Households"/>
    <s v="-"/>
    <s v="All ages"/>
    <s v="06"/>
    <s v="Traveller households in temporary housing units"/>
    <s v="2011"/>
    <s v="2011"/>
    <s v="Number"/>
    <n v="920"/>
  </r>
  <r>
    <s v="CD741"/>
    <s v="Irish Traveller Households"/>
    <s v="-"/>
    <s v="All ages"/>
    <s v="98"/>
    <s v="Not stated"/>
    <s v="2011"/>
    <s v="2011"/>
    <s v="Number"/>
    <n v="266"/>
  </r>
  <r>
    <s v="CD741"/>
    <s v="Irish Traveller Households"/>
    <s v="405"/>
    <s v="Under 25 years"/>
    <s v="-"/>
    <s v="All Traveller households"/>
    <s v="2011"/>
    <s v="2011"/>
    <s v="Number"/>
    <n v="1191"/>
  </r>
  <r>
    <s v="CD741"/>
    <s v="Irish Traveller Households"/>
    <s v="405"/>
    <s v="Under 25 years"/>
    <s v="04"/>
    <s v="Traveller households in permanent housing units - house"/>
    <s v="2011"/>
    <s v="2011"/>
    <s v="Number"/>
    <n v="706"/>
  </r>
  <r>
    <s v="CD741"/>
    <s v="Irish Traveller Households"/>
    <s v="405"/>
    <s v="Under 25 years"/>
    <s v="05"/>
    <s v="Traveller households in permanent housing units - flat or apartment"/>
    <s v="2011"/>
    <s v="2011"/>
    <s v="Number"/>
    <n v="212"/>
  </r>
  <r>
    <s v="CD741"/>
    <s v="Irish Traveller Households"/>
    <s v="405"/>
    <s v="Under 25 years"/>
    <s v="06"/>
    <s v="Traveller households in temporary housing units"/>
    <s v="2011"/>
    <s v="2011"/>
    <s v="Number"/>
    <n v="218"/>
  </r>
  <r>
    <s v="CD741"/>
    <s v="Irish Traveller Households"/>
    <s v="405"/>
    <s v="Under 25 years"/>
    <s v="98"/>
    <s v="Not stated"/>
    <s v="2011"/>
    <s v="2011"/>
    <s v="Number"/>
    <n v="55"/>
  </r>
  <r>
    <s v="CD741"/>
    <s v="Irish Traveller Households"/>
    <s v="410"/>
    <s v="25 - 29 years"/>
    <s v="-"/>
    <s v="All Traveller households"/>
    <s v="2011"/>
    <s v="2011"/>
    <s v="Number"/>
    <n v="1140"/>
  </r>
  <r>
    <s v="CD741"/>
    <s v="Irish Traveller Households"/>
    <s v="410"/>
    <s v="25 - 29 years"/>
    <s v="04"/>
    <s v="Traveller households in permanent housing units - house"/>
    <s v="2011"/>
    <s v="2011"/>
    <s v="Number"/>
    <n v="837"/>
  </r>
  <r>
    <s v="CD741"/>
    <s v="Irish Traveller Households"/>
    <s v="410"/>
    <s v="25 - 29 years"/>
    <s v="05"/>
    <s v="Traveller households in permanent housing units - flat or apartment"/>
    <s v="2011"/>
    <s v="2011"/>
    <s v="Number"/>
    <n v="107"/>
  </r>
  <r>
    <s v="CD741"/>
    <s v="Irish Traveller Households"/>
    <s v="410"/>
    <s v="25 - 29 years"/>
    <s v="06"/>
    <s v="Traveller households in temporary housing units"/>
    <s v="2011"/>
    <s v="2011"/>
    <s v="Number"/>
    <n v="149"/>
  </r>
  <r>
    <s v="CD741"/>
    <s v="Irish Traveller Households"/>
    <s v="410"/>
    <s v="25 - 29 years"/>
    <s v="98"/>
    <s v="Not stated"/>
    <s v="2011"/>
    <s v="2011"/>
    <s v="Number"/>
    <n v="47"/>
  </r>
  <r>
    <s v="CD741"/>
    <s v="Irish Traveller Households"/>
    <s v="440"/>
    <s v="30 - 34 years"/>
    <s v="-"/>
    <s v="All Traveller households"/>
    <s v="2011"/>
    <s v="2011"/>
    <s v="Number"/>
    <n v="1071"/>
  </r>
  <r>
    <s v="CD741"/>
    <s v="Irish Traveller Households"/>
    <s v="440"/>
    <s v="30 - 34 years"/>
    <s v="04"/>
    <s v="Traveller households in permanent housing units - house"/>
    <s v="2011"/>
    <s v="2011"/>
    <s v="Number"/>
    <n v="859"/>
  </r>
  <r>
    <s v="CD741"/>
    <s v="Irish Traveller Households"/>
    <s v="440"/>
    <s v="30 - 34 years"/>
    <s v="05"/>
    <s v="Traveller households in permanent housing units - flat or apartment"/>
    <s v="2011"/>
    <s v="2011"/>
    <s v="Number"/>
    <n v="75"/>
  </r>
  <r>
    <s v="CD741"/>
    <s v="Irish Traveller Households"/>
    <s v="440"/>
    <s v="30 - 34 years"/>
    <s v="06"/>
    <s v="Traveller households in temporary housing units"/>
    <s v="2011"/>
    <s v="2011"/>
    <s v="Number"/>
    <n v="112"/>
  </r>
  <r>
    <s v="CD741"/>
    <s v="Irish Traveller Households"/>
    <s v="440"/>
    <s v="30 - 34 years"/>
    <s v="98"/>
    <s v="Not stated"/>
    <s v="2011"/>
    <s v="2011"/>
    <s v="Number"/>
    <n v="25"/>
  </r>
  <r>
    <s v="CD741"/>
    <s v="Irish Traveller Households"/>
    <s v="460"/>
    <s v="35 - 39 years"/>
    <s v="-"/>
    <s v="All Traveller households"/>
    <s v="2011"/>
    <s v="2011"/>
    <s v="Number"/>
    <n v="931"/>
  </r>
  <r>
    <s v="CD741"/>
    <s v="Irish Traveller Households"/>
    <s v="460"/>
    <s v="35 - 39 years"/>
    <s v="04"/>
    <s v="Traveller households in permanent housing units - house"/>
    <s v="2011"/>
    <s v="2011"/>
    <s v="Number"/>
    <n v="771"/>
  </r>
  <r>
    <s v="CD741"/>
    <s v="Irish Traveller Households"/>
    <s v="460"/>
    <s v="35 - 39 years"/>
    <s v="05"/>
    <s v="Traveller households in permanent housing units - flat or apartment"/>
    <s v="2011"/>
    <s v="2011"/>
    <s v="Number"/>
    <n v="40"/>
  </r>
  <r>
    <s v="CD741"/>
    <s v="Irish Traveller Households"/>
    <s v="460"/>
    <s v="35 - 39 years"/>
    <s v="06"/>
    <s v="Traveller households in temporary housing units"/>
    <s v="2011"/>
    <s v="2011"/>
    <s v="Number"/>
    <n v="90"/>
  </r>
  <r>
    <s v="CD741"/>
    <s v="Irish Traveller Households"/>
    <s v="460"/>
    <s v="35 - 39 years"/>
    <s v="98"/>
    <s v="Not stated"/>
    <s v="2011"/>
    <s v="2011"/>
    <s v="Number"/>
    <n v="30"/>
  </r>
  <r>
    <s v="CD741"/>
    <s v="Irish Traveller Households"/>
    <s v="475"/>
    <s v="40 - 44 years"/>
    <s v="-"/>
    <s v="All Traveller households"/>
    <s v="2011"/>
    <s v="2011"/>
    <s v="Number"/>
    <n v="930"/>
  </r>
  <r>
    <s v="CD741"/>
    <s v="Irish Traveller Households"/>
    <s v="475"/>
    <s v="40 - 44 years"/>
    <s v="04"/>
    <s v="Traveller households in permanent housing units - house"/>
    <s v="2011"/>
    <s v="2011"/>
    <s v="Number"/>
    <n v="776"/>
  </r>
  <r>
    <s v="CD741"/>
    <s v="Irish Traveller Households"/>
    <s v="475"/>
    <s v="40 - 44 years"/>
    <s v="05"/>
    <s v="Traveller households in permanent housing units - flat or apartment"/>
    <s v="2011"/>
    <s v="2011"/>
    <s v="Number"/>
    <n v="43"/>
  </r>
  <r>
    <s v="CD741"/>
    <s v="Irish Traveller Households"/>
    <s v="475"/>
    <s v="40 - 44 years"/>
    <s v="06"/>
    <s v="Traveller households in temporary housing units"/>
    <s v="2011"/>
    <s v="2011"/>
    <s v="Number"/>
    <n v="78"/>
  </r>
  <r>
    <s v="CD741"/>
    <s v="Irish Traveller Households"/>
    <s v="475"/>
    <s v="40 - 44 years"/>
    <s v="98"/>
    <s v="Not stated"/>
    <s v="2011"/>
    <s v="2011"/>
    <s v="Number"/>
    <n v="33"/>
  </r>
  <r>
    <s v="CD741"/>
    <s v="Irish Traveller Households"/>
    <s v="495"/>
    <s v="45 - 49 years"/>
    <s v="-"/>
    <s v="All Traveller households"/>
    <s v="2011"/>
    <s v="2011"/>
    <s v="Number"/>
    <n v="712"/>
  </r>
  <r>
    <s v="CD741"/>
    <s v="Irish Traveller Households"/>
    <s v="495"/>
    <s v="45 - 49 years"/>
    <s v="04"/>
    <s v="Traveller households in permanent housing units - house"/>
    <s v="2011"/>
    <s v="2011"/>
    <s v="Number"/>
    <n v="591"/>
  </r>
  <r>
    <s v="CD741"/>
    <s v="Irish Traveller Households"/>
    <s v="495"/>
    <s v="45 - 49 years"/>
    <s v="05"/>
    <s v="Traveller households in permanent housing units - flat or apartment"/>
    <s v="2011"/>
    <s v="2011"/>
    <s v="Number"/>
    <n v="26"/>
  </r>
  <r>
    <s v="CD741"/>
    <s v="Irish Traveller Households"/>
    <s v="495"/>
    <s v="45 - 49 years"/>
    <s v="06"/>
    <s v="Traveller households in temporary housing units"/>
    <s v="2011"/>
    <s v="2011"/>
    <s v="Number"/>
    <n v="72"/>
  </r>
  <r>
    <s v="CD741"/>
    <s v="Irish Traveller Households"/>
    <s v="495"/>
    <s v="45 - 49 years"/>
    <s v="98"/>
    <s v="Not stated"/>
    <s v="2011"/>
    <s v="2011"/>
    <s v="Number"/>
    <n v="23"/>
  </r>
  <r>
    <s v="CD741"/>
    <s v="Irish Traveller Households"/>
    <s v="515"/>
    <s v="50 - 54 years"/>
    <s v="-"/>
    <s v="All Traveller households"/>
    <s v="2011"/>
    <s v="2011"/>
    <s v="Number"/>
    <n v="562"/>
  </r>
  <r>
    <s v="CD741"/>
    <s v="Irish Traveller Households"/>
    <s v="515"/>
    <s v="50 - 54 years"/>
    <s v="04"/>
    <s v="Traveller households in permanent housing units - house"/>
    <s v="2011"/>
    <s v="2011"/>
    <s v="Number"/>
    <n v="450"/>
  </r>
  <r>
    <s v="CD741"/>
    <s v="Irish Traveller Households"/>
    <s v="515"/>
    <s v="50 - 54 years"/>
    <s v="05"/>
    <s v="Traveller households in permanent housing units - flat or apartment"/>
    <s v="2011"/>
    <s v="2011"/>
    <s v="Number"/>
    <n v="26"/>
  </r>
  <r>
    <s v="CD741"/>
    <s v="Irish Traveller Households"/>
    <s v="515"/>
    <s v="50 - 54 years"/>
    <s v="06"/>
    <s v="Traveller households in temporary housing units"/>
    <s v="2011"/>
    <s v="2011"/>
    <s v="Number"/>
    <n v="69"/>
  </r>
  <r>
    <s v="CD741"/>
    <s v="Irish Traveller Households"/>
    <s v="515"/>
    <s v="50 - 54 years"/>
    <s v="98"/>
    <s v="Not stated"/>
    <s v="2011"/>
    <s v="2011"/>
    <s v="Number"/>
    <n v="17"/>
  </r>
  <r>
    <s v="CD741"/>
    <s v="Irish Traveller Households"/>
    <s v="530"/>
    <s v="55 - 59 years"/>
    <s v="-"/>
    <s v="All Traveller households"/>
    <s v="2011"/>
    <s v="2011"/>
    <s v="Number"/>
    <n v="412"/>
  </r>
  <r>
    <s v="CD741"/>
    <s v="Irish Traveller Households"/>
    <s v="530"/>
    <s v="55 - 59 years"/>
    <s v="04"/>
    <s v="Traveller households in permanent housing units - house"/>
    <s v="2011"/>
    <s v="2011"/>
    <s v="Number"/>
    <n v="326"/>
  </r>
  <r>
    <s v="CD741"/>
    <s v="Irish Traveller Households"/>
    <s v="530"/>
    <s v="55 - 59 years"/>
    <s v="05"/>
    <s v="Traveller households in permanent housing units - flat or apartment"/>
    <s v="2011"/>
    <s v="2011"/>
    <s v="Number"/>
    <n v="19"/>
  </r>
  <r>
    <s v="CD741"/>
    <s v="Irish Traveller Households"/>
    <s v="530"/>
    <s v="55 - 59 years"/>
    <s v="06"/>
    <s v="Traveller households in temporary housing units"/>
    <s v="2011"/>
    <s v="2011"/>
    <s v="Number"/>
    <n v="51"/>
  </r>
  <r>
    <s v="CD741"/>
    <s v="Irish Traveller Households"/>
    <s v="530"/>
    <s v="55 - 59 years"/>
    <s v="98"/>
    <s v="Not stated"/>
    <s v="2011"/>
    <s v="2011"/>
    <s v="Number"/>
    <n v="16"/>
  </r>
  <r>
    <s v="CD741"/>
    <s v="Irish Traveller Households"/>
    <s v="550"/>
    <s v="60 - 64 years"/>
    <s v="-"/>
    <s v="All Traveller households"/>
    <s v="2011"/>
    <s v="2011"/>
    <s v="Number"/>
    <n v="302"/>
  </r>
  <r>
    <s v="CD741"/>
    <s v="Irish Traveller Households"/>
    <s v="550"/>
    <s v="60 - 64 years"/>
    <s v="04"/>
    <s v="Traveller households in permanent housing units - house"/>
    <s v="2011"/>
    <s v="2011"/>
    <s v="Number"/>
    <n v="258"/>
  </r>
  <r>
    <s v="CD741"/>
    <s v="Irish Traveller Households"/>
    <s v="550"/>
    <s v="60 - 64 years"/>
    <s v="05"/>
    <s v="Traveller households in permanent housing units - flat or apartment"/>
    <s v="2011"/>
    <s v="2011"/>
    <s v="Number"/>
    <n v="11"/>
  </r>
  <r>
    <s v="CD741"/>
    <s v="Irish Traveller Households"/>
    <s v="550"/>
    <s v="60 - 64 years"/>
    <s v="06"/>
    <s v="Traveller households in temporary housing units"/>
    <s v="2011"/>
    <s v="2011"/>
    <s v="Number"/>
    <n v="26"/>
  </r>
  <r>
    <s v="CD741"/>
    <s v="Irish Traveller Households"/>
    <s v="550"/>
    <s v="60 - 64 years"/>
    <s v="98"/>
    <s v="Not stated"/>
    <s v="2011"/>
    <s v="2011"/>
    <s v="Number"/>
    <n v="7"/>
  </r>
  <r>
    <s v="CD741"/>
    <s v="Irish Traveller Households"/>
    <s v="575"/>
    <s v="65 years and over"/>
    <s v="-"/>
    <s v="All Traveller households"/>
    <s v="2011"/>
    <s v="2011"/>
    <s v="Number"/>
    <n v="514"/>
  </r>
  <r>
    <s v="CD741"/>
    <s v="Irish Traveller Households"/>
    <s v="575"/>
    <s v="65 years and over"/>
    <s v="04"/>
    <s v="Traveller households in permanent housing units - house"/>
    <s v="2011"/>
    <s v="2011"/>
    <s v="Number"/>
    <n v="425"/>
  </r>
  <r>
    <s v="CD741"/>
    <s v="Irish Traveller Households"/>
    <s v="575"/>
    <s v="65 years and over"/>
    <s v="05"/>
    <s v="Traveller households in permanent housing units - flat or apartment"/>
    <s v="2011"/>
    <s v="2011"/>
    <s v="Number"/>
    <n v="21"/>
  </r>
  <r>
    <s v="CD741"/>
    <s v="Irish Traveller Households"/>
    <s v="575"/>
    <s v="65 years and over"/>
    <s v="06"/>
    <s v="Traveller households in temporary housing units"/>
    <s v="2011"/>
    <s v="2011"/>
    <s v="Number"/>
    <n v="55"/>
  </r>
  <r>
    <s v="CD741"/>
    <s v="Irish Traveller Households"/>
    <s v="575"/>
    <s v="65 years and over"/>
    <s v="98"/>
    <s v="Not stated"/>
    <s v="2011"/>
    <s v="2011"/>
    <s v="Number"/>
    <n v="13"/>
  </r>
</pivotCacheRecords>
</file>