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38a75dd2fc45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fe6e8bad3f4d50992796b3805f8883.psmdcp" Id="Rdb381fa7986f4e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<x:sst xmlns:x="http://schemas.openxmlformats.org/spreadsheetml/2006/main">
  <x:si>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</x:si>
  <x:si>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</x:si>
  <x:si>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CD733</x:t>
  </x:si>
  <x:si>
    <x:t>Name</x:t>
  </x:si>
  <x:si>
    <x:t>Irish Travellers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</x:si>
  <x:si>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</x:si>
  <x:si>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</x:si>
  <x:si>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</x:si>
  <x:si>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</x:si>
  <x:si>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</x:si>
  <x:si>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</x:si>
  <x:si>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https://ws.cso.ie/public/api.restful/PxStat.Data.Cube_API.ReadDataset/CD733/XLSX/2007/en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</x:si>
  <x:si>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</x:si>
  <x:si>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</x:si>
  <x:si>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</x:si>
  <x:si>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</x:si>
  <x:si>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</x:si>
  <x:si>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</x:si>
  <x:si>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</x:si>
  <x:si>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</x:si>
  <x:si>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</x:si>
  <x:si>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</x:si>
  <x:si>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</x:si>
  <x:si>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</x:si>
  <x:si>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</x:si>
  <x:si>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</x:si>
  <x:si>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</x:si>
  <x:si>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</x:si>
  <x:si>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</x:si>
  <x:si>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</x:si>
  <x:si>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</x:si>
  <x:si>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</x:si>
  <x:si>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</x:si>
  <x:si>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</x:si>
  <x:si>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</x:si>
  <x:si>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</x:si>
  <x:si>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</x:si>
  <x:si>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</x:si>
  <x:si>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</x:si>
  <x:si>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</x:si>
  <x:si>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C01936V02368</x:t>
  </x:si>
  <x:si>
    <x:t>Year of taking up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</x:si>
  <x:si>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</x:si>
  <x:si>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</x:si>
  <x:si>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</x:si>
  <x:si>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</x:si>
  <x:si>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</x:si>
  <x:si>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</x:si>
  <x:si>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</x:si>
  <x:si>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</x:si>
  <x:si>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</x:t>
  </x:si>
  <x:si>
    <x:t>2011</x:t>
  </x:si>
  <x:si>
    <x:t>CD733C1</x:t>
  </x:si>
  <x:si>
    <x:t>All Irish Travellers</x:t>
  </x:si>
  <x:si>
    <x:t>Number</x:t>
  </x:si>
  <x:si>
    <x:t>CD733C2</x:t>
  </x:si>
  <x:si>
    <x:t>Country of previous residence - UK</x:t>
  </x:si>
  <x:si>
    <x:t>CD733C3</x:t>
  </x:si>
  <x:si>
    <x:t>Country of previous residence - Other</x:t>
  </x:si>
  <x:si>
    <x:t>CD733C4</x:t>
  </x:si>
  <x:si>
    <x:t>Country of previous residence - Not stated</x:t>
  </x:si>
  <x:si>
    <x:t>CD733C5</x:t>
  </x:si>
  <x:si>
    <x:t>UK as a percentage of all other country of previous residence</x:t>
  </x:si>
  <x:si>
    <x:t>%</x:t>
  </x:si>
  <x:si>
    <x:t>195101</x:t>
  </x:si>
  <x:si>
    <x:t>Before 1951</x:t>
  </x:si>
  <x:si>
    <x:t/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</x:si>
  <x:si>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</x:si>
  <x:si>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</x:si>
  <x:si>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</x:si>
  <x:si>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</x:si>
  <x:si>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</x:si>
  <x:si>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</x:si>
  <x:si>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</x:si>
  <x:si>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</x:si>
  <x:si>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</x:si>
  <x:si>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</x:si>
  <x:si>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</x:si>
  <x:si>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</x:si>
  <x:si>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2003303</x:t>
  </x:si>
  <x:si>
    <x:t>2003 to 2006</x:t>
  </x:si>
  <x:si>
    <x:t>200730</x:t>
  </x:si>
  <x:si>
    <x:t>2007 to 2011</x:t>
  </x:si>
  <x:si>
    <x:t>9998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</x:si>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</x:sst>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of taking up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C02199V02655"/>
    <x:tableColumn id="2" name="Sex"/>
    <x:tableColumn id="3" name="C01936V02368"/>
    <x:tableColumn id="4" name="Year of taking up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7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2485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2048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401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82.4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 t="s">
        <x:v>66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 t="s">
        <x:v>66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 t="s">
        <x:v>66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 t="s">
        <x:v>66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 t="s">
        <x:v>66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6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5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 t="s">
        <x:v>66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1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83.3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35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30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1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4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85.7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44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41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2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93.2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106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95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2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9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89.6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159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148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9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93.1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513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478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8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27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93.2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482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442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10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30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91.7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659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612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10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37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92.9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481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197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2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282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41</x:v>
      </x:c>
    </x:row>
    <x:row r="57" spans="1:10">
      <x:c r="A57" s="0" t="s">
        <x:v>85</x:v>
      </x:c>
      <x:c r="B57" s="0" t="s">
        <x:v>86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1240</x:v>
      </x:c>
    </x:row>
    <x:row r="58" spans="1:10">
      <x:c r="A58" s="0" t="s">
        <x:v>85</x:v>
      </x:c>
      <x:c r="B58" s="0" t="s">
        <x:v>86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1026</x:v>
      </x:c>
    </x:row>
    <x:row r="59" spans="1:10">
      <x:c r="A59" s="0" t="s">
        <x:v>85</x:v>
      </x:c>
      <x:c r="B59" s="0" t="s">
        <x:v>86</x:v>
      </x:c>
      <x:c r="C59" s="0" t="s">
        <x:v>48</x:v>
      </x:c>
      <x:c r="D59" s="0" t="s">
        <x:v>50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26</x:v>
      </x:c>
    </x:row>
    <x:row r="60" spans="1:10">
      <x:c r="A60" s="0" t="s">
        <x:v>85</x:v>
      </x:c>
      <x:c r="B60" s="0" t="s">
        <x:v>86</x:v>
      </x:c>
      <x:c r="C60" s="0" t="s">
        <x:v>48</x:v>
      </x:c>
      <x:c r="D60" s="0" t="s">
        <x:v>50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188</x:v>
      </x:c>
    </x:row>
    <x:row r="61" spans="1:10">
      <x:c r="A61" s="0" t="s">
        <x:v>85</x:v>
      </x:c>
      <x:c r="B61" s="0" t="s">
        <x:v>86</x:v>
      </x:c>
      <x:c r="C61" s="0" t="s">
        <x:v>48</x:v>
      </x:c>
      <x:c r="D61" s="0" t="s">
        <x:v>50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82.7</x:v>
      </x:c>
    </x:row>
    <x:row r="62" spans="1:10">
      <x:c r="A62" s="0" t="s">
        <x:v>85</x:v>
      </x:c>
      <x:c r="B62" s="0" t="s">
        <x:v>86</x:v>
      </x:c>
      <x:c r="C62" s="0" t="s">
        <x:v>64</x:v>
      </x:c>
      <x:c r="D62" s="0" t="s">
        <x:v>65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 t="s">
        <x:v>66</x:v>
      </x:c>
    </x:row>
    <x:row r="63" spans="1:10">
      <x:c r="A63" s="0" t="s">
        <x:v>85</x:v>
      </x:c>
      <x:c r="B63" s="0" t="s">
        <x:v>86</x:v>
      </x:c>
      <x:c r="C63" s="0" t="s">
        <x:v>64</x:v>
      </x:c>
      <x:c r="D63" s="0" t="s">
        <x:v>65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 t="s">
        <x:v>66</x:v>
      </x:c>
    </x:row>
    <x:row r="64" spans="1:10">
      <x:c r="A64" s="0" t="s">
        <x:v>85</x:v>
      </x:c>
      <x:c r="B64" s="0" t="s">
        <x:v>86</x:v>
      </x:c>
      <x:c r="C64" s="0" t="s">
        <x:v>64</x:v>
      </x:c>
      <x:c r="D64" s="0" t="s">
        <x:v>65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 t="s">
        <x:v>66</x:v>
      </x:c>
    </x:row>
    <x:row r="65" spans="1:10">
      <x:c r="A65" s="0" t="s">
        <x:v>85</x:v>
      </x:c>
      <x:c r="B65" s="0" t="s">
        <x:v>86</x:v>
      </x:c>
      <x:c r="C65" s="0" t="s">
        <x:v>64</x:v>
      </x:c>
      <x:c r="D65" s="0" t="s">
        <x:v>65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 t="s">
        <x:v>66</x:v>
      </x:c>
    </x:row>
    <x:row r="66" spans="1:10">
      <x:c r="A66" s="0" t="s">
        <x:v>85</x:v>
      </x:c>
      <x:c r="B66" s="0" t="s">
        <x:v>86</x:v>
      </x:c>
      <x:c r="C66" s="0" t="s">
        <x:v>64</x:v>
      </x:c>
      <x:c r="D66" s="0" t="s">
        <x:v>65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 t="s">
        <x:v>66</x:v>
      </x:c>
    </x:row>
    <x:row r="67" spans="1:10">
      <x:c r="A67" s="0" t="s">
        <x:v>85</x:v>
      </x:c>
      <x:c r="B67" s="0" t="s">
        <x:v>86</x:v>
      </x:c>
      <x:c r="C67" s="0" t="s">
        <x:v>67</x:v>
      </x:c>
      <x:c r="D67" s="0" t="s">
        <x:v>68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4</x:v>
      </x:c>
    </x:row>
    <x:row r="68" spans="1:10">
      <x:c r="A68" s="0" t="s">
        <x:v>85</x:v>
      </x:c>
      <x:c r="B68" s="0" t="s">
        <x:v>86</x:v>
      </x:c>
      <x:c r="C68" s="0" t="s">
        <x:v>67</x:v>
      </x:c>
      <x:c r="D68" s="0" t="s">
        <x:v>68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4</x:v>
      </x:c>
    </x:row>
    <x:row r="69" spans="1:10">
      <x:c r="A69" s="0" t="s">
        <x:v>85</x:v>
      </x:c>
      <x:c r="B69" s="0" t="s">
        <x:v>86</x:v>
      </x:c>
      <x:c r="C69" s="0" t="s">
        <x:v>67</x:v>
      </x:c>
      <x:c r="D69" s="0" t="s">
        <x:v>68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 t="s">
        <x:v>66</x:v>
      </x:c>
    </x:row>
    <x:row r="70" spans="1:10">
      <x:c r="A70" s="0" t="s">
        <x:v>85</x:v>
      </x:c>
      <x:c r="B70" s="0" t="s">
        <x:v>86</x:v>
      </x:c>
      <x:c r="C70" s="0" t="s">
        <x:v>67</x:v>
      </x:c>
      <x:c r="D70" s="0" t="s">
        <x:v>68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 t="s">
        <x:v>66</x:v>
      </x:c>
    </x:row>
    <x:row r="71" spans="1:10">
      <x:c r="A71" s="0" t="s">
        <x:v>85</x:v>
      </x:c>
      <x:c r="B71" s="0" t="s">
        <x:v>86</x:v>
      </x:c>
      <x:c r="C71" s="0" t="s">
        <x:v>67</x:v>
      </x:c>
      <x:c r="D71" s="0" t="s">
        <x:v>68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100</x:v>
      </x:c>
    </x:row>
    <x:row r="72" spans="1:10">
      <x:c r="A72" s="0" t="s">
        <x:v>85</x:v>
      </x:c>
      <x:c r="B72" s="0" t="s">
        <x:v>86</x:v>
      </x:c>
      <x:c r="C72" s="0" t="s">
        <x:v>69</x:v>
      </x:c>
      <x:c r="D72" s="0" t="s">
        <x:v>70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18</x:v>
      </x:c>
    </x:row>
    <x:row r="73" spans="1:10">
      <x:c r="A73" s="0" t="s">
        <x:v>85</x:v>
      </x:c>
      <x:c r="B73" s="0" t="s">
        <x:v>86</x:v>
      </x:c>
      <x:c r="C73" s="0" t="s">
        <x:v>69</x:v>
      </x:c>
      <x:c r="D73" s="0" t="s">
        <x:v>70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16</x:v>
      </x:c>
    </x:row>
    <x:row r="74" spans="1:10">
      <x:c r="A74" s="0" t="s">
        <x:v>85</x:v>
      </x:c>
      <x:c r="B74" s="0" t="s">
        <x:v>86</x:v>
      </x:c>
      <x:c r="C74" s="0" t="s">
        <x:v>69</x:v>
      </x:c>
      <x:c r="D74" s="0" t="s">
        <x:v>70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1</x:v>
      </x:c>
    </x:row>
    <x:row r="75" spans="1:10">
      <x:c r="A75" s="0" t="s">
        <x:v>85</x:v>
      </x:c>
      <x:c r="B75" s="0" t="s">
        <x:v>86</x:v>
      </x:c>
      <x:c r="C75" s="0" t="s">
        <x:v>69</x:v>
      </x:c>
      <x:c r="D75" s="0" t="s">
        <x:v>70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</x:v>
      </x:c>
    </x:row>
    <x:row r="76" spans="1:10">
      <x:c r="A76" s="0" t="s">
        <x:v>85</x:v>
      </x:c>
      <x:c r="B76" s="0" t="s">
        <x:v>86</x:v>
      </x:c>
      <x:c r="C76" s="0" t="s">
        <x:v>69</x:v>
      </x:c>
      <x:c r="D76" s="0" t="s">
        <x:v>70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88.9</x:v>
      </x:c>
    </x:row>
    <x:row r="77" spans="1:10">
      <x:c r="A77" s="0" t="s">
        <x:v>85</x:v>
      </x:c>
      <x:c r="B77" s="0" t="s">
        <x:v>86</x:v>
      </x:c>
      <x:c r="C77" s="0" t="s">
        <x:v>71</x:v>
      </x:c>
      <x:c r="D77" s="0" t="s">
        <x:v>72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25</x:v>
      </x:c>
    </x:row>
    <x:row r="78" spans="1:10">
      <x:c r="A78" s="0" t="s">
        <x:v>85</x:v>
      </x:c>
      <x:c r="B78" s="0" t="s">
        <x:v>86</x:v>
      </x:c>
      <x:c r="C78" s="0" t="s">
        <x:v>71</x:v>
      </x:c>
      <x:c r="D78" s="0" t="s">
        <x:v>72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23</x:v>
      </x:c>
    </x:row>
    <x:row r="79" spans="1:10">
      <x:c r="A79" s="0" t="s">
        <x:v>85</x:v>
      </x:c>
      <x:c r="B79" s="0" t="s">
        <x:v>86</x:v>
      </x:c>
      <x:c r="C79" s="0" t="s">
        <x:v>71</x:v>
      </x:c>
      <x:c r="D79" s="0" t="s">
        <x:v>72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</x:v>
      </x:c>
    </x:row>
    <x:row r="80" spans="1:10">
      <x:c r="A80" s="0" t="s">
        <x:v>85</x:v>
      </x:c>
      <x:c r="B80" s="0" t="s">
        <x:v>86</x:v>
      </x:c>
      <x:c r="C80" s="0" t="s">
        <x:v>71</x:v>
      </x:c>
      <x:c r="D80" s="0" t="s">
        <x:v>72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</x:v>
      </x:c>
    </x:row>
    <x:row r="81" spans="1:10">
      <x:c r="A81" s="0" t="s">
        <x:v>85</x:v>
      </x:c>
      <x:c r="B81" s="0" t="s">
        <x:v>86</x:v>
      </x:c>
      <x:c r="C81" s="0" t="s">
        <x:v>71</x:v>
      </x:c>
      <x:c r="D81" s="0" t="s">
        <x:v>72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92</x:v>
      </x:c>
    </x:row>
    <x:row r="82" spans="1:10">
      <x:c r="A82" s="0" t="s">
        <x:v>85</x:v>
      </x:c>
      <x:c r="B82" s="0" t="s">
        <x:v>86</x:v>
      </x:c>
      <x:c r="C82" s="0" t="s">
        <x:v>73</x:v>
      </x:c>
      <x:c r="D82" s="0" t="s">
        <x:v>74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51</x:v>
      </x:c>
    </x:row>
    <x:row r="83" spans="1:10">
      <x:c r="A83" s="0" t="s">
        <x:v>85</x:v>
      </x:c>
      <x:c r="B83" s="0" t="s">
        <x:v>86</x:v>
      </x:c>
      <x:c r="C83" s="0" t="s">
        <x:v>73</x:v>
      </x:c>
      <x:c r="D83" s="0" t="s">
        <x:v>74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45</x:v>
      </x:c>
    </x:row>
    <x:row r="84" spans="1:10">
      <x:c r="A84" s="0" t="s">
        <x:v>85</x:v>
      </x:c>
      <x:c r="B84" s="0" t="s">
        <x:v>86</x:v>
      </x:c>
      <x:c r="C84" s="0" t="s">
        <x:v>73</x:v>
      </x:c>
      <x:c r="D84" s="0" t="s">
        <x:v>74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</x:v>
      </x:c>
    </x:row>
    <x:row r="85" spans="1:10">
      <x:c r="A85" s="0" t="s">
        <x:v>85</x:v>
      </x:c>
      <x:c r="B85" s="0" t="s">
        <x:v>86</x:v>
      </x:c>
      <x:c r="C85" s="0" t="s">
        <x:v>73</x:v>
      </x:c>
      <x:c r="D85" s="0" t="s">
        <x:v>74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4</x:v>
      </x:c>
    </x:row>
    <x:row r="86" spans="1:10">
      <x:c r="A86" s="0" t="s">
        <x:v>85</x:v>
      </x:c>
      <x:c r="B86" s="0" t="s">
        <x:v>86</x:v>
      </x:c>
      <x:c r="C86" s="0" t="s">
        <x:v>73</x:v>
      </x:c>
      <x:c r="D86" s="0" t="s">
        <x:v>74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88.2</x:v>
      </x:c>
    </x:row>
    <x:row r="87" spans="1:10">
      <x:c r="A87" s="0" t="s">
        <x:v>85</x:v>
      </x:c>
      <x:c r="B87" s="0" t="s">
        <x:v>86</x:v>
      </x:c>
      <x:c r="C87" s="0" t="s">
        <x:v>75</x:v>
      </x:c>
      <x:c r="D87" s="0" t="s">
        <x:v>76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81</x:v>
      </x:c>
    </x:row>
    <x:row r="88" spans="1:10">
      <x:c r="A88" s="0" t="s">
        <x:v>85</x:v>
      </x:c>
      <x:c r="B88" s="0" t="s">
        <x:v>86</x:v>
      </x:c>
      <x:c r="C88" s="0" t="s">
        <x:v>75</x:v>
      </x:c>
      <x:c r="D88" s="0" t="s">
        <x:v>76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75</x:v>
      </x:c>
    </x:row>
    <x:row r="89" spans="1:10">
      <x:c r="A89" s="0" t="s">
        <x:v>85</x:v>
      </x:c>
      <x:c r="B89" s="0" t="s">
        <x:v>86</x:v>
      </x:c>
      <x:c r="C89" s="0" t="s">
        <x:v>75</x:v>
      </x:c>
      <x:c r="D89" s="0" t="s">
        <x:v>76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2</x:v>
      </x:c>
    </x:row>
    <x:row r="90" spans="1:10">
      <x:c r="A90" s="0" t="s">
        <x:v>85</x:v>
      </x:c>
      <x:c r="B90" s="0" t="s">
        <x:v>86</x:v>
      </x:c>
      <x:c r="C90" s="0" t="s">
        <x:v>75</x:v>
      </x:c>
      <x:c r="D90" s="0" t="s">
        <x:v>76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4</x:v>
      </x:c>
    </x:row>
    <x:row r="91" spans="1:10">
      <x:c r="A91" s="0" t="s">
        <x:v>85</x:v>
      </x:c>
      <x:c r="B91" s="0" t="s">
        <x:v>86</x:v>
      </x:c>
      <x:c r="C91" s="0" t="s">
        <x:v>75</x:v>
      </x:c>
      <x:c r="D91" s="0" t="s">
        <x:v>76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92.6</x:v>
      </x:c>
    </x:row>
    <x:row r="92" spans="1:10">
      <x:c r="A92" s="0" t="s">
        <x:v>85</x:v>
      </x:c>
      <x:c r="B92" s="0" t="s">
        <x:v>86</x:v>
      </x:c>
      <x:c r="C92" s="0" t="s">
        <x:v>77</x:v>
      </x:c>
      <x:c r="D92" s="0" t="s">
        <x:v>78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272</x:v>
      </x:c>
    </x:row>
    <x:row r="93" spans="1:10">
      <x:c r="A93" s="0" t="s">
        <x:v>85</x:v>
      </x:c>
      <x:c r="B93" s="0" t="s">
        <x:v>86</x:v>
      </x:c>
      <x:c r="C93" s="0" t="s">
        <x:v>77</x:v>
      </x:c>
      <x:c r="D93" s="0" t="s">
        <x:v>78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255</x:v>
      </x:c>
    </x:row>
    <x:row r="94" spans="1:10">
      <x:c r="A94" s="0" t="s">
        <x:v>85</x:v>
      </x:c>
      <x:c r="B94" s="0" t="s">
        <x:v>86</x:v>
      </x:c>
      <x:c r="C94" s="0" t="s">
        <x:v>77</x:v>
      </x:c>
      <x:c r="D94" s="0" t="s">
        <x:v>78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</x:v>
      </x:c>
    </x:row>
    <x:row r="95" spans="1:10">
      <x:c r="A95" s="0" t="s">
        <x:v>85</x:v>
      </x:c>
      <x:c r="B95" s="0" t="s">
        <x:v>86</x:v>
      </x:c>
      <x:c r="C95" s="0" t="s">
        <x:v>77</x:v>
      </x:c>
      <x:c r="D95" s="0" t="s">
        <x:v>78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12</x:v>
      </x:c>
    </x:row>
    <x:row r="96" spans="1:10">
      <x:c r="A96" s="0" t="s">
        <x:v>85</x:v>
      </x:c>
      <x:c r="B96" s="0" t="s">
        <x:v>86</x:v>
      </x:c>
      <x:c r="C96" s="0" t="s">
        <x:v>77</x:v>
      </x:c>
      <x:c r="D96" s="0" t="s">
        <x:v>78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93.8</x:v>
      </x:c>
    </x:row>
    <x:row r="97" spans="1:10">
      <x:c r="A97" s="0" t="s">
        <x:v>85</x:v>
      </x:c>
      <x:c r="B97" s="0" t="s">
        <x:v>86</x:v>
      </x:c>
      <x:c r="C97" s="0" t="s">
        <x:v>79</x:v>
      </x:c>
      <x:c r="D97" s="0" t="s">
        <x:v>80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225</x:v>
      </x:c>
    </x:row>
    <x:row r="98" spans="1:10">
      <x:c r="A98" s="0" t="s">
        <x:v>85</x:v>
      </x:c>
      <x:c r="B98" s="0" t="s">
        <x:v>86</x:v>
      </x:c>
      <x:c r="C98" s="0" t="s">
        <x:v>79</x:v>
      </x:c>
      <x:c r="D98" s="0" t="s">
        <x:v>80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205</x:v>
      </x:c>
    </x:row>
    <x:row r="99" spans="1:10">
      <x:c r="A99" s="0" t="s">
        <x:v>85</x:v>
      </x:c>
      <x:c r="B99" s="0" t="s">
        <x:v>86</x:v>
      </x:c>
      <x:c r="C99" s="0" t="s">
        <x:v>79</x:v>
      </x:c>
      <x:c r="D99" s="0" t="s">
        <x:v>80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6</x:v>
      </x:c>
    </x:row>
    <x:row r="100" spans="1:10">
      <x:c r="A100" s="0" t="s">
        <x:v>85</x:v>
      </x:c>
      <x:c r="B100" s="0" t="s">
        <x:v>86</x:v>
      </x:c>
      <x:c r="C100" s="0" t="s">
        <x:v>79</x:v>
      </x:c>
      <x:c r="D100" s="0" t="s">
        <x:v>80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14</x:v>
      </x:c>
    </x:row>
    <x:row r="101" spans="1:10">
      <x:c r="A101" s="0" t="s">
        <x:v>85</x:v>
      </x:c>
      <x:c r="B101" s="0" t="s">
        <x:v>86</x:v>
      </x:c>
      <x:c r="C101" s="0" t="s">
        <x:v>79</x:v>
      </x:c>
      <x:c r="D101" s="0" t="s">
        <x:v>80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91.1</x:v>
      </x:c>
    </x:row>
    <x:row r="102" spans="1:10">
      <x:c r="A102" s="0" t="s">
        <x:v>85</x:v>
      </x:c>
      <x:c r="B102" s="0" t="s">
        <x:v>86</x:v>
      </x:c>
      <x:c r="C102" s="0" t="s">
        <x:v>81</x:v>
      </x:c>
      <x:c r="D102" s="0" t="s">
        <x:v>82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313</x:v>
      </x:c>
    </x:row>
    <x:row r="103" spans="1:10">
      <x:c r="A103" s="0" t="s">
        <x:v>85</x:v>
      </x:c>
      <x:c r="B103" s="0" t="s">
        <x:v>86</x:v>
      </x:c>
      <x:c r="C103" s="0" t="s">
        <x:v>81</x:v>
      </x:c>
      <x:c r="D103" s="0" t="s">
        <x:v>82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290</x:v>
      </x:c>
    </x:row>
    <x:row r="104" spans="1:10">
      <x:c r="A104" s="0" t="s">
        <x:v>85</x:v>
      </x:c>
      <x:c r="B104" s="0" t="s">
        <x:v>86</x:v>
      </x:c>
      <x:c r="C104" s="0" t="s">
        <x:v>81</x:v>
      </x:c>
      <x:c r="D104" s="0" t="s">
        <x:v>82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7</x:v>
      </x:c>
    </x:row>
    <x:row r="105" spans="1:10">
      <x:c r="A105" s="0" t="s">
        <x:v>85</x:v>
      </x:c>
      <x:c r="B105" s="0" t="s">
        <x:v>86</x:v>
      </x:c>
      <x:c r="C105" s="0" t="s">
        <x:v>81</x:v>
      </x:c>
      <x:c r="D105" s="0" t="s">
        <x:v>82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16</x:v>
      </x:c>
    </x:row>
    <x:row r="106" spans="1:10">
      <x:c r="A106" s="0" t="s">
        <x:v>85</x:v>
      </x:c>
      <x:c r="B106" s="0" t="s">
        <x:v>86</x:v>
      </x:c>
      <x:c r="C106" s="0" t="s">
        <x:v>81</x:v>
      </x:c>
      <x:c r="D106" s="0" t="s">
        <x:v>82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92.7</x:v>
      </x:c>
    </x:row>
    <x:row r="107" spans="1:10">
      <x:c r="A107" s="0" t="s">
        <x:v>85</x:v>
      </x:c>
      <x:c r="B107" s="0" t="s">
        <x:v>86</x:v>
      </x:c>
      <x:c r="C107" s="0" t="s">
        <x:v>83</x:v>
      </x:c>
      <x:c r="D107" s="0" t="s">
        <x:v>84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251</x:v>
      </x:c>
    </x:row>
    <x:row r="108" spans="1:10">
      <x:c r="A108" s="0" t="s">
        <x:v>85</x:v>
      </x:c>
      <x:c r="B108" s="0" t="s">
        <x:v>86</x:v>
      </x:c>
      <x:c r="C108" s="0" t="s">
        <x:v>83</x:v>
      </x:c>
      <x:c r="D108" s="0" t="s">
        <x:v>84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113</x:v>
      </x:c>
    </x:row>
    <x:row r="109" spans="1:10">
      <x:c r="A109" s="0" t="s">
        <x:v>85</x:v>
      </x:c>
      <x:c r="B109" s="0" t="s">
        <x:v>86</x:v>
      </x:c>
      <x:c r="C109" s="0" t="s">
        <x:v>83</x:v>
      </x:c>
      <x:c r="D109" s="0" t="s">
        <x:v>84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</x:v>
      </x:c>
    </x:row>
    <x:row r="110" spans="1:10">
      <x:c r="A110" s="0" t="s">
        <x:v>85</x:v>
      </x:c>
      <x:c r="B110" s="0" t="s">
        <x:v>86</x:v>
      </x:c>
      <x:c r="C110" s="0" t="s">
        <x:v>83</x:v>
      </x:c>
      <x:c r="D110" s="0" t="s">
        <x:v>84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136</x:v>
      </x:c>
    </x:row>
    <x:row r="111" spans="1:10">
      <x:c r="A111" s="0" t="s">
        <x:v>85</x:v>
      </x:c>
      <x:c r="B111" s="0" t="s">
        <x:v>86</x:v>
      </x:c>
      <x:c r="C111" s="0" t="s">
        <x:v>83</x:v>
      </x:c>
      <x:c r="D111" s="0" t="s">
        <x:v>84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45</x:v>
      </x:c>
    </x:row>
    <x:row r="112" spans="1:10">
      <x:c r="A112" s="0" t="s">
        <x:v>87</x:v>
      </x:c>
      <x:c r="B112" s="0" t="s">
        <x:v>88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1245</x:v>
      </x:c>
    </x:row>
    <x:row r="113" spans="1:10">
      <x:c r="A113" s="0" t="s">
        <x:v>87</x:v>
      </x:c>
      <x:c r="B113" s="0" t="s">
        <x:v>88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1022</x:v>
      </x:c>
    </x:row>
    <x:row r="114" spans="1:10">
      <x:c r="A114" s="0" t="s">
        <x:v>87</x:v>
      </x:c>
      <x:c r="B114" s="0" t="s">
        <x:v>88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10</x:v>
      </x:c>
    </x:row>
    <x:row r="115" spans="1:10">
      <x:c r="A115" s="0" t="s">
        <x:v>87</x:v>
      </x:c>
      <x:c r="B115" s="0" t="s">
        <x:v>88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213</x:v>
      </x:c>
    </x:row>
    <x:row r="116" spans="1:10">
      <x:c r="A116" s="0" t="s">
        <x:v>87</x:v>
      </x:c>
      <x:c r="B116" s="0" t="s">
        <x:v>88</x:v>
      </x:c>
      <x:c r="C116" s="0" t="s">
        <x:v>48</x:v>
      </x:c>
      <x:c r="D116" s="0" t="s">
        <x:v>50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82.1</x:v>
      </x:c>
    </x:row>
    <x:row r="117" spans="1:10">
      <x:c r="A117" s="0" t="s">
        <x:v>87</x:v>
      </x:c>
      <x:c r="B117" s="0" t="s">
        <x:v>88</x:v>
      </x:c>
      <x:c r="C117" s="0" t="s">
        <x:v>64</x:v>
      </x:c>
      <x:c r="D117" s="0" t="s">
        <x:v>65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 t="s">
        <x:v>66</x:v>
      </x:c>
    </x:row>
    <x:row r="118" spans="1:10">
      <x:c r="A118" s="0" t="s">
        <x:v>87</x:v>
      </x:c>
      <x:c r="B118" s="0" t="s">
        <x:v>88</x:v>
      </x:c>
      <x:c r="C118" s="0" t="s">
        <x:v>64</x:v>
      </x:c>
      <x:c r="D118" s="0" t="s">
        <x:v>65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 t="s">
        <x:v>66</x:v>
      </x:c>
    </x:row>
    <x:row r="119" spans="1:10">
      <x:c r="A119" s="0" t="s">
        <x:v>87</x:v>
      </x:c>
      <x:c r="B119" s="0" t="s">
        <x:v>88</x:v>
      </x:c>
      <x:c r="C119" s="0" t="s">
        <x:v>64</x:v>
      </x:c>
      <x:c r="D119" s="0" t="s">
        <x:v>65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 t="s">
        <x:v>66</x:v>
      </x:c>
    </x:row>
    <x:row r="120" spans="1:10">
      <x:c r="A120" s="0" t="s">
        <x:v>87</x:v>
      </x:c>
      <x:c r="B120" s="0" t="s">
        <x:v>88</x:v>
      </x:c>
      <x:c r="C120" s="0" t="s">
        <x:v>64</x:v>
      </x:c>
      <x:c r="D120" s="0" t="s">
        <x:v>65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 t="s">
        <x:v>66</x:v>
      </x:c>
    </x:row>
    <x:row r="121" spans="1:10">
      <x:c r="A121" s="0" t="s">
        <x:v>87</x:v>
      </x:c>
      <x:c r="B121" s="0" t="s">
        <x:v>88</x:v>
      </x:c>
      <x:c r="C121" s="0" t="s">
        <x:v>64</x:v>
      </x:c>
      <x:c r="D121" s="0" t="s">
        <x:v>65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 t="s">
        <x:v>66</x:v>
      </x:c>
    </x:row>
    <x:row r="122" spans="1:10">
      <x:c r="A122" s="0" t="s">
        <x:v>87</x:v>
      </x:c>
      <x:c r="B122" s="0" t="s">
        <x:v>88</x:v>
      </x:c>
      <x:c r="C122" s="0" t="s">
        <x:v>67</x:v>
      </x:c>
      <x:c r="D122" s="0" t="s">
        <x:v>68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</x:v>
      </x:c>
    </x:row>
    <x:row r="123" spans="1:10">
      <x:c r="A123" s="0" t="s">
        <x:v>87</x:v>
      </x:c>
      <x:c r="B123" s="0" t="s">
        <x:v>88</x:v>
      </x:c>
      <x:c r="C123" s="0" t="s">
        <x:v>67</x:v>
      </x:c>
      <x:c r="D123" s="0" t="s">
        <x:v>68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</x:v>
      </x:c>
    </x:row>
    <x:row r="124" spans="1:10">
      <x:c r="A124" s="0" t="s">
        <x:v>87</x:v>
      </x:c>
      <x:c r="B124" s="0" t="s">
        <x:v>88</x:v>
      </x:c>
      <x:c r="C124" s="0" t="s">
        <x:v>67</x:v>
      </x:c>
      <x:c r="D124" s="0" t="s">
        <x:v>68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 t="s">
        <x:v>66</x:v>
      </x:c>
    </x:row>
    <x:row r="125" spans="1:10">
      <x:c r="A125" s="0" t="s">
        <x:v>87</x:v>
      </x:c>
      <x:c r="B125" s="0" t="s">
        <x:v>88</x:v>
      </x:c>
      <x:c r="C125" s="0" t="s">
        <x:v>67</x:v>
      </x:c>
      <x:c r="D125" s="0" t="s">
        <x:v>68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</x:v>
      </x:c>
    </x:row>
    <x:row r="126" spans="1:10">
      <x:c r="A126" s="0" t="s">
        <x:v>87</x:v>
      </x:c>
      <x:c r="B126" s="0" t="s">
        <x:v>88</x:v>
      </x:c>
      <x:c r="C126" s="0" t="s">
        <x:v>67</x:v>
      </x:c>
      <x:c r="D126" s="0" t="s">
        <x:v>68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50</x:v>
      </x:c>
    </x:row>
    <x:row r="127" spans="1:10">
      <x:c r="A127" s="0" t="s">
        <x:v>87</x:v>
      </x:c>
      <x:c r="B127" s="0" t="s">
        <x:v>88</x:v>
      </x:c>
      <x:c r="C127" s="0" t="s">
        <x:v>69</x:v>
      </x:c>
      <x:c r="D127" s="0" t="s">
        <x:v>70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17</x:v>
      </x:c>
    </x:row>
    <x:row r="128" spans="1:10">
      <x:c r="A128" s="0" t="s">
        <x:v>87</x:v>
      </x:c>
      <x:c r="B128" s="0" t="s">
        <x:v>88</x:v>
      </x:c>
      <x:c r="C128" s="0" t="s">
        <x:v>69</x:v>
      </x:c>
      <x:c r="D128" s="0" t="s">
        <x:v>70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14</x:v>
      </x:c>
    </x:row>
    <x:row r="129" spans="1:10">
      <x:c r="A129" s="0" t="s">
        <x:v>87</x:v>
      </x:c>
      <x:c r="B129" s="0" t="s">
        <x:v>88</x:v>
      </x:c>
      <x:c r="C129" s="0" t="s">
        <x:v>69</x:v>
      </x:c>
      <x:c r="D129" s="0" t="s">
        <x:v>70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 t="s">
        <x:v>66</x:v>
      </x:c>
    </x:row>
    <x:row r="130" spans="1:10">
      <x:c r="A130" s="0" t="s">
        <x:v>87</x:v>
      </x:c>
      <x:c r="B130" s="0" t="s">
        <x:v>88</x:v>
      </x:c>
      <x:c r="C130" s="0" t="s">
        <x:v>69</x:v>
      </x:c>
      <x:c r="D130" s="0" t="s">
        <x:v>70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3</x:v>
      </x:c>
    </x:row>
    <x:row r="131" spans="1:10">
      <x:c r="A131" s="0" t="s">
        <x:v>87</x:v>
      </x:c>
      <x:c r="B131" s="0" t="s">
        <x:v>88</x:v>
      </x:c>
      <x:c r="C131" s="0" t="s">
        <x:v>69</x:v>
      </x:c>
      <x:c r="D131" s="0" t="s">
        <x:v>70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82.4</x:v>
      </x:c>
    </x:row>
    <x:row r="132" spans="1:10">
      <x:c r="A132" s="0" t="s">
        <x:v>87</x:v>
      </x:c>
      <x:c r="B132" s="0" t="s">
        <x:v>88</x:v>
      </x:c>
      <x:c r="C132" s="0" t="s">
        <x:v>71</x:v>
      </x:c>
      <x:c r="D132" s="0" t="s">
        <x:v>72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19</x:v>
      </x:c>
    </x:row>
    <x:row r="133" spans="1:10">
      <x:c r="A133" s="0" t="s">
        <x:v>87</x:v>
      </x:c>
      <x:c r="B133" s="0" t="s">
        <x:v>88</x:v>
      </x:c>
      <x:c r="C133" s="0" t="s">
        <x:v>71</x:v>
      </x:c>
      <x:c r="D133" s="0" t="s">
        <x:v>72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18</x:v>
      </x:c>
    </x:row>
    <x:row r="134" spans="1:10">
      <x:c r="A134" s="0" t="s">
        <x:v>87</x:v>
      </x:c>
      <x:c r="B134" s="0" t="s">
        <x:v>88</x:v>
      </x:c>
      <x:c r="C134" s="0" t="s">
        <x:v>71</x:v>
      </x:c>
      <x:c r="D134" s="0" t="s">
        <x:v>72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 t="s">
        <x:v>66</x:v>
      </x:c>
    </x:row>
    <x:row r="135" spans="1:10">
      <x:c r="A135" s="0" t="s">
        <x:v>87</x:v>
      </x:c>
      <x:c r="B135" s="0" t="s">
        <x:v>88</x:v>
      </x:c>
      <x:c r="C135" s="0" t="s">
        <x:v>71</x:v>
      </x:c>
      <x:c r="D135" s="0" t="s">
        <x:v>72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</x:v>
      </x:c>
    </x:row>
    <x:row r="136" spans="1:10">
      <x:c r="A136" s="0" t="s">
        <x:v>87</x:v>
      </x:c>
      <x:c r="B136" s="0" t="s">
        <x:v>88</x:v>
      </x:c>
      <x:c r="C136" s="0" t="s">
        <x:v>71</x:v>
      </x:c>
      <x:c r="D136" s="0" t="s">
        <x:v>72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94.7</x:v>
      </x:c>
    </x:row>
    <x:row r="137" spans="1:10">
      <x:c r="A137" s="0" t="s">
        <x:v>87</x:v>
      </x:c>
      <x:c r="B137" s="0" t="s">
        <x:v>88</x:v>
      </x:c>
      <x:c r="C137" s="0" t="s">
        <x:v>73</x:v>
      </x:c>
      <x:c r="D137" s="0" t="s">
        <x:v>74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55</x:v>
      </x:c>
    </x:row>
    <x:row r="138" spans="1:10">
      <x:c r="A138" s="0" t="s">
        <x:v>87</x:v>
      </x:c>
      <x:c r="B138" s="0" t="s">
        <x:v>88</x:v>
      </x:c>
      <x:c r="C138" s="0" t="s">
        <x:v>73</x:v>
      </x:c>
      <x:c r="D138" s="0" t="s">
        <x:v>74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50</x:v>
      </x:c>
    </x:row>
    <x:row r="139" spans="1:10">
      <x:c r="A139" s="0" t="s">
        <x:v>87</x:v>
      </x:c>
      <x:c r="B139" s="0" t="s">
        <x:v>88</x:v>
      </x:c>
      <x:c r="C139" s="0" t="s">
        <x:v>73</x:v>
      </x:c>
      <x:c r="D139" s="0" t="s">
        <x:v>74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 t="s">
        <x:v>66</x:v>
      </x:c>
    </x:row>
    <x:row r="140" spans="1:10">
      <x:c r="A140" s="0" t="s">
        <x:v>87</x:v>
      </x:c>
      <x:c r="B140" s="0" t="s">
        <x:v>88</x:v>
      </x:c>
      <x:c r="C140" s="0" t="s">
        <x:v>73</x:v>
      </x:c>
      <x:c r="D140" s="0" t="s">
        <x:v>74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5</x:v>
      </x:c>
    </x:row>
    <x:row r="141" spans="1:10">
      <x:c r="A141" s="0" t="s">
        <x:v>87</x:v>
      </x:c>
      <x:c r="B141" s="0" t="s">
        <x:v>88</x:v>
      </x:c>
      <x:c r="C141" s="0" t="s">
        <x:v>73</x:v>
      </x:c>
      <x:c r="D141" s="0" t="s">
        <x:v>74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90.9</x:v>
      </x:c>
    </x:row>
    <x:row r="142" spans="1:10">
      <x:c r="A142" s="0" t="s">
        <x:v>87</x:v>
      </x:c>
      <x:c r="B142" s="0" t="s">
        <x:v>88</x:v>
      </x:c>
      <x:c r="C142" s="0" t="s">
        <x:v>75</x:v>
      </x:c>
      <x:c r="D142" s="0" t="s">
        <x:v>76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78</x:v>
      </x:c>
    </x:row>
    <x:row r="143" spans="1:10">
      <x:c r="A143" s="0" t="s">
        <x:v>87</x:v>
      </x:c>
      <x:c r="B143" s="0" t="s">
        <x:v>88</x:v>
      </x:c>
      <x:c r="C143" s="0" t="s">
        <x:v>75</x:v>
      </x:c>
      <x:c r="D143" s="0" t="s">
        <x:v>76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73</x:v>
      </x:c>
    </x:row>
    <x:row r="144" spans="1:10">
      <x:c r="A144" s="0" t="s">
        <x:v>87</x:v>
      </x:c>
      <x:c r="B144" s="0" t="s">
        <x:v>88</x:v>
      </x:c>
      <x:c r="C144" s="0" t="s">
        <x:v>75</x:v>
      </x:c>
      <x:c r="D144" s="0" t="s">
        <x:v>76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 t="s">
        <x:v>66</x:v>
      </x:c>
    </x:row>
    <x:row r="145" spans="1:10">
      <x:c r="A145" s="0" t="s">
        <x:v>87</x:v>
      </x:c>
      <x:c r="B145" s="0" t="s">
        <x:v>88</x:v>
      </x:c>
      <x:c r="C145" s="0" t="s">
        <x:v>75</x:v>
      </x:c>
      <x:c r="D145" s="0" t="s">
        <x:v>76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5</x:v>
      </x:c>
    </x:row>
    <x:row r="146" spans="1:10">
      <x:c r="A146" s="0" t="s">
        <x:v>87</x:v>
      </x:c>
      <x:c r="B146" s="0" t="s">
        <x:v>88</x:v>
      </x:c>
      <x:c r="C146" s="0" t="s">
        <x:v>75</x:v>
      </x:c>
      <x:c r="D146" s="0" t="s">
        <x:v>76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93.6</x:v>
      </x:c>
    </x:row>
    <x:row r="147" spans="1:10">
      <x:c r="A147" s="0" t="s">
        <x:v>87</x:v>
      </x:c>
      <x:c r="B147" s="0" t="s">
        <x:v>88</x:v>
      </x:c>
      <x:c r="C147" s="0" t="s">
        <x:v>77</x:v>
      </x:c>
      <x:c r="D147" s="0" t="s">
        <x:v>78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241</x:v>
      </x:c>
    </x:row>
    <x:row r="148" spans="1:10">
      <x:c r="A148" s="0" t="s">
        <x:v>87</x:v>
      </x:c>
      <x:c r="B148" s="0" t="s">
        <x:v>88</x:v>
      </x:c>
      <x:c r="C148" s="0" t="s">
        <x:v>77</x:v>
      </x:c>
      <x:c r="D148" s="0" t="s">
        <x:v>78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223</x:v>
      </x:c>
    </x:row>
    <x:row r="149" spans="1:10">
      <x:c r="A149" s="0" t="s">
        <x:v>87</x:v>
      </x:c>
      <x:c r="B149" s="0" t="s">
        <x:v>88</x:v>
      </x:c>
      <x:c r="C149" s="0" t="s">
        <x:v>77</x:v>
      </x:c>
      <x:c r="D149" s="0" t="s">
        <x:v>78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3</x:v>
      </x:c>
    </x:row>
    <x:row r="150" spans="1:10">
      <x:c r="A150" s="0" t="s">
        <x:v>87</x:v>
      </x:c>
      <x:c r="B150" s="0" t="s">
        <x:v>88</x:v>
      </x:c>
      <x:c r="C150" s="0" t="s">
        <x:v>77</x:v>
      </x:c>
      <x:c r="D150" s="0" t="s">
        <x:v>78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15</x:v>
      </x:c>
    </x:row>
    <x:row r="151" spans="1:10">
      <x:c r="A151" s="0" t="s">
        <x:v>87</x:v>
      </x:c>
      <x:c r="B151" s="0" t="s">
        <x:v>88</x:v>
      </x:c>
      <x:c r="C151" s="0" t="s">
        <x:v>77</x:v>
      </x:c>
      <x:c r="D151" s="0" t="s">
        <x:v>78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92.5</x:v>
      </x:c>
    </x:row>
    <x:row r="152" spans="1:10">
      <x:c r="A152" s="0" t="s">
        <x:v>87</x:v>
      </x:c>
      <x:c r="B152" s="0" t="s">
        <x:v>88</x:v>
      </x:c>
      <x:c r="C152" s="0" t="s">
        <x:v>79</x:v>
      </x:c>
      <x:c r="D152" s="0" t="s">
        <x:v>80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257</x:v>
      </x:c>
    </x:row>
    <x:row r="153" spans="1:10">
      <x:c r="A153" s="0" t="s">
        <x:v>87</x:v>
      </x:c>
      <x:c r="B153" s="0" t="s">
        <x:v>88</x:v>
      </x:c>
      <x:c r="C153" s="0" t="s">
        <x:v>79</x:v>
      </x:c>
      <x:c r="D153" s="0" t="s">
        <x:v>80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237</x:v>
      </x:c>
    </x:row>
    <x:row r="154" spans="1:10">
      <x:c r="A154" s="0" t="s">
        <x:v>87</x:v>
      </x:c>
      <x:c r="B154" s="0" t="s">
        <x:v>88</x:v>
      </x:c>
      <x:c r="C154" s="0" t="s">
        <x:v>79</x:v>
      </x:c>
      <x:c r="D154" s="0" t="s">
        <x:v>80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4</x:v>
      </x:c>
    </x:row>
    <x:row r="155" spans="1:10">
      <x:c r="A155" s="0" t="s">
        <x:v>87</x:v>
      </x:c>
      <x:c r="B155" s="0" t="s">
        <x:v>88</x:v>
      </x:c>
      <x:c r="C155" s="0" t="s">
        <x:v>79</x:v>
      </x:c>
      <x:c r="D155" s="0" t="s">
        <x:v>80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16</x:v>
      </x:c>
    </x:row>
    <x:row r="156" spans="1:10">
      <x:c r="A156" s="0" t="s">
        <x:v>87</x:v>
      </x:c>
      <x:c r="B156" s="0" t="s">
        <x:v>88</x:v>
      </x:c>
      <x:c r="C156" s="0" t="s">
        <x:v>79</x:v>
      </x:c>
      <x:c r="D156" s="0" t="s">
        <x:v>80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92.2</x:v>
      </x:c>
    </x:row>
    <x:row r="157" spans="1:10">
      <x:c r="A157" s="0" t="s">
        <x:v>87</x:v>
      </x:c>
      <x:c r="B157" s="0" t="s">
        <x:v>88</x:v>
      </x:c>
      <x:c r="C157" s="0" t="s">
        <x:v>81</x:v>
      </x:c>
      <x:c r="D157" s="0" t="s">
        <x:v>82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346</x:v>
      </x:c>
    </x:row>
    <x:row r="158" spans="1:10">
      <x:c r="A158" s="0" t="s">
        <x:v>87</x:v>
      </x:c>
      <x:c r="B158" s="0" t="s">
        <x:v>88</x:v>
      </x:c>
      <x:c r="C158" s="0" t="s">
        <x:v>81</x:v>
      </x:c>
      <x:c r="D158" s="0" t="s">
        <x:v>82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322</x:v>
      </x:c>
    </x:row>
    <x:row r="159" spans="1:10">
      <x:c r="A159" s="0" t="s">
        <x:v>87</x:v>
      </x:c>
      <x:c r="B159" s="0" t="s">
        <x:v>88</x:v>
      </x:c>
      <x:c r="C159" s="0" t="s">
        <x:v>81</x:v>
      </x:c>
      <x:c r="D159" s="0" t="s">
        <x:v>82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3</x:v>
      </x:c>
    </x:row>
    <x:row r="160" spans="1:10">
      <x:c r="A160" s="0" t="s">
        <x:v>87</x:v>
      </x:c>
      <x:c r="B160" s="0" t="s">
        <x:v>88</x:v>
      </x:c>
      <x:c r="C160" s="0" t="s">
        <x:v>81</x:v>
      </x:c>
      <x:c r="D160" s="0" t="s">
        <x:v>82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21</x:v>
      </x:c>
    </x:row>
    <x:row r="161" spans="1:10">
      <x:c r="A161" s="0" t="s">
        <x:v>87</x:v>
      </x:c>
      <x:c r="B161" s="0" t="s">
        <x:v>88</x:v>
      </x:c>
      <x:c r="C161" s="0" t="s">
        <x:v>81</x:v>
      </x:c>
      <x:c r="D161" s="0" t="s">
        <x:v>82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93.1</x:v>
      </x:c>
    </x:row>
    <x:row r="162" spans="1:10">
      <x:c r="A162" s="0" t="s">
        <x:v>87</x:v>
      </x:c>
      <x:c r="B162" s="0" t="s">
        <x:v>88</x:v>
      </x:c>
      <x:c r="C162" s="0" t="s">
        <x:v>83</x:v>
      </x:c>
      <x:c r="D162" s="0" t="s">
        <x:v>84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230</x:v>
      </x:c>
    </x:row>
    <x:row r="163" spans="1:10">
      <x:c r="A163" s="0" t="s">
        <x:v>87</x:v>
      </x:c>
      <x:c r="B163" s="0" t="s">
        <x:v>88</x:v>
      </x:c>
      <x:c r="C163" s="0" t="s">
        <x:v>83</x:v>
      </x:c>
      <x:c r="D163" s="0" t="s">
        <x:v>84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84</x:v>
      </x:c>
    </x:row>
    <x:row r="164" spans="1:10">
      <x:c r="A164" s="0" t="s">
        <x:v>87</x:v>
      </x:c>
      <x:c r="B164" s="0" t="s">
        <x:v>88</x:v>
      </x:c>
      <x:c r="C164" s="0" t="s">
        <x:v>83</x:v>
      </x:c>
      <x:c r="D164" s="0" t="s">
        <x:v>84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 t="s">
        <x:v>66</x:v>
      </x:c>
    </x:row>
    <x:row r="165" spans="1:10">
      <x:c r="A165" s="0" t="s">
        <x:v>87</x:v>
      </x:c>
      <x:c r="B165" s="0" t="s">
        <x:v>88</x:v>
      </x:c>
      <x:c r="C165" s="0" t="s">
        <x:v>83</x:v>
      </x:c>
      <x:c r="D165" s="0" t="s">
        <x:v>84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146</x:v>
      </x:c>
    </x:row>
    <x:row r="166" spans="1:10">
      <x:c r="A166" s="0" t="s">
        <x:v>87</x:v>
      </x:c>
      <x:c r="B166" s="0" t="s">
        <x:v>88</x:v>
      </x:c>
      <x:c r="C166" s="0" t="s">
        <x:v>83</x:v>
      </x:c>
      <x:c r="D166" s="0" t="s">
        <x:v>84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36.5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4"/>
        <x:s v="1996311"/>
        <x:s v="2003303"/>
        <x:s v="200730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1995"/>
        <x:s v="1996 to 2002"/>
        <x:s v="2003 to 2006"/>
        <x:s v="2007 to 2011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733C1"/>
        <x:s v="CD733C2"/>
        <x:s v="CD733C3"/>
        <x:s v="CD733C4"/>
        <x:s v="CD733C5"/>
      </x:sharedItems>
    </x:cacheField>
    <x:cacheField name="Statistic Label">
      <x:sharedItems count="5">
        <x:s v="All Irish Travellers"/>
        <x:s v="Country of previous residence - UK"/>
        <x:s v="Country of previous residence - Other"/>
        <x:s v="Country of previous residence - Not stated"/>
        <x:s v="UK as a percentage of all other country of previous residenc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" maxValue="2485" count="101">
        <x:n v="2485"/>
        <x:n v="2048"/>
        <x:n v="36"/>
        <x:n v="401"/>
        <x:n v="82.4"/>
        <x:s v=""/>
        <x:n v="6"/>
        <x:n v="5"/>
        <x:n v="1"/>
        <x:n v="83.3"/>
        <x:n v="35"/>
        <x:n v="30"/>
        <x:n v="4"/>
        <x:n v="85.7"/>
        <x:n v="44"/>
        <x:n v="41"/>
        <x:n v="2"/>
        <x:n v="93.2"/>
        <x:n v="106"/>
        <x:n v="95"/>
        <x:n v="9"/>
        <x:n v="89.6"/>
        <x:n v="159"/>
        <x:n v="148"/>
        <x:n v="93.1"/>
        <x:n v="513"/>
        <x:n v="478"/>
        <x:n v="8"/>
        <x:n v="27"/>
        <x:n v="482"/>
        <x:n v="442"/>
        <x:n v="10"/>
        <x:n v="91.7"/>
        <x:n v="659"/>
        <x:n v="612"/>
        <x:n v="37"/>
        <x:n v="92.9"/>
        <x:n v="481"/>
        <x:n v="197"/>
        <x:n v="282"/>
        <x:n v="1240"/>
        <x:n v="1026"/>
        <x:n v="26"/>
        <x:n v="188"/>
        <x:n v="82.7"/>
        <x:n v="100"/>
        <x:n v="18"/>
        <x:n v="16"/>
        <x:n v="88.9"/>
        <x:n v="25"/>
        <x:n v="23"/>
        <x:n v="92"/>
        <x:n v="51"/>
        <x:n v="45"/>
        <x:n v="88.2"/>
        <x:n v="81"/>
        <x:n v="75"/>
        <x:n v="92.6"/>
        <x:n v="272"/>
        <x:n v="255"/>
        <x:n v="12"/>
        <x:n v="93.8"/>
        <x:n v="225"/>
        <x:n v="205"/>
        <x:n v="14"/>
        <x:n v="91.1"/>
        <x:n v="313"/>
        <x:n v="290"/>
        <x:n v="7"/>
        <x:n v="92.7"/>
        <x:n v="251"/>
        <x:n v="113"/>
        <x:n v="136"/>
        <x:n v="1245"/>
        <x:n v="1022"/>
        <x:n v="213"/>
        <x:n v="82.1"/>
        <x:n v="50"/>
        <x:n v="17"/>
        <x:n v="3"/>
        <x:n v="19"/>
        <x:n v="94.7"/>
        <x:n v="55"/>
        <x:n v="90.9"/>
        <x:n v="78"/>
        <x:n v="73"/>
        <x:n v="93.6"/>
        <x:n v="241"/>
        <x:n v="223"/>
        <x:n v="15"/>
        <x:n v="92.5"/>
        <x:n v="257"/>
        <x:n v="237"/>
        <x:n v="92.2"/>
        <x:n v="346"/>
        <x:n v="322"/>
        <x:n v="21"/>
        <x:n v="230"/>
        <x:n v="84"/>
        <x:n v="146"/>
        <x:n v="3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years"/>
    <s v="2011"/>
    <s v="2011"/>
    <s v="CD733C1"/>
    <s v="All Irish Travellers"/>
    <s v="Number"/>
    <n v="2485"/>
  </r>
  <r>
    <s v="-"/>
    <s v="Both sexes"/>
    <s v="-"/>
    <s v="All years"/>
    <s v="2011"/>
    <s v="2011"/>
    <s v="CD733C2"/>
    <s v="Country of previous residence - UK"/>
    <s v="Number"/>
    <n v="2048"/>
  </r>
  <r>
    <s v="-"/>
    <s v="Both sexes"/>
    <s v="-"/>
    <s v="All years"/>
    <s v="2011"/>
    <s v="2011"/>
    <s v="CD733C3"/>
    <s v="Country of previous residence - Other"/>
    <s v="Number"/>
    <n v="36"/>
  </r>
  <r>
    <s v="-"/>
    <s v="Both sexes"/>
    <s v="-"/>
    <s v="All years"/>
    <s v="2011"/>
    <s v="2011"/>
    <s v="CD733C4"/>
    <s v="Country of previous residence - Not stated"/>
    <s v="Number"/>
    <n v="401"/>
  </r>
  <r>
    <s v="-"/>
    <s v="Both sexes"/>
    <s v="-"/>
    <s v="All years"/>
    <s v="2011"/>
    <s v="2011"/>
    <s v="CD733C5"/>
    <s v="UK as a percentage of all other country of previous residence"/>
    <s v="%"/>
    <n v="82.4"/>
  </r>
  <r>
    <s v="-"/>
    <s v="Both sexes"/>
    <s v="195101"/>
    <s v="Before 1951"/>
    <s v="2011"/>
    <s v="2011"/>
    <s v="CD733C1"/>
    <s v="All Irish Travellers"/>
    <s v="Number"/>
    <s v=""/>
  </r>
  <r>
    <s v="-"/>
    <s v="Both sexes"/>
    <s v="195101"/>
    <s v="Before 1951"/>
    <s v="2011"/>
    <s v="2011"/>
    <s v="CD733C2"/>
    <s v="Country of previous residence - UK"/>
    <s v="Number"/>
    <s v=""/>
  </r>
  <r>
    <s v="-"/>
    <s v="Both sexes"/>
    <s v="195101"/>
    <s v="Before 1951"/>
    <s v="2011"/>
    <s v="2011"/>
    <s v="CD733C3"/>
    <s v="Country of previous residence - Other"/>
    <s v="Number"/>
    <s v=""/>
  </r>
  <r>
    <s v="-"/>
    <s v="Both sexes"/>
    <s v="195101"/>
    <s v="Before 1951"/>
    <s v="2011"/>
    <s v="2011"/>
    <s v="CD733C4"/>
    <s v="Country of previous residence - Not stated"/>
    <s v="Number"/>
    <s v=""/>
  </r>
  <r>
    <s v="-"/>
    <s v="Both sexes"/>
    <s v="195101"/>
    <s v="Before 1951"/>
    <s v="2011"/>
    <s v="2011"/>
    <s v="CD733C5"/>
    <s v="UK as a percentage of all other country of previous residence"/>
    <s v="%"/>
    <s v=""/>
  </r>
  <r>
    <s v="-"/>
    <s v="Both sexes"/>
    <s v="1951359"/>
    <s v="1951 to 1960"/>
    <s v="2011"/>
    <s v="2011"/>
    <s v="CD733C1"/>
    <s v="All Irish Travellers"/>
    <s v="Number"/>
    <n v="6"/>
  </r>
  <r>
    <s v="-"/>
    <s v="Both sexes"/>
    <s v="1951359"/>
    <s v="1951 to 1960"/>
    <s v="2011"/>
    <s v="2011"/>
    <s v="CD733C2"/>
    <s v="Country of previous residence - UK"/>
    <s v="Number"/>
    <n v="5"/>
  </r>
  <r>
    <s v="-"/>
    <s v="Both sexes"/>
    <s v="1951359"/>
    <s v="1951 to 1960"/>
    <s v="2011"/>
    <s v="2011"/>
    <s v="CD733C3"/>
    <s v="Country of previous residence - Other"/>
    <s v="Number"/>
    <s v=""/>
  </r>
  <r>
    <s v="-"/>
    <s v="Both sexes"/>
    <s v="1951359"/>
    <s v="1951 to 1960"/>
    <s v="2011"/>
    <s v="2011"/>
    <s v="CD733C4"/>
    <s v="Country of previous residence - Not stated"/>
    <s v="Number"/>
    <n v="1"/>
  </r>
  <r>
    <s v="-"/>
    <s v="Both sexes"/>
    <s v="1951359"/>
    <s v="1951 to 1960"/>
    <s v="2011"/>
    <s v="2011"/>
    <s v="CD733C5"/>
    <s v="UK as a percentage of all other country of previous residence"/>
    <s v="%"/>
    <n v="83.3"/>
  </r>
  <r>
    <s v="-"/>
    <s v="Both sexes"/>
    <s v="1961369"/>
    <s v="1961 to 1970"/>
    <s v="2011"/>
    <s v="2011"/>
    <s v="CD733C1"/>
    <s v="All Irish Travellers"/>
    <s v="Number"/>
    <n v="35"/>
  </r>
  <r>
    <s v="-"/>
    <s v="Both sexes"/>
    <s v="1961369"/>
    <s v="1961 to 1970"/>
    <s v="2011"/>
    <s v="2011"/>
    <s v="CD733C2"/>
    <s v="Country of previous residence - UK"/>
    <s v="Number"/>
    <n v="30"/>
  </r>
  <r>
    <s v="-"/>
    <s v="Both sexes"/>
    <s v="1961369"/>
    <s v="1961 to 1970"/>
    <s v="2011"/>
    <s v="2011"/>
    <s v="CD733C3"/>
    <s v="Country of previous residence - Other"/>
    <s v="Number"/>
    <n v="1"/>
  </r>
  <r>
    <s v="-"/>
    <s v="Both sexes"/>
    <s v="1961369"/>
    <s v="1961 to 1970"/>
    <s v="2011"/>
    <s v="2011"/>
    <s v="CD733C4"/>
    <s v="Country of previous residence - Not stated"/>
    <s v="Number"/>
    <n v="4"/>
  </r>
  <r>
    <s v="-"/>
    <s v="Both sexes"/>
    <s v="1961369"/>
    <s v="1961 to 1970"/>
    <s v="2011"/>
    <s v="2011"/>
    <s v="CD733C5"/>
    <s v="UK as a percentage of all other country of previous residence"/>
    <s v="%"/>
    <n v="85.7"/>
  </r>
  <r>
    <s v="-"/>
    <s v="Both sexes"/>
    <s v="1971379"/>
    <s v="1971 to 1980"/>
    <s v="2011"/>
    <s v="2011"/>
    <s v="CD733C1"/>
    <s v="All Irish Travellers"/>
    <s v="Number"/>
    <n v="44"/>
  </r>
  <r>
    <s v="-"/>
    <s v="Both sexes"/>
    <s v="1971379"/>
    <s v="1971 to 1980"/>
    <s v="2011"/>
    <s v="2011"/>
    <s v="CD733C2"/>
    <s v="Country of previous residence - UK"/>
    <s v="Number"/>
    <n v="41"/>
  </r>
  <r>
    <s v="-"/>
    <s v="Both sexes"/>
    <s v="1971379"/>
    <s v="1971 to 1980"/>
    <s v="2011"/>
    <s v="2011"/>
    <s v="CD733C3"/>
    <s v="Country of previous residence - Other"/>
    <s v="Number"/>
    <n v="1"/>
  </r>
  <r>
    <s v="-"/>
    <s v="Both sexes"/>
    <s v="1971379"/>
    <s v="1971 to 1980"/>
    <s v="2011"/>
    <s v="2011"/>
    <s v="CD733C4"/>
    <s v="Country of previous residence - Not stated"/>
    <s v="Number"/>
    <n v="2"/>
  </r>
  <r>
    <s v="-"/>
    <s v="Both sexes"/>
    <s v="1971379"/>
    <s v="1971 to 1980"/>
    <s v="2011"/>
    <s v="2011"/>
    <s v="CD733C5"/>
    <s v="UK as a percentage of all other country of previous residence"/>
    <s v="%"/>
    <n v="93.2"/>
  </r>
  <r>
    <s v="-"/>
    <s v="Both sexes"/>
    <s v="1981389"/>
    <s v="1981 to 1990"/>
    <s v="2011"/>
    <s v="2011"/>
    <s v="CD733C1"/>
    <s v="All Irish Travellers"/>
    <s v="Number"/>
    <n v="106"/>
  </r>
  <r>
    <s v="-"/>
    <s v="Both sexes"/>
    <s v="1981389"/>
    <s v="1981 to 1990"/>
    <s v="2011"/>
    <s v="2011"/>
    <s v="CD733C2"/>
    <s v="Country of previous residence - UK"/>
    <s v="Number"/>
    <n v="95"/>
  </r>
  <r>
    <s v="-"/>
    <s v="Both sexes"/>
    <s v="1981389"/>
    <s v="1981 to 1990"/>
    <s v="2011"/>
    <s v="2011"/>
    <s v="CD733C3"/>
    <s v="Country of previous residence - Other"/>
    <s v="Number"/>
    <n v="2"/>
  </r>
  <r>
    <s v="-"/>
    <s v="Both sexes"/>
    <s v="1981389"/>
    <s v="1981 to 1990"/>
    <s v="2011"/>
    <s v="2011"/>
    <s v="CD733C4"/>
    <s v="Country of previous residence - Not stated"/>
    <s v="Number"/>
    <n v="9"/>
  </r>
  <r>
    <s v="-"/>
    <s v="Both sexes"/>
    <s v="1981389"/>
    <s v="1981 to 1990"/>
    <s v="2011"/>
    <s v="2011"/>
    <s v="CD733C5"/>
    <s v="UK as a percentage of all other country of previous residence"/>
    <s v="%"/>
    <n v="89.6"/>
  </r>
  <r>
    <s v="-"/>
    <s v="Both sexes"/>
    <s v="1991394"/>
    <s v="1991 to 1995"/>
    <s v="2011"/>
    <s v="2011"/>
    <s v="CD733C1"/>
    <s v="All Irish Travellers"/>
    <s v="Number"/>
    <n v="159"/>
  </r>
  <r>
    <s v="-"/>
    <s v="Both sexes"/>
    <s v="1991394"/>
    <s v="1991 to 1995"/>
    <s v="2011"/>
    <s v="2011"/>
    <s v="CD733C2"/>
    <s v="Country of previous residence - UK"/>
    <s v="Number"/>
    <n v="148"/>
  </r>
  <r>
    <s v="-"/>
    <s v="Both sexes"/>
    <s v="1991394"/>
    <s v="1991 to 1995"/>
    <s v="2011"/>
    <s v="2011"/>
    <s v="CD733C3"/>
    <s v="Country of previous residence - Other"/>
    <s v="Number"/>
    <n v="2"/>
  </r>
  <r>
    <s v="-"/>
    <s v="Both sexes"/>
    <s v="1991394"/>
    <s v="1991 to 1995"/>
    <s v="2011"/>
    <s v="2011"/>
    <s v="CD733C4"/>
    <s v="Country of previous residence - Not stated"/>
    <s v="Number"/>
    <n v="9"/>
  </r>
  <r>
    <s v="-"/>
    <s v="Both sexes"/>
    <s v="1991394"/>
    <s v="1991 to 1995"/>
    <s v="2011"/>
    <s v="2011"/>
    <s v="CD733C5"/>
    <s v="UK as a percentage of all other country of previous residence"/>
    <s v="%"/>
    <n v="93.1"/>
  </r>
  <r>
    <s v="-"/>
    <s v="Both sexes"/>
    <s v="1996311"/>
    <s v="1996 to 2002"/>
    <s v="2011"/>
    <s v="2011"/>
    <s v="CD733C1"/>
    <s v="All Irish Travellers"/>
    <s v="Number"/>
    <n v="513"/>
  </r>
  <r>
    <s v="-"/>
    <s v="Both sexes"/>
    <s v="1996311"/>
    <s v="1996 to 2002"/>
    <s v="2011"/>
    <s v="2011"/>
    <s v="CD733C2"/>
    <s v="Country of previous residence - UK"/>
    <s v="Number"/>
    <n v="478"/>
  </r>
  <r>
    <s v="-"/>
    <s v="Both sexes"/>
    <s v="1996311"/>
    <s v="1996 to 2002"/>
    <s v="2011"/>
    <s v="2011"/>
    <s v="CD733C3"/>
    <s v="Country of previous residence - Other"/>
    <s v="Number"/>
    <n v="8"/>
  </r>
  <r>
    <s v="-"/>
    <s v="Both sexes"/>
    <s v="1996311"/>
    <s v="1996 to 2002"/>
    <s v="2011"/>
    <s v="2011"/>
    <s v="CD733C4"/>
    <s v="Country of previous residence - Not stated"/>
    <s v="Number"/>
    <n v="27"/>
  </r>
  <r>
    <s v="-"/>
    <s v="Both sexes"/>
    <s v="1996311"/>
    <s v="1996 to 2002"/>
    <s v="2011"/>
    <s v="2011"/>
    <s v="CD733C5"/>
    <s v="UK as a percentage of all other country of previous residence"/>
    <s v="%"/>
    <n v="93.2"/>
  </r>
  <r>
    <s v="-"/>
    <s v="Both sexes"/>
    <s v="2003303"/>
    <s v="2003 to 2006"/>
    <s v="2011"/>
    <s v="2011"/>
    <s v="CD733C1"/>
    <s v="All Irish Travellers"/>
    <s v="Number"/>
    <n v="482"/>
  </r>
  <r>
    <s v="-"/>
    <s v="Both sexes"/>
    <s v="2003303"/>
    <s v="2003 to 2006"/>
    <s v="2011"/>
    <s v="2011"/>
    <s v="CD733C2"/>
    <s v="Country of previous residence - UK"/>
    <s v="Number"/>
    <n v="442"/>
  </r>
  <r>
    <s v="-"/>
    <s v="Both sexes"/>
    <s v="2003303"/>
    <s v="2003 to 2006"/>
    <s v="2011"/>
    <s v="2011"/>
    <s v="CD733C3"/>
    <s v="Country of previous residence - Other"/>
    <s v="Number"/>
    <n v="10"/>
  </r>
  <r>
    <s v="-"/>
    <s v="Both sexes"/>
    <s v="2003303"/>
    <s v="2003 to 2006"/>
    <s v="2011"/>
    <s v="2011"/>
    <s v="CD733C4"/>
    <s v="Country of previous residence - Not stated"/>
    <s v="Number"/>
    <n v="30"/>
  </r>
  <r>
    <s v="-"/>
    <s v="Both sexes"/>
    <s v="2003303"/>
    <s v="2003 to 2006"/>
    <s v="2011"/>
    <s v="2011"/>
    <s v="CD733C5"/>
    <s v="UK as a percentage of all other country of previous residence"/>
    <s v="%"/>
    <n v="91.7"/>
  </r>
  <r>
    <s v="-"/>
    <s v="Both sexes"/>
    <s v="200730"/>
    <s v="2007 to 2011"/>
    <s v="2011"/>
    <s v="2011"/>
    <s v="CD733C1"/>
    <s v="All Irish Travellers"/>
    <s v="Number"/>
    <n v="659"/>
  </r>
  <r>
    <s v="-"/>
    <s v="Both sexes"/>
    <s v="200730"/>
    <s v="2007 to 2011"/>
    <s v="2011"/>
    <s v="2011"/>
    <s v="CD733C2"/>
    <s v="Country of previous residence - UK"/>
    <s v="Number"/>
    <n v="612"/>
  </r>
  <r>
    <s v="-"/>
    <s v="Both sexes"/>
    <s v="200730"/>
    <s v="2007 to 2011"/>
    <s v="2011"/>
    <s v="2011"/>
    <s v="CD733C3"/>
    <s v="Country of previous residence - Other"/>
    <s v="Number"/>
    <n v="10"/>
  </r>
  <r>
    <s v="-"/>
    <s v="Both sexes"/>
    <s v="200730"/>
    <s v="2007 to 2011"/>
    <s v="2011"/>
    <s v="2011"/>
    <s v="CD733C4"/>
    <s v="Country of previous residence - Not stated"/>
    <s v="Number"/>
    <n v="37"/>
  </r>
  <r>
    <s v="-"/>
    <s v="Both sexes"/>
    <s v="200730"/>
    <s v="2007 to 2011"/>
    <s v="2011"/>
    <s v="2011"/>
    <s v="CD733C5"/>
    <s v="UK as a percentage of all other country of previous residence"/>
    <s v="%"/>
    <n v="92.9"/>
  </r>
  <r>
    <s v="-"/>
    <s v="Both sexes"/>
    <s v="9998"/>
    <s v="Not stated"/>
    <s v="2011"/>
    <s v="2011"/>
    <s v="CD733C1"/>
    <s v="All Irish Travellers"/>
    <s v="Number"/>
    <n v="481"/>
  </r>
  <r>
    <s v="-"/>
    <s v="Both sexes"/>
    <s v="9998"/>
    <s v="Not stated"/>
    <s v="2011"/>
    <s v="2011"/>
    <s v="CD733C2"/>
    <s v="Country of previous residence - UK"/>
    <s v="Number"/>
    <n v="197"/>
  </r>
  <r>
    <s v="-"/>
    <s v="Both sexes"/>
    <s v="9998"/>
    <s v="Not stated"/>
    <s v="2011"/>
    <s v="2011"/>
    <s v="CD733C3"/>
    <s v="Country of previous residence - Other"/>
    <s v="Number"/>
    <n v="2"/>
  </r>
  <r>
    <s v="-"/>
    <s v="Both sexes"/>
    <s v="9998"/>
    <s v="Not stated"/>
    <s v="2011"/>
    <s v="2011"/>
    <s v="CD733C4"/>
    <s v="Country of previous residence - Not stated"/>
    <s v="Number"/>
    <n v="282"/>
  </r>
  <r>
    <s v="-"/>
    <s v="Both sexes"/>
    <s v="9998"/>
    <s v="Not stated"/>
    <s v="2011"/>
    <s v="2011"/>
    <s v="CD733C5"/>
    <s v="UK as a percentage of all other country of previous residence"/>
    <s v="%"/>
    <n v="41"/>
  </r>
  <r>
    <s v="1"/>
    <s v="Male"/>
    <s v="-"/>
    <s v="All years"/>
    <s v="2011"/>
    <s v="2011"/>
    <s v="CD733C1"/>
    <s v="All Irish Travellers"/>
    <s v="Number"/>
    <n v="1240"/>
  </r>
  <r>
    <s v="1"/>
    <s v="Male"/>
    <s v="-"/>
    <s v="All years"/>
    <s v="2011"/>
    <s v="2011"/>
    <s v="CD733C2"/>
    <s v="Country of previous residence - UK"/>
    <s v="Number"/>
    <n v="1026"/>
  </r>
  <r>
    <s v="1"/>
    <s v="Male"/>
    <s v="-"/>
    <s v="All years"/>
    <s v="2011"/>
    <s v="2011"/>
    <s v="CD733C3"/>
    <s v="Country of previous residence - Other"/>
    <s v="Number"/>
    <n v="26"/>
  </r>
  <r>
    <s v="1"/>
    <s v="Male"/>
    <s v="-"/>
    <s v="All years"/>
    <s v="2011"/>
    <s v="2011"/>
    <s v="CD733C4"/>
    <s v="Country of previous residence - Not stated"/>
    <s v="Number"/>
    <n v="188"/>
  </r>
  <r>
    <s v="1"/>
    <s v="Male"/>
    <s v="-"/>
    <s v="All years"/>
    <s v="2011"/>
    <s v="2011"/>
    <s v="CD733C5"/>
    <s v="UK as a percentage of all other country of previous residence"/>
    <s v="%"/>
    <n v="82.7"/>
  </r>
  <r>
    <s v="1"/>
    <s v="Male"/>
    <s v="195101"/>
    <s v="Before 1951"/>
    <s v="2011"/>
    <s v="2011"/>
    <s v="CD733C1"/>
    <s v="All Irish Travellers"/>
    <s v="Number"/>
    <s v=""/>
  </r>
  <r>
    <s v="1"/>
    <s v="Male"/>
    <s v="195101"/>
    <s v="Before 1951"/>
    <s v="2011"/>
    <s v="2011"/>
    <s v="CD733C2"/>
    <s v="Country of previous residence - UK"/>
    <s v="Number"/>
    <s v=""/>
  </r>
  <r>
    <s v="1"/>
    <s v="Male"/>
    <s v="195101"/>
    <s v="Before 1951"/>
    <s v="2011"/>
    <s v="2011"/>
    <s v="CD733C3"/>
    <s v="Country of previous residence - Other"/>
    <s v="Number"/>
    <s v=""/>
  </r>
  <r>
    <s v="1"/>
    <s v="Male"/>
    <s v="195101"/>
    <s v="Before 1951"/>
    <s v="2011"/>
    <s v="2011"/>
    <s v="CD733C4"/>
    <s v="Country of previous residence - Not stated"/>
    <s v="Number"/>
    <s v=""/>
  </r>
  <r>
    <s v="1"/>
    <s v="Male"/>
    <s v="195101"/>
    <s v="Before 1951"/>
    <s v="2011"/>
    <s v="2011"/>
    <s v="CD733C5"/>
    <s v="UK as a percentage of all other country of previous residence"/>
    <s v="%"/>
    <s v=""/>
  </r>
  <r>
    <s v="1"/>
    <s v="Male"/>
    <s v="1951359"/>
    <s v="1951 to 1960"/>
    <s v="2011"/>
    <s v="2011"/>
    <s v="CD733C1"/>
    <s v="All Irish Travellers"/>
    <s v="Number"/>
    <n v="4"/>
  </r>
  <r>
    <s v="1"/>
    <s v="Male"/>
    <s v="1951359"/>
    <s v="1951 to 1960"/>
    <s v="2011"/>
    <s v="2011"/>
    <s v="CD733C2"/>
    <s v="Country of previous residence - UK"/>
    <s v="Number"/>
    <n v="4"/>
  </r>
  <r>
    <s v="1"/>
    <s v="Male"/>
    <s v="1951359"/>
    <s v="1951 to 1960"/>
    <s v="2011"/>
    <s v="2011"/>
    <s v="CD733C3"/>
    <s v="Country of previous residence - Other"/>
    <s v="Number"/>
    <s v=""/>
  </r>
  <r>
    <s v="1"/>
    <s v="Male"/>
    <s v="1951359"/>
    <s v="1951 to 1960"/>
    <s v="2011"/>
    <s v="2011"/>
    <s v="CD733C4"/>
    <s v="Country of previous residence - Not stated"/>
    <s v="Number"/>
    <s v=""/>
  </r>
  <r>
    <s v="1"/>
    <s v="Male"/>
    <s v="1951359"/>
    <s v="1951 to 1960"/>
    <s v="2011"/>
    <s v="2011"/>
    <s v="CD733C5"/>
    <s v="UK as a percentage of all other country of previous residence"/>
    <s v="%"/>
    <n v="100"/>
  </r>
  <r>
    <s v="1"/>
    <s v="Male"/>
    <s v="1961369"/>
    <s v="1961 to 1970"/>
    <s v="2011"/>
    <s v="2011"/>
    <s v="CD733C1"/>
    <s v="All Irish Travellers"/>
    <s v="Number"/>
    <n v="18"/>
  </r>
  <r>
    <s v="1"/>
    <s v="Male"/>
    <s v="1961369"/>
    <s v="1961 to 1970"/>
    <s v="2011"/>
    <s v="2011"/>
    <s v="CD733C2"/>
    <s v="Country of previous residence - UK"/>
    <s v="Number"/>
    <n v="16"/>
  </r>
  <r>
    <s v="1"/>
    <s v="Male"/>
    <s v="1961369"/>
    <s v="1961 to 1970"/>
    <s v="2011"/>
    <s v="2011"/>
    <s v="CD733C3"/>
    <s v="Country of previous residence - Other"/>
    <s v="Number"/>
    <n v="1"/>
  </r>
  <r>
    <s v="1"/>
    <s v="Male"/>
    <s v="1961369"/>
    <s v="1961 to 1970"/>
    <s v="2011"/>
    <s v="2011"/>
    <s v="CD733C4"/>
    <s v="Country of previous residence - Not stated"/>
    <s v="Number"/>
    <n v="1"/>
  </r>
  <r>
    <s v="1"/>
    <s v="Male"/>
    <s v="1961369"/>
    <s v="1961 to 1970"/>
    <s v="2011"/>
    <s v="2011"/>
    <s v="CD733C5"/>
    <s v="UK as a percentage of all other country of previous residence"/>
    <s v="%"/>
    <n v="88.9"/>
  </r>
  <r>
    <s v="1"/>
    <s v="Male"/>
    <s v="1971379"/>
    <s v="1971 to 1980"/>
    <s v="2011"/>
    <s v="2011"/>
    <s v="CD733C1"/>
    <s v="All Irish Travellers"/>
    <s v="Number"/>
    <n v="25"/>
  </r>
  <r>
    <s v="1"/>
    <s v="Male"/>
    <s v="1971379"/>
    <s v="1971 to 1980"/>
    <s v="2011"/>
    <s v="2011"/>
    <s v="CD733C2"/>
    <s v="Country of previous residence - UK"/>
    <s v="Number"/>
    <n v="23"/>
  </r>
  <r>
    <s v="1"/>
    <s v="Male"/>
    <s v="1971379"/>
    <s v="1971 to 1980"/>
    <s v="2011"/>
    <s v="2011"/>
    <s v="CD733C3"/>
    <s v="Country of previous residence - Other"/>
    <s v="Number"/>
    <n v="1"/>
  </r>
  <r>
    <s v="1"/>
    <s v="Male"/>
    <s v="1971379"/>
    <s v="1971 to 1980"/>
    <s v="2011"/>
    <s v="2011"/>
    <s v="CD733C4"/>
    <s v="Country of previous residence - Not stated"/>
    <s v="Number"/>
    <n v="1"/>
  </r>
  <r>
    <s v="1"/>
    <s v="Male"/>
    <s v="1971379"/>
    <s v="1971 to 1980"/>
    <s v="2011"/>
    <s v="2011"/>
    <s v="CD733C5"/>
    <s v="UK as a percentage of all other country of previous residence"/>
    <s v="%"/>
    <n v="92"/>
  </r>
  <r>
    <s v="1"/>
    <s v="Male"/>
    <s v="1981389"/>
    <s v="1981 to 1990"/>
    <s v="2011"/>
    <s v="2011"/>
    <s v="CD733C1"/>
    <s v="All Irish Travellers"/>
    <s v="Number"/>
    <n v="51"/>
  </r>
  <r>
    <s v="1"/>
    <s v="Male"/>
    <s v="1981389"/>
    <s v="1981 to 1990"/>
    <s v="2011"/>
    <s v="2011"/>
    <s v="CD733C2"/>
    <s v="Country of previous residence - UK"/>
    <s v="Number"/>
    <n v="45"/>
  </r>
  <r>
    <s v="1"/>
    <s v="Male"/>
    <s v="1981389"/>
    <s v="1981 to 1990"/>
    <s v="2011"/>
    <s v="2011"/>
    <s v="CD733C3"/>
    <s v="Country of previous residence - Other"/>
    <s v="Number"/>
    <n v="2"/>
  </r>
  <r>
    <s v="1"/>
    <s v="Male"/>
    <s v="1981389"/>
    <s v="1981 to 1990"/>
    <s v="2011"/>
    <s v="2011"/>
    <s v="CD733C4"/>
    <s v="Country of previous residence - Not stated"/>
    <s v="Number"/>
    <n v="4"/>
  </r>
  <r>
    <s v="1"/>
    <s v="Male"/>
    <s v="1981389"/>
    <s v="1981 to 1990"/>
    <s v="2011"/>
    <s v="2011"/>
    <s v="CD733C5"/>
    <s v="UK as a percentage of all other country of previous residence"/>
    <s v="%"/>
    <n v="88.2"/>
  </r>
  <r>
    <s v="1"/>
    <s v="Male"/>
    <s v="1991394"/>
    <s v="1991 to 1995"/>
    <s v="2011"/>
    <s v="2011"/>
    <s v="CD733C1"/>
    <s v="All Irish Travellers"/>
    <s v="Number"/>
    <n v="81"/>
  </r>
  <r>
    <s v="1"/>
    <s v="Male"/>
    <s v="1991394"/>
    <s v="1991 to 1995"/>
    <s v="2011"/>
    <s v="2011"/>
    <s v="CD733C2"/>
    <s v="Country of previous residence - UK"/>
    <s v="Number"/>
    <n v="75"/>
  </r>
  <r>
    <s v="1"/>
    <s v="Male"/>
    <s v="1991394"/>
    <s v="1991 to 1995"/>
    <s v="2011"/>
    <s v="2011"/>
    <s v="CD733C3"/>
    <s v="Country of previous residence - Other"/>
    <s v="Number"/>
    <n v="2"/>
  </r>
  <r>
    <s v="1"/>
    <s v="Male"/>
    <s v="1991394"/>
    <s v="1991 to 1995"/>
    <s v="2011"/>
    <s v="2011"/>
    <s v="CD733C4"/>
    <s v="Country of previous residence - Not stated"/>
    <s v="Number"/>
    <n v="4"/>
  </r>
  <r>
    <s v="1"/>
    <s v="Male"/>
    <s v="1991394"/>
    <s v="1991 to 1995"/>
    <s v="2011"/>
    <s v="2011"/>
    <s v="CD733C5"/>
    <s v="UK as a percentage of all other country of previous residence"/>
    <s v="%"/>
    <n v="92.6"/>
  </r>
  <r>
    <s v="1"/>
    <s v="Male"/>
    <s v="1996311"/>
    <s v="1996 to 2002"/>
    <s v="2011"/>
    <s v="2011"/>
    <s v="CD733C1"/>
    <s v="All Irish Travellers"/>
    <s v="Number"/>
    <n v="272"/>
  </r>
  <r>
    <s v="1"/>
    <s v="Male"/>
    <s v="1996311"/>
    <s v="1996 to 2002"/>
    <s v="2011"/>
    <s v="2011"/>
    <s v="CD733C2"/>
    <s v="Country of previous residence - UK"/>
    <s v="Number"/>
    <n v="255"/>
  </r>
  <r>
    <s v="1"/>
    <s v="Male"/>
    <s v="1996311"/>
    <s v="1996 to 2002"/>
    <s v="2011"/>
    <s v="2011"/>
    <s v="CD733C3"/>
    <s v="Country of previous residence - Other"/>
    <s v="Number"/>
    <n v="5"/>
  </r>
  <r>
    <s v="1"/>
    <s v="Male"/>
    <s v="1996311"/>
    <s v="1996 to 2002"/>
    <s v="2011"/>
    <s v="2011"/>
    <s v="CD733C4"/>
    <s v="Country of previous residence - Not stated"/>
    <s v="Number"/>
    <n v="12"/>
  </r>
  <r>
    <s v="1"/>
    <s v="Male"/>
    <s v="1996311"/>
    <s v="1996 to 2002"/>
    <s v="2011"/>
    <s v="2011"/>
    <s v="CD733C5"/>
    <s v="UK as a percentage of all other country of previous residence"/>
    <s v="%"/>
    <n v="93.8"/>
  </r>
  <r>
    <s v="1"/>
    <s v="Male"/>
    <s v="2003303"/>
    <s v="2003 to 2006"/>
    <s v="2011"/>
    <s v="2011"/>
    <s v="CD733C1"/>
    <s v="All Irish Travellers"/>
    <s v="Number"/>
    <n v="225"/>
  </r>
  <r>
    <s v="1"/>
    <s v="Male"/>
    <s v="2003303"/>
    <s v="2003 to 2006"/>
    <s v="2011"/>
    <s v="2011"/>
    <s v="CD733C2"/>
    <s v="Country of previous residence - UK"/>
    <s v="Number"/>
    <n v="205"/>
  </r>
  <r>
    <s v="1"/>
    <s v="Male"/>
    <s v="2003303"/>
    <s v="2003 to 2006"/>
    <s v="2011"/>
    <s v="2011"/>
    <s v="CD733C3"/>
    <s v="Country of previous residence - Other"/>
    <s v="Number"/>
    <n v="6"/>
  </r>
  <r>
    <s v="1"/>
    <s v="Male"/>
    <s v="2003303"/>
    <s v="2003 to 2006"/>
    <s v="2011"/>
    <s v="2011"/>
    <s v="CD733C4"/>
    <s v="Country of previous residence - Not stated"/>
    <s v="Number"/>
    <n v="14"/>
  </r>
  <r>
    <s v="1"/>
    <s v="Male"/>
    <s v="2003303"/>
    <s v="2003 to 2006"/>
    <s v="2011"/>
    <s v="2011"/>
    <s v="CD733C5"/>
    <s v="UK as a percentage of all other country of previous residence"/>
    <s v="%"/>
    <n v="91.1"/>
  </r>
  <r>
    <s v="1"/>
    <s v="Male"/>
    <s v="200730"/>
    <s v="2007 to 2011"/>
    <s v="2011"/>
    <s v="2011"/>
    <s v="CD733C1"/>
    <s v="All Irish Travellers"/>
    <s v="Number"/>
    <n v="313"/>
  </r>
  <r>
    <s v="1"/>
    <s v="Male"/>
    <s v="200730"/>
    <s v="2007 to 2011"/>
    <s v="2011"/>
    <s v="2011"/>
    <s v="CD733C2"/>
    <s v="Country of previous residence - UK"/>
    <s v="Number"/>
    <n v="290"/>
  </r>
  <r>
    <s v="1"/>
    <s v="Male"/>
    <s v="200730"/>
    <s v="2007 to 2011"/>
    <s v="2011"/>
    <s v="2011"/>
    <s v="CD733C3"/>
    <s v="Country of previous residence - Other"/>
    <s v="Number"/>
    <n v="7"/>
  </r>
  <r>
    <s v="1"/>
    <s v="Male"/>
    <s v="200730"/>
    <s v="2007 to 2011"/>
    <s v="2011"/>
    <s v="2011"/>
    <s v="CD733C4"/>
    <s v="Country of previous residence - Not stated"/>
    <s v="Number"/>
    <n v="16"/>
  </r>
  <r>
    <s v="1"/>
    <s v="Male"/>
    <s v="200730"/>
    <s v="2007 to 2011"/>
    <s v="2011"/>
    <s v="2011"/>
    <s v="CD733C5"/>
    <s v="UK as a percentage of all other country of previous residence"/>
    <s v="%"/>
    <n v="92.7"/>
  </r>
  <r>
    <s v="1"/>
    <s v="Male"/>
    <s v="9998"/>
    <s v="Not stated"/>
    <s v="2011"/>
    <s v="2011"/>
    <s v="CD733C1"/>
    <s v="All Irish Travellers"/>
    <s v="Number"/>
    <n v="251"/>
  </r>
  <r>
    <s v="1"/>
    <s v="Male"/>
    <s v="9998"/>
    <s v="Not stated"/>
    <s v="2011"/>
    <s v="2011"/>
    <s v="CD733C2"/>
    <s v="Country of previous residence - UK"/>
    <s v="Number"/>
    <n v="113"/>
  </r>
  <r>
    <s v="1"/>
    <s v="Male"/>
    <s v="9998"/>
    <s v="Not stated"/>
    <s v="2011"/>
    <s v="2011"/>
    <s v="CD733C3"/>
    <s v="Country of previous residence - Other"/>
    <s v="Number"/>
    <n v="2"/>
  </r>
  <r>
    <s v="1"/>
    <s v="Male"/>
    <s v="9998"/>
    <s v="Not stated"/>
    <s v="2011"/>
    <s v="2011"/>
    <s v="CD733C4"/>
    <s v="Country of previous residence - Not stated"/>
    <s v="Number"/>
    <n v="136"/>
  </r>
  <r>
    <s v="1"/>
    <s v="Male"/>
    <s v="9998"/>
    <s v="Not stated"/>
    <s v="2011"/>
    <s v="2011"/>
    <s v="CD733C5"/>
    <s v="UK as a percentage of all other country of previous residence"/>
    <s v="%"/>
    <n v="45"/>
  </r>
  <r>
    <s v="2"/>
    <s v="Female"/>
    <s v="-"/>
    <s v="All years"/>
    <s v="2011"/>
    <s v="2011"/>
    <s v="CD733C1"/>
    <s v="All Irish Travellers"/>
    <s v="Number"/>
    <n v="1245"/>
  </r>
  <r>
    <s v="2"/>
    <s v="Female"/>
    <s v="-"/>
    <s v="All years"/>
    <s v="2011"/>
    <s v="2011"/>
    <s v="CD733C2"/>
    <s v="Country of previous residence - UK"/>
    <s v="Number"/>
    <n v="1022"/>
  </r>
  <r>
    <s v="2"/>
    <s v="Female"/>
    <s v="-"/>
    <s v="All years"/>
    <s v="2011"/>
    <s v="2011"/>
    <s v="CD733C3"/>
    <s v="Country of previous residence - Other"/>
    <s v="Number"/>
    <n v="10"/>
  </r>
  <r>
    <s v="2"/>
    <s v="Female"/>
    <s v="-"/>
    <s v="All years"/>
    <s v="2011"/>
    <s v="2011"/>
    <s v="CD733C4"/>
    <s v="Country of previous residence - Not stated"/>
    <s v="Number"/>
    <n v="213"/>
  </r>
  <r>
    <s v="2"/>
    <s v="Female"/>
    <s v="-"/>
    <s v="All years"/>
    <s v="2011"/>
    <s v="2011"/>
    <s v="CD733C5"/>
    <s v="UK as a percentage of all other country of previous residence"/>
    <s v="%"/>
    <n v="82.1"/>
  </r>
  <r>
    <s v="2"/>
    <s v="Female"/>
    <s v="195101"/>
    <s v="Before 1951"/>
    <s v="2011"/>
    <s v="2011"/>
    <s v="CD733C1"/>
    <s v="All Irish Travellers"/>
    <s v="Number"/>
    <s v=""/>
  </r>
  <r>
    <s v="2"/>
    <s v="Female"/>
    <s v="195101"/>
    <s v="Before 1951"/>
    <s v="2011"/>
    <s v="2011"/>
    <s v="CD733C2"/>
    <s v="Country of previous residence - UK"/>
    <s v="Number"/>
    <s v=""/>
  </r>
  <r>
    <s v="2"/>
    <s v="Female"/>
    <s v="195101"/>
    <s v="Before 1951"/>
    <s v="2011"/>
    <s v="2011"/>
    <s v="CD733C3"/>
    <s v="Country of previous residence - Other"/>
    <s v="Number"/>
    <s v=""/>
  </r>
  <r>
    <s v="2"/>
    <s v="Female"/>
    <s v="195101"/>
    <s v="Before 1951"/>
    <s v="2011"/>
    <s v="2011"/>
    <s v="CD733C4"/>
    <s v="Country of previous residence - Not stated"/>
    <s v="Number"/>
    <s v=""/>
  </r>
  <r>
    <s v="2"/>
    <s v="Female"/>
    <s v="195101"/>
    <s v="Before 1951"/>
    <s v="2011"/>
    <s v="2011"/>
    <s v="CD733C5"/>
    <s v="UK as a percentage of all other country of previous residence"/>
    <s v="%"/>
    <s v=""/>
  </r>
  <r>
    <s v="2"/>
    <s v="Female"/>
    <s v="1951359"/>
    <s v="1951 to 1960"/>
    <s v="2011"/>
    <s v="2011"/>
    <s v="CD733C1"/>
    <s v="All Irish Travellers"/>
    <s v="Number"/>
    <n v="2"/>
  </r>
  <r>
    <s v="2"/>
    <s v="Female"/>
    <s v="1951359"/>
    <s v="1951 to 1960"/>
    <s v="2011"/>
    <s v="2011"/>
    <s v="CD733C2"/>
    <s v="Country of previous residence - UK"/>
    <s v="Number"/>
    <n v="1"/>
  </r>
  <r>
    <s v="2"/>
    <s v="Female"/>
    <s v="1951359"/>
    <s v="1951 to 1960"/>
    <s v="2011"/>
    <s v="2011"/>
    <s v="CD733C3"/>
    <s v="Country of previous residence - Other"/>
    <s v="Number"/>
    <s v=""/>
  </r>
  <r>
    <s v="2"/>
    <s v="Female"/>
    <s v="1951359"/>
    <s v="1951 to 1960"/>
    <s v="2011"/>
    <s v="2011"/>
    <s v="CD733C4"/>
    <s v="Country of previous residence - Not stated"/>
    <s v="Number"/>
    <n v="1"/>
  </r>
  <r>
    <s v="2"/>
    <s v="Female"/>
    <s v="1951359"/>
    <s v="1951 to 1960"/>
    <s v="2011"/>
    <s v="2011"/>
    <s v="CD733C5"/>
    <s v="UK as a percentage of all other country of previous residence"/>
    <s v="%"/>
    <n v="50"/>
  </r>
  <r>
    <s v="2"/>
    <s v="Female"/>
    <s v="1961369"/>
    <s v="1961 to 1970"/>
    <s v="2011"/>
    <s v="2011"/>
    <s v="CD733C1"/>
    <s v="All Irish Travellers"/>
    <s v="Number"/>
    <n v="17"/>
  </r>
  <r>
    <s v="2"/>
    <s v="Female"/>
    <s v="1961369"/>
    <s v="1961 to 1970"/>
    <s v="2011"/>
    <s v="2011"/>
    <s v="CD733C2"/>
    <s v="Country of previous residence - UK"/>
    <s v="Number"/>
    <n v="14"/>
  </r>
  <r>
    <s v="2"/>
    <s v="Female"/>
    <s v="1961369"/>
    <s v="1961 to 1970"/>
    <s v="2011"/>
    <s v="2011"/>
    <s v="CD733C3"/>
    <s v="Country of previous residence - Other"/>
    <s v="Number"/>
    <s v=""/>
  </r>
  <r>
    <s v="2"/>
    <s v="Female"/>
    <s v="1961369"/>
    <s v="1961 to 1970"/>
    <s v="2011"/>
    <s v="2011"/>
    <s v="CD733C4"/>
    <s v="Country of previous residence - Not stated"/>
    <s v="Number"/>
    <n v="3"/>
  </r>
  <r>
    <s v="2"/>
    <s v="Female"/>
    <s v="1961369"/>
    <s v="1961 to 1970"/>
    <s v="2011"/>
    <s v="2011"/>
    <s v="CD733C5"/>
    <s v="UK as a percentage of all other country of previous residence"/>
    <s v="%"/>
    <n v="82.4"/>
  </r>
  <r>
    <s v="2"/>
    <s v="Female"/>
    <s v="1971379"/>
    <s v="1971 to 1980"/>
    <s v="2011"/>
    <s v="2011"/>
    <s v="CD733C1"/>
    <s v="All Irish Travellers"/>
    <s v="Number"/>
    <n v="19"/>
  </r>
  <r>
    <s v="2"/>
    <s v="Female"/>
    <s v="1971379"/>
    <s v="1971 to 1980"/>
    <s v="2011"/>
    <s v="2011"/>
    <s v="CD733C2"/>
    <s v="Country of previous residence - UK"/>
    <s v="Number"/>
    <n v="18"/>
  </r>
  <r>
    <s v="2"/>
    <s v="Female"/>
    <s v="1971379"/>
    <s v="1971 to 1980"/>
    <s v="2011"/>
    <s v="2011"/>
    <s v="CD733C3"/>
    <s v="Country of previous residence - Other"/>
    <s v="Number"/>
    <s v=""/>
  </r>
  <r>
    <s v="2"/>
    <s v="Female"/>
    <s v="1971379"/>
    <s v="1971 to 1980"/>
    <s v="2011"/>
    <s v="2011"/>
    <s v="CD733C4"/>
    <s v="Country of previous residence - Not stated"/>
    <s v="Number"/>
    <n v="1"/>
  </r>
  <r>
    <s v="2"/>
    <s v="Female"/>
    <s v="1971379"/>
    <s v="1971 to 1980"/>
    <s v="2011"/>
    <s v="2011"/>
    <s v="CD733C5"/>
    <s v="UK as a percentage of all other country of previous residence"/>
    <s v="%"/>
    <n v="94.7"/>
  </r>
  <r>
    <s v="2"/>
    <s v="Female"/>
    <s v="1981389"/>
    <s v="1981 to 1990"/>
    <s v="2011"/>
    <s v="2011"/>
    <s v="CD733C1"/>
    <s v="All Irish Travellers"/>
    <s v="Number"/>
    <n v="55"/>
  </r>
  <r>
    <s v="2"/>
    <s v="Female"/>
    <s v="1981389"/>
    <s v="1981 to 1990"/>
    <s v="2011"/>
    <s v="2011"/>
    <s v="CD733C2"/>
    <s v="Country of previous residence - UK"/>
    <s v="Number"/>
    <n v="50"/>
  </r>
  <r>
    <s v="2"/>
    <s v="Female"/>
    <s v="1981389"/>
    <s v="1981 to 1990"/>
    <s v="2011"/>
    <s v="2011"/>
    <s v="CD733C3"/>
    <s v="Country of previous residence - Other"/>
    <s v="Number"/>
    <s v=""/>
  </r>
  <r>
    <s v="2"/>
    <s v="Female"/>
    <s v="1981389"/>
    <s v="1981 to 1990"/>
    <s v="2011"/>
    <s v="2011"/>
    <s v="CD733C4"/>
    <s v="Country of previous residence - Not stated"/>
    <s v="Number"/>
    <n v="5"/>
  </r>
  <r>
    <s v="2"/>
    <s v="Female"/>
    <s v="1981389"/>
    <s v="1981 to 1990"/>
    <s v="2011"/>
    <s v="2011"/>
    <s v="CD733C5"/>
    <s v="UK as a percentage of all other country of previous residence"/>
    <s v="%"/>
    <n v="90.9"/>
  </r>
  <r>
    <s v="2"/>
    <s v="Female"/>
    <s v="1991394"/>
    <s v="1991 to 1995"/>
    <s v="2011"/>
    <s v="2011"/>
    <s v="CD733C1"/>
    <s v="All Irish Travellers"/>
    <s v="Number"/>
    <n v="78"/>
  </r>
  <r>
    <s v="2"/>
    <s v="Female"/>
    <s v="1991394"/>
    <s v="1991 to 1995"/>
    <s v="2011"/>
    <s v="2011"/>
    <s v="CD733C2"/>
    <s v="Country of previous residence - UK"/>
    <s v="Number"/>
    <n v="73"/>
  </r>
  <r>
    <s v="2"/>
    <s v="Female"/>
    <s v="1991394"/>
    <s v="1991 to 1995"/>
    <s v="2011"/>
    <s v="2011"/>
    <s v="CD733C3"/>
    <s v="Country of previous residence - Other"/>
    <s v="Number"/>
    <s v=""/>
  </r>
  <r>
    <s v="2"/>
    <s v="Female"/>
    <s v="1991394"/>
    <s v="1991 to 1995"/>
    <s v="2011"/>
    <s v="2011"/>
    <s v="CD733C4"/>
    <s v="Country of previous residence - Not stated"/>
    <s v="Number"/>
    <n v="5"/>
  </r>
  <r>
    <s v="2"/>
    <s v="Female"/>
    <s v="1991394"/>
    <s v="1991 to 1995"/>
    <s v="2011"/>
    <s v="2011"/>
    <s v="CD733C5"/>
    <s v="UK as a percentage of all other country of previous residence"/>
    <s v="%"/>
    <n v="93.6"/>
  </r>
  <r>
    <s v="2"/>
    <s v="Female"/>
    <s v="1996311"/>
    <s v="1996 to 2002"/>
    <s v="2011"/>
    <s v="2011"/>
    <s v="CD733C1"/>
    <s v="All Irish Travellers"/>
    <s v="Number"/>
    <n v="241"/>
  </r>
  <r>
    <s v="2"/>
    <s v="Female"/>
    <s v="1996311"/>
    <s v="1996 to 2002"/>
    <s v="2011"/>
    <s v="2011"/>
    <s v="CD733C2"/>
    <s v="Country of previous residence - UK"/>
    <s v="Number"/>
    <n v="223"/>
  </r>
  <r>
    <s v="2"/>
    <s v="Female"/>
    <s v="1996311"/>
    <s v="1996 to 2002"/>
    <s v="2011"/>
    <s v="2011"/>
    <s v="CD733C3"/>
    <s v="Country of previous residence - Other"/>
    <s v="Number"/>
    <n v="3"/>
  </r>
  <r>
    <s v="2"/>
    <s v="Female"/>
    <s v="1996311"/>
    <s v="1996 to 2002"/>
    <s v="2011"/>
    <s v="2011"/>
    <s v="CD733C4"/>
    <s v="Country of previous residence - Not stated"/>
    <s v="Number"/>
    <n v="15"/>
  </r>
  <r>
    <s v="2"/>
    <s v="Female"/>
    <s v="1996311"/>
    <s v="1996 to 2002"/>
    <s v="2011"/>
    <s v="2011"/>
    <s v="CD733C5"/>
    <s v="UK as a percentage of all other country of previous residence"/>
    <s v="%"/>
    <n v="92.5"/>
  </r>
  <r>
    <s v="2"/>
    <s v="Female"/>
    <s v="2003303"/>
    <s v="2003 to 2006"/>
    <s v="2011"/>
    <s v="2011"/>
    <s v="CD733C1"/>
    <s v="All Irish Travellers"/>
    <s v="Number"/>
    <n v="257"/>
  </r>
  <r>
    <s v="2"/>
    <s v="Female"/>
    <s v="2003303"/>
    <s v="2003 to 2006"/>
    <s v="2011"/>
    <s v="2011"/>
    <s v="CD733C2"/>
    <s v="Country of previous residence - UK"/>
    <s v="Number"/>
    <n v="237"/>
  </r>
  <r>
    <s v="2"/>
    <s v="Female"/>
    <s v="2003303"/>
    <s v="2003 to 2006"/>
    <s v="2011"/>
    <s v="2011"/>
    <s v="CD733C3"/>
    <s v="Country of previous residence - Other"/>
    <s v="Number"/>
    <n v="4"/>
  </r>
  <r>
    <s v="2"/>
    <s v="Female"/>
    <s v="2003303"/>
    <s v="2003 to 2006"/>
    <s v="2011"/>
    <s v="2011"/>
    <s v="CD733C4"/>
    <s v="Country of previous residence - Not stated"/>
    <s v="Number"/>
    <n v="16"/>
  </r>
  <r>
    <s v="2"/>
    <s v="Female"/>
    <s v="2003303"/>
    <s v="2003 to 2006"/>
    <s v="2011"/>
    <s v="2011"/>
    <s v="CD733C5"/>
    <s v="UK as a percentage of all other country of previous residence"/>
    <s v="%"/>
    <n v="92.2"/>
  </r>
  <r>
    <s v="2"/>
    <s v="Female"/>
    <s v="200730"/>
    <s v="2007 to 2011"/>
    <s v="2011"/>
    <s v="2011"/>
    <s v="CD733C1"/>
    <s v="All Irish Travellers"/>
    <s v="Number"/>
    <n v="346"/>
  </r>
  <r>
    <s v="2"/>
    <s v="Female"/>
    <s v="200730"/>
    <s v="2007 to 2011"/>
    <s v="2011"/>
    <s v="2011"/>
    <s v="CD733C2"/>
    <s v="Country of previous residence - UK"/>
    <s v="Number"/>
    <n v="322"/>
  </r>
  <r>
    <s v="2"/>
    <s v="Female"/>
    <s v="200730"/>
    <s v="2007 to 2011"/>
    <s v="2011"/>
    <s v="2011"/>
    <s v="CD733C3"/>
    <s v="Country of previous residence - Other"/>
    <s v="Number"/>
    <n v="3"/>
  </r>
  <r>
    <s v="2"/>
    <s v="Female"/>
    <s v="200730"/>
    <s v="2007 to 2011"/>
    <s v="2011"/>
    <s v="2011"/>
    <s v="CD733C4"/>
    <s v="Country of previous residence - Not stated"/>
    <s v="Number"/>
    <n v="21"/>
  </r>
  <r>
    <s v="2"/>
    <s v="Female"/>
    <s v="200730"/>
    <s v="2007 to 2011"/>
    <s v="2011"/>
    <s v="2011"/>
    <s v="CD733C5"/>
    <s v="UK as a percentage of all other country of previous residence"/>
    <s v="%"/>
    <n v="93.1"/>
  </r>
  <r>
    <s v="2"/>
    <s v="Female"/>
    <s v="9998"/>
    <s v="Not stated"/>
    <s v="2011"/>
    <s v="2011"/>
    <s v="CD733C1"/>
    <s v="All Irish Travellers"/>
    <s v="Number"/>
    <n v="230"/>
  </r>
  <r>
    <s v="2"/>
    <s v="Female"/>
    <s v="9998"/>
    <s v="Not stated"/>
    <s v="2011"/>
    <s v="2011"/>
    <s v="CD733C2"/>
    <s v="Country of previous residence - UK"/>
    <s v="Number"/>
    <n v="84"/>
  </r>
  <r>
    <s v="2"/>
    <s v="Female"/>
    <s v="9998"/>
    <s v="Not stated"/>
    <s v="2011"/>
    <s v="2011"/>
    <s v="CD733C3"/>
    <s v="Country of previous residence - Other"/>
    <s v="Number"/>
    <s v=""/>
  </r>
  <r>
    <s v="2"/>
    <s v="Female"/>
    <s v="9998"/>
    <s v="Not stated"/>
    <s v="2011"/>
    <s v="2011"/>
    <s v="CD733C4"/>
    <s v="Country of previous residence - Not stated"/>
    <s v="Number"/>
    <n v="146"/>
  </r>
  <r>
    <s v="2"/>
    <s v="Female"/>
    <s v="9998"/>
    <s v="Not stated"/>
    <s v="2011"/>
    <s v="2011"/>
    <s v="CD733C5"/>
    <s v="UK as a percentage of all other country of previous residence"/>
    <s v="%"/>
    <n v="36.5"/>
  </r>
</pivotCacheRecords>
</file>