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f28e9c59974f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0d1fae7610426e8119c36b0a3bf0c7.psmdcp" Id="Rf48d7e9026e148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<x:sst xmlns:x="http://schemas.openxmlformats.org/spreadsheetml/2006/main">
  <x:si>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</x:si>
  <x:si>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</x:si>
  <x:si>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CD715</x:t>
  </x:si>
  <x:si>
    <x:t>Name</x:t>
  </x:si>
  <x:si>
    <x:t>Irish Travellers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</x:si>
  <x:si>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</x:si>
  <x:si>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</x:si>
  <x:si>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</x:si>
  <x:si>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</x:si>
  <x:si>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</x:si>
  <x:si>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</x:si>
  <x:si>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https://ws.cso.ie/public/api.restful/PxStat.Data.Cube_API.ReadDataset/CD715/XLSX/2007/en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</x:si>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</x:sst>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" totalsRowShown="0">
  <x:autoFilter ref="A1:L82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2792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5935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2563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2981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3357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24149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2179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2820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4646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5633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2126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2254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2174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2317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5424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1279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727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1183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410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14625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1414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1629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2919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2912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1303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1451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1651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1346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11833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1081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1386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2270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2763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1075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1072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1065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1121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2792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333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243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649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149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228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379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586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225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14948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1378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1664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3006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3023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1260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1530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1706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1381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12316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1098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1434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2376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2870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1051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1182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1109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1196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2632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280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230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630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153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209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348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597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" sheet="Unpivoted"/>
  </x:cacheSource>
  <x:cacheFields>
    <x:cacheField name="STATISTIC">
      <x:sharedItems count="1">
        <x:s v="CD715"/>
      </x:sharedItems>
    </x:cacheField>
    <x:cacheField name="Statistic Label">
      <x:sharedItems count="1">
        <x:s v="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9" maxValue="29573" count="80">
        <x:n v="29573"/>
        <x:n v="2792"/>
        <x:n v="3293"/>
        <x:n v="5925"/>
        <x:n v="5935"/>
        <x:n v="2563"/>
        <x:n v="2981"/>
        <x:n v="3357"/>
        <x:n v="2727"/>
        <x:n v="24149"/>
        <x:n v="2179"/>
        <x:n v="2820"/>
        <x:n v="4646"/>
        <x:n v="5633"/>
        <x:n v="2126"/>
        <x:n v="2254"/>
        <x:n v="2174"/>
        <x:n v="2317"/>
        <x:n v="5424"/>
        <x:n v="613"/>
        <x:n v="473"/>
        <x:n v="1279"/>
        <x:n v="302"/>
        <x:n v="437"/>
        <x:n v="727"/>
        <x:n v="1183"/>
        <x:n v="410"/>
        <x:n v="14625"/>
        <x:n v="1414"/>
        <x:n v="1629"/>
        <x:n v="2919"/>
        <x:n v="2912"/>
        <x:n v="1303"/>
        <x:n v="1451"/>
        <x:n v="1651"/>
        <x:n v="1346"/>
        <x:n v="11833"/>
        <x:n v="1081"/>
        <x:n v="1386"/>
        <x:n v="2270"/>
        <x:n v="2763"/>
        <x:n v="1075"/>
        <x:n v="1072"/>
        <x:n v="1065"/>
        <x:n v="1121"/>
        <x:n v="333"/>
        <x:n v="243"/>
        <x:n v="649"/>
        <x:n v="149"/>
        <x:n v="228"/>
        <x:n v="379"/>
        <x:n v="586"/>
        <x:n v="225"/>
        <x:n v="14948"/>
        <x:n v="1378"/>
        <x:n v="1664"/>
        <x:n v="3006"/>
        <x:n v="3023"/>
        <x:n v="1260"/>
        <x:n v="1530"/>
        <x:n v="1706"/>
        <x:n v="1381"/>
        <x:n v="12316"/>
        <x:n v="1098"/>
        <x:n v="1434"/>
        <x:n v="2376"/>
        <x:n v="2870"/>
        <x:n v="1051"/>
        <x:n v="1182"/>
        <x:n v="1109"/>
        <x:n v="1196"/>
        <x:n v="2632"/>
        <x:n v="280"/>
        <x:n v="230"/>
        <x:n v="630"/>
        <x:n v="153"/>
        <x:n v="209"/>
        <x:n v="348"/>
        <x:n v="597"/>
        <x:n v="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