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60e283fdb04e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d3b5775a2c466a9327ce1f13befb2d.psmdcp" Id="R649a23cac35b4a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<x:sst xmlns:x="http://schemas.openxmlformats.org/spreadsheetml/2006/main">
  <x:si>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</x:si>
  <x:si>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</x:si>
  <x:si>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CD645</x:t>
  </x:si>
  <x:si>
    <x:t>Name</x:t>
  </x:si>
  <x:si>
    <x:t>Population Usually Resident and Present in the State and Who Were Living Outside Ireland (Republic) One Year Ago by Composition of Private Household</x:t>
  </x:si>
  <x:si>
    <x:t>Frequency</x:t>
  </x:si>
  <x:si>
    <x:t>Annual</x:t>
  </x:si>
  <x:si>
    <x:t>Last Updated</x:t>
  </x:si>
  <x:si>
    <x:t>03/06/2020 11:00:00</x:t>
  </x:si>
  <x:si>
    <x:t>Note</x:t>
  </x:si>
  <x:si>
    <x:t>Population in this table refers to those aged 1 year and over.Population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</x:si>
  <x:si>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</x:si>
  <x:si>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https://ws.cso.ie/public/api.restful/PxStat.Data.Cube_API.ReadDataset/CD645/XLSX/2007/en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</x:si>
  <x:si>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</x:si>
  <x:si>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</x:si>
  <x:si>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</x:si>
  <x:si>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</x:si>
  <x:si>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</x:si>
  <x:si>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</x:si>
  <x:si>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</x:si>
  <x:si>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</x:si>
  <x:si>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</x:si>
  <x:si>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</x:si>
  <x:si>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</x:si>
  <x:si>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</x:si>
  <x:si>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</x:si>
  <x:si>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</x:si>
  <x:si>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</x:si>
  <x:si>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</x:si>
  <x:si>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</x:si>
  <x:si>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</x:si>
  <x:si>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</x:si>
  <x:si>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</x:si>
  <x:si>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</x:si>
  <x:si>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</x:si>
  <x:si>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</x:si>
  <x:si>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</x:si>
  <x:si>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</x:si>
  <x:si>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</x:si>
  <x:si>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</x:si>
  <x:si>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</x:si>
  <x:si>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</x:si>
  <x:si>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</x:si>
  <x:si>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</x:si>
  <x:si>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</x:si>
  <x:si>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</x:si>
  <x:si>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</x:si>
  <x:si>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</x:si>
  <x:si>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</x:si>
  <x:si>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2011</x:t>
  </x:si>
  <x:si>
    <x:t>CD645C1</x:t>
  </x:si>
  <x:si>
    <x:t>One person</x:t>
  </x:si>
  <x:si>
    <x:t>Number</x:t>
  </x:si>
  <x:si>
    <x:t>CD645C2</x:t>
  </x:si>
  <x:si>
    <x:t>Couple</x:t>
  </x:si>
  <x:si>
    <x:t>CD645C3</x:t>
  </x:si>
  <x:si>
    <x:t>Couple with children</x:t>
  </x:si>
  <x:si>
    <x:t>CD645C4</x:t>
  </x:si>
  <x:si>
    <x:t>Lone parents with children, relatives and other persons</x:t>
  </x:si>
  <x:si>
    <x:t>CD645C5</x:t>
  </x:si>
  <x:si>
    <x:t>Couple with relatives and other persons</x:t>
  </x:si>
  <x:si>
    <x:t>CD645C6</x:t>
  </x:si>
  <x:si>
    <x:t>Couple with children, relatives and other persons</x:t>
  </x:si>
  <x:si>
    <x:t>CD645C7</x:t>
  </x:si>
  <x:si>
    <x:t>Two or more family units with or without other persons</x:t>
  </x:si>
  <x:si>
    <x:t>CD645C8</x:t>
  </x:si>
  <x:si>
    <x:t>Non-family households</x:t>
  </x:si>
  <x:si>
    <x:t>CD645C9</x:t>
  </x:si>
  <x:si>
    <x:t>Persons not enumerated in a private household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</x:si>
  <x:si>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</x:si>
  <x:si>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</x:si>
  <x:si>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</x:si>
  <x:si>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</x:si>
  <x:si>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</x:si>
  <x:si>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</x:si>
  <x:si>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</x:si>
  <x:si>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</x:si>
  <x:si>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</x:si>
  <x:si>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</x:si>
  <x:si>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</x:si>
  <x:si>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</x:si>
  <x:si>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</x:si>
  <x:si>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</x:si>
  <x:si>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</x:si>
  <x:si>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</x:si>
  <x:si>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</x:si>
  <x:si>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</x:si>
  <x:si>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</x:si>
  <x:si>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</x:si>
  <x:si>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</x:si>
  <x:si>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</x:si>
  <x:si>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</x:si>
  <x:si>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</x:si>
  <x:si>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</x:si>
  <x:si>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</x:si>
  <x:si>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</x:si>
  <x:si>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</x:si>
  <x:si>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</x:si>
  <x:si>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</x:si>
  <x:si>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</x:si>
  <x:si>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</x:si>
  <x:si>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</x:si>
  <x:si>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</x:si>
  <x:si>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</x:si>
  <x:si>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</x:si>
  <x:si>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</x:si>
  <x:si>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</x:si>
  <x:si>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</x:si>
  <x:si>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</x:si>
  <x:si>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</x:si>
  <x:si>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</x:si>
  <x:si>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</x:si>
  <x:si>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</x:si>
  <x:si>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/>
  </x:si>
  <x:si>
    <x:t>ZZ98</x:t>
  </x:si>
  <x:si>
    <x:t>Not stated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</x:si>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</x:sst>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6" totalsRowShown="0">
  <x:autoFilter ref="A1:H226"/>
  <x:tableColumns count="8">
    <x:tableColumn id="1" name="C02537V03240"/>
    <x:tableColumn id="2" name="Nationa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6"/>
  <x:sheetViews>
    <x:sheetView workbookViewId="0"/>
  </x:sheetViews>
  <x:sheetFormatPr defaultRowHeight="15"/>
  <x:cols>
    <x:col min="1" max="1" width="16.139196" style="0" customWidth="1"/>
    <x:col min="2" max="2" width="21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0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2336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7450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2295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434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598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581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2469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1711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2639</x:v>
      </x:c>
    </x:row>
    <x:row r="12" spans="1:8">
      <x:c r="A12" s="0" t="s">
        <x:v>69</x:v>
      </x:c>
      <x:c r="B12" s="0" t="s">
        <x:v>70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4465</x:v>
      </x:c>
    </x:row>
    <x:row r="13" spans="1:8">
      <x:c r="A13" s="0" t="s">
        <x:v>69</x:v>
      </x:c>
      <x:c r="B13" s="0" t="s">
        <x:v>70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6022</x:v>
      </x:c>
    </x:row>
    <x:row r="14" spans="1:8">
      <x:c r="A14" s="0" t="s">
        <x:v>69</x:v>
      </x:c>
      <x:c r="B14" s="0" t="s">
        <x:v>70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1975</x:v>
      </x:c>
    </x:row>
    <x:row r="15" spans="1:8">
      <x:c r="A15" s="0" t="s">
        <x:v>69</x:v>
      </x:c>
      <x:c r="B15" s="0" t="s">
        <x:v>70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2616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3088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>
        <x:v>1319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>
        <x:v>9604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>
        <x:v>1612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479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861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1150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472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168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173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136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452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181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153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166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185</x:v>
      </x:c>
    </x:row>
    <x:row r="32" spans="1:8">
      <x:c r="A32" s="0" t="s">
        <x:v>73</x:v>
      </x:c>
      <x:c r="B32" s="0" t="s">
        <x:v>74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66</x:v>
      </x:c>
    </x:row>
    <x:row r="33" spans="1:8">
      <x:c r="A33" s="0" t="s">
        <x:v>73</x:v>
      </x:c>
      <x:c r="B33" s="0" t="s">
        <x:v>74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68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203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4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429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89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42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67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238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147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149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190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52</x:v>
      </x:c>
      <x:c r="H44" s="0">
        <x:v>117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65</x:v>
      </x:c>
      <x:c r="F45" s="0" t="s">
        <x:v>66</x:v>
      </x:c>
      <x:c r="G45" s="0" t="s">
        <x:v>52</x:v>
      </x:c>
      <x:c r="H45" s="0">
        <x:v>225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67</x:v>
      </x:c>
      <x:c r="F46" s="0" t="s">
        <x:v>68</x:v>
      </x:c>
      <x:c r="G46" s="0" t="s">
        <x:v>52</x:v>
      </x:c>
      <x:c r="H46" s="0">
        <x:v>18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53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125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350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197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221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304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52</x:v>
      </x:c>
      <x:c r="H53" s="0">
        <x:v>201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52</x:v>
      </x:c>
      <x:c r="H54" s="0">
        <x:v>299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67</x:v>
      </x:c>
      <x:c r="F55" s="0" t="s">
        <x:v>68</x:v>
      </x:c>
      <x:c r="G55" s="0" t="s">
        <x:v>52</x:v>
      </x:c>
      <x:c r="H55" s="0">
        <x:v>27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145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439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874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259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555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660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285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812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83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67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172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183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50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167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182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52</x:v>
      </x:c>
      <x:c r="H71" s="0">
        <x:v>145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52</x:v>
      </x:c>
      <x:c r="H72" s="0">
        <x:v>224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67</x:v>
      </x:c>
      <x:c r="F73" s="0" t="s">
        <x:v>68</x:v>
      </x:c>
      <x:c r="G73" s="0" t="s">
        <x:v>52</x:v>
      </x:c>
      <x:c r="H73" s="0">
        <x:v>20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831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1016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823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273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512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674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124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2875</x:v>
      </x:c>
    </x:row>
    <x:row r="82" spans="1:8">
      <x:c r="A82" s="0" t="s">
        <x:v>83</x:v>
      </x:c>
      <x:c r="B82" s="0" t="s">
        <x:v>84</x:v>
      </x:c>
      <x:c r="C82" s="0" t="s">
        <x:v>49</x:v>
      </x:c>
      <x:c r="D82" s="0" t="s">
        <x:v>49</x:v>
      </x:c>
      <x:c r="E82" s="0" t="s">
        <x:v>67</x:v>
      </x:c>
      <x:c r="F82" s="0" t="s">
        <x:v>68</x:v>
      </x:c>
      <x:c r="G82" s="0" t="s">
        <x:v>52</x:v>
      </x:c>
      <x:c r="H82" s="0">
        <x:v>274</x:v>
      </x:c>
    </x:row>
    <x:row r="83" spans="1:8">
      <x:c r="A83" s="0" t="s">
        <x:v>85</x:v>
      </x:c>
      <x:c r="B83" s="0" t="s">
        <x:v>86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87</x:v>
      </x:c>
    </x:row>
    <x:row r="84" spans="1:8">
      <x:c r="A84" s="0" t="s">
        <x:v>85</x:v>
      </x:c>
      <x:c r="B84" s="0" t="s">
        <x:v>86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152</x:v>
      </x:c>
    </x:row>
    <x:row r="85" spans="1:8">
      <x:c r="A85" s="0" t="s">
        <x:v>85</x:v>
      </x:c>
      <x:c r="B85" s="0" t="s">
        <x:v>86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191</x:v>
      </x:c>
    </x:row>
    <x:row r="86" spans="1:8">
      <x:c r="A86" s="0" t="s">
        <x:v>85</x:v>
      </x:c>
      <x:c r="B86" s="0" t="s">
        <x:v>86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50</x:v>
      </x:c>
    </x:row>
    <x:row r="87" spans="1:8">
      <x:c r="A87" s="0" t="s">
        <x:v>85</x:v>
      </x:c>
      <x:c r="B87" s="0" t="s">
        <x:v>86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61</x:v>
      </x:c>
    </x:row>
    <x:row r="88" spans="1:8">
      <x:c r="A88" s="0" t="s">
        <x:v>85</x:v>
      </x:c>
      <x:c r="B88" s="0" t="s">
        <x:v>86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58</x:v>
      </x:c>
    </x:row>
    <x:row r="89" spans="1:8">
      <x:c r="A89" s="0" t="s">
        <x:v>85</x:v>
      </x:c>
      <x:c r="B89" s="0" t="s">
        <x:v>86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43</x:v>
      </x:c>
    </x:row>
    <x:row r="90" spans="1:8">
      <x:c r="A90" s="0" t="s">
        <x:v>85</x:v>
      </x:c>
      <x:c r="B90" s="0" t="s">
        <x:v>86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230</x:v>
      </x:c>
    </x:row>
    <x:row r="91" spans="1:8">
      <x:c r="A91" s="0" t="s">
        <x:v>85</x:v>
      </x:c>
      <x:c r="B91" s="0" t="s">
        <x:v>86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55</x:v>
      </x:c>
    </x:row>
    <x:row r="92" spans="1:8">
      <x:c r="A92" s="0" t="s">
        <x:v>87</x:v>
      </x:c>
      <x:c r="B92" s="0" t="s">
        <x:v>88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13</x:v>
      </x:c>
    </x:row>
    <x:row r="93" spans="1:8">
      <x:c r="A93" s="0" t="s">
        <x:v>87</x:v>
      </x:c>
      <x:c r="B93" s="0" t="s">
        <x:v>88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17</x:v>
      </x:c>
    </x:row>
    <x:row r="94" spans="1:8">
      <x:c r="A94" s="0" t="s">
        <x:v>87</x:v>
      </x:c>
      <x:c r="B94" s="0" t="s">
        <x:v>88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78</x:v>
      </x:c>
    </x:row>
    <x:row r="95" spans="1:8">
      <x:c r="A95" s="0" t="s">
        <x:v>87</x:v>
      </x:c>
      <x:c r="B95" s="0" t="s">
        <x:v>88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32</x:v>
      </x:c>
    </x:row>
    <x:row r="96" spans="1:8">
      <x:c r="A96" s="0" t="s">
        <x:v>87</x:v>
      </x:c>
      <x:c r="B96" s="0" t="s">
        <x:v>88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4</x:v>
      </x:c>
    </x:row>
    <x:row r="97" spans="1:8">
      <x:c r="A97" s="0" t="s">
        <x:v>87</x:v>
      </x:c>
      <x:c r="B97" s="0" t="s">
        <x:v>88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52</x:v>
      </x:c>
      <x:c r="H97" s="0">
        <x:v>31</x:v>
      </x:c>
    </x:row>
    <x:row r="98" spans="1:8">
      <x:c r="A98" s="0" t="s">
        <x:v>87</x:v>
      </x:c>
      <x:c r="B98" s="0" t="s">
        <x:v>88</x:v>
      </x:c>
      <x:c r="C98" s="0" t="s">
        <x:v>49</x:v>
      </x:c>
      <x:c r="D98" s="0" t="s">
        <x:v>49</x:v>
      </x:c>
      <x:c r="E98" s="0" t="s">
        <x:v>63</x:v>
      </x:c>
      <x:c r="F98" s="0" t="s">
        <x:v>64</x:v>
      </x:c>
      <x:c r="G98" s="0" t="s">
        <x:v>52</x:v>
      </x:c>
      <x:c r="H98" s="0">
        <x:v>6</x:v>
      </x:c>
    </x:row>
    <x:row r="99" spans="1:8">
      <x:c r="A99" s="0" t="s">
        <x:v>87</x:v>
      </x:c>
      <x:c r="B99" s="0" t="s">
        <x:v>88</x:v>
      </x:c>
      <x:c r="C99" s="0" t="s">
        <x:v>49</x:v>
      </x:c>
      <x:c r="D99" s="0" t="s">
        <x:v>49</x:v>
      </x:c>
      <x:c r="E99" s="0" t="s">
        <x:v>65</x:v>
      </x:c>
      <x:c r="F99" s="0" t="s">
        <x:v>66</x:v>
      </x:c>
      <x:c r="G99" s="0" t="s">
        <x:v>52</x:v>
      </x:c>
      <x:c r="H99" s="0">
        <x:v>41</x:v>
      </x:c>
    </x:row>
    <x:row r="100" spans="1:8">
      <x:c r="A100" s="0" t="s">
        <x:v>87</x:v>
      </x:c>
      <x:c r="B100" s="0" t="s">
        <x:v>88</x:v>
      </x:c>
      <x:c r="C100" s="0" t="s">
        <x:v>49</x:v>
      </x:c>
      <x:c r="D100" s="0" t="s">
        <x:v>49</x:v>
      </x:c>
      <x:c r="E100" s="0" t="s">
        <x:v>67</x:v>
      </x:c>
      <x:c r="F100" s="0" t="s">
        <x:v>68</x:v>
      </x:c>
      <x:c r="G100" s="0" t="s">
        <x:v>52</x:v>
      </x:c>
      <x:c r="H100" s="0">
        <x:v>55</x:v>
      </x:c>
    </x:row>
    <x:row r="101" spans="1:8">
      <x:c r="A101" s="0" t="s">
        <x:v>89</x:v>
      </x:c>
      <x:c r="B101" s="0" t="s">
        <x:v>90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  <x:c r="H101" s="0">
        <x:v>23</x:v>
      </x:c>
    </x:row>
    <x:row r="102" spans="1:8">
      <x:c r="A102" s="0" t="s">
        <x:v>89</x:v>
      </x:c>
      <x:c r="B102" s="0" t="s">
        <x:v>90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52</x:v>
      </x:c>
      <x:c r="H102" s="0">
        <x:v>48</x:v>
      </x:c>
    </x:row>
    <x:row r="103" spans="1:8">
      <x:c r="A103" s="0" t="s">
        <x:v>89</x:v>
      </x:c>
      <x:c r="B103" s="0" t="s">
        <x:v>90</x:v>
      </x:c>
      <x:c r="C103" s="0" t="s">
        <x:v>49</x:v>
      </x:c>
      <x:c r="D103" s="0" t="s">
        <x:v>49</x:v>
      </x:c>
      <x:c r="E103" s="0" t="s">
        <x:v>55</x:v>
      </x:c>
      <x:c r="F103" s="0" t="s">
        <x:v>56</x:v>
      </x:c>
      <x:c r="G103" s="0" t="s">
        <x:v>52</x:v>
      </x:c>
      <x:c r="H103" s="0">
        <x:v>55</x:v>
      </x:c>
    </x:row>
    <x:row r="104" spans="1:8">
      <x:c r="A104" s="0" t="s">
        <x:v>89</x:v>
      </x:c>
      <x:c r="B104" s="0" t="s">
        <x:v>90</x:v>
      </x:c>
      <x:c r="C104" s="0" t="s">
        <x:v>49</x:v>
      </x:c>
      <x:c r="D104" s="0" t="s">
        <x:v>49</x:v>
      </x:c>
      <x:c r="E104" s="0" t="s">
        <x:v>57</x:v>
      </x:c>
      <x:c r="F104" s="0" t="s">
        <x:v>58</x:v>
      </x:c>
      <x:c r="G104" s="0" t="s">
        <x:v>52</x:v>
      </x:c>
      <x:c r="H104" s="0">
        <x:v>18</x:v>
      </x:c>
    </x:row>
    <x:row r="105" spans="1:8">
      <x:c r="A105" s="0" t="s">
        <x:v>89</x:v>
      </x:c>
      <x:c r="B105" s="0" t="s">
        <x:v>90</x:v>
      </x:c>
      <x:c r="C105" s="0" t="s">
        <x:v>49</x:v>
      </x:c>
      <x:c r="D105" s="0" t="s">
        <x:v>49</x:v>
      </x:c>
      <x:c r="E105" s="0" t="s">
        <x:v>59</x:v>
      </x:c>
      <x:c r="F105" s="0" t="s">
        <x:v>60</x:v>
      </x:c>
      <x:c r="G105" s="0" t="s">
        <x:v>52</x:v>
      </x:c>
      <x:c r="H105" s="0">
        <x:v>13</x:v>
      </x:c>
    </x:row>
    <x:row r="106" spans="1:8">
      <x:c r="A106" s="0" t="s">
        <x:v>89</x:v>
      </x:c>
      <x:c r="B106" s="0" t="s">
        <x:v>90</x:v>
      </x:c>
      <x:c r="C106" s="0" t="s">
        <x:v>49</x:v>
      </x:c>
      <x:c r="D106" s="0" t="s">
        <x:v>49</x:v>
      </x:c>
      <x:c r="E106" s="0" t="s">
        <x:v>61</x:v>
      </x:c>
      <x:c r="F106" s="0" t="s">
        <x:v>62</x:v>
      </x:c>
      <x:c r="G106" s="0" t="s">
        <x:v>52</x:v>
      </x:c>
      <x:c r="H106" s="0">
        <x:v>7</x:v>
      </x:c>
    </x:row>
    <x:row r="107" spans="1:8">
      <x:c r="A107" s="0" t="s">
        <x:v>89</x:v>
      </x:c>
      <x:c r="B107" s="0" t="s">
        <x:v>90</x:v>
      </x:c>
      <x:c r="C107" s="0" t="s">
        <x:v>49</x:v>
      </x:c>
      <x:c r="D107" s="0" t="s">
        <x:v>49</x:v>
      </x:c>
      <x:c r="E107" s="0" t="s">
        <x:v>63</x:v>
      </x:c>
      <x:c r="F107" s="0" t="s">
        <x:v>64</x:v>
      </x:c>
      <x:c r="G107" s="0" t="s">
        <x:v>52</x:v>
      </x:c>
      <x:c r="H107" s="0">
        <x:v>9</x:v>
      </x:c>
    </x:row>
    <x:row r="108" spans="1:8">
      <x:c r="A108" s="0" t="s">
        <x:v>89</x:v>
      </x:c>
      <x:c r="B108" s="0" t="s">
        <x:v>90</x:v>
      </x:c>
      <x:c r="C108" s="0" t="s">
        <x:v>49</x:v>
      </x:c>
      <x:c r="D108" s="0" t="s">
        <x:v>49</x:v>
      </x:c>
      <x:c r="E108" s="0" t="s">
        <x:v>65</x:v>
      </x:c>
      <x:c r="F108" s="0" t="s">
        <x:v>66</x:v>
      </x:c>
      <x:c r="G108" s="0" t="s">
        <x:v>52</x:v>
      </x:c>
      <x:c r="H108" s="0">
        <x:v>21</x:v>
      </x:c>
    </x:row>
    <x:row r="109" spans="1:8">
      <x:c r="A109" s="0" t="s">
        <x:v>89</x:v>
      </x:c>
      <x:c r="B109" s="0" t="s">
        <x:v>90</x:v>
      </x:c>
      <x:c r="C109" s="0" t="s">
        <x:v>49</x:v>
      </x:c>
      <x:c r="D109" s="0" t="s">
        <x:v>49</x:v>
      </x:c>
      <x:c r="E109" s="0" t="s">
        <x:v>67</x:v>
      </x:c>
      <x:c r="F109" s="0" t="s">
        <x:v>68</x:v>
      </x:c>
      <x:c r="G109" s="0" t="s">
        <x:v>52</x:v>
      </x:c>
      <x:c r="H109" s="0">
        <x:v>23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48</x:v>
      </x:c>
    </x:row>
    <x:row r="111" spans="1:8">
      <x:c r="A111" s="0" t="s">
        <x:v>91</x:v>
      </x:c>
      <x:c r="B111" s="0" t="s">
        <x:v>92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82</x:v>
      </x:c>
    </x:row>
    <x:row r="112" spans="1:8">
      <x:c r="A112" s="0" t="s">
        <x:v>91</x:v>
      </x:c>
      <x:c r="B112" s="0" t="s">
        <x:v>92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194</x:v>
      </x:c>
    </x:row>
    <x:row r="113" spans="1:8">
      <x:c r="A113" s="0" t="s">
        <x:v>91</x:v>
      </x:c>
      <x:c r="B113" s="0" t="s">
        <x:v>92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85</x:v>
      </x:c>
    </x:row>
    <x:row r="114" spans="1:8">
      <x:c r="A114" s="0" t="s">
        <x:v>91</x:v>
      </x:c>
      <x:c r="B114" s="0" t="s">
        <x:v>92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33</x:v>
      </x:c>
    </x:row>
    <x:row r="115" spans="1:8">
      <x:c r="A115" s="0" t="s">
        <x:v>91</x:v>
      </x:c>
      <x:c r="B115" s="0" t="s">
        <x:v>92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41</x:v>
      </x:c>
    </x:row>
    <x:row r="116" spans="1:8">
      <x:c r="A116" s="0" t="s">
        <x:v>91</x:v>
      </x:c>
      <x:c r="B116" s="0" t="s">
        <x:v>92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52</x:v>
      </x:c>
      <x:c r="H116" s="0">
        <x:v>13</x:v>
      </x:c>
    </x:row>
    <x:row r="117" spans="1:8">
      <x:c r="A117" s="0" t="s">
        <x:v>91</x:v>
      </x:c>
      <x:c r="B117" s="0" t="s">
        <x:v>92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52</x:v>
      </x:c>
      <x:c r="H117" s="0">
        <x:v>122</x:v>
      </x:c>
    </x:row>
    <x:row r="118" spans="1:8">
      <x:c r="A118" s="0" t="s">
        <x:v>91</x:v>
      </x:c>
      <x:c r="B118" s="0" t="s">
        <x:v>92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52</x:v>
      </x:c>
      <x:c r="H118" s="0">
        <x:v>155</x:v>
      </x:c>
    </x:row>
    <x:row r="119" spans="1:8">
      <x:c r="A119" s="0" t="s">
        <x:v>93</x:v>
      </x:c>
      <x:c r="B119" s="0" t="s">
        <x:v>94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52</x:v>
      </x:c>
      <x:c r="H119" s="0">
        <x:v>68</x:v>
      </x:c>
    </x:row>
    <x:row r="120" spans="1:8">
      <x:c r="A120" s="0" t="s">
        <x:v>93</x:v>
      </x:c>
      <x:c r="B120" s="0" t="s">
        <x:v>94</x:v>
      </x:c>
      <x:c r="C120" s="0" t="s">
        <x:v>49</x:v>
      </x:c>
      <x:c r="D120" s="0" t="s">
        <x:v>49</x:v>
      </x:c>
      <x:c r="E120" s="0" t="s">
        <x:v>53</x:v>
      </x:c>
      <x:c r="F120" s="0" t="s">
        <x:v>54</x:v>
      </x:c>
      <x:c r="G120" s="0" t="s">
        <x:v>52</x:v>
      </x:c>
      <x:c r="H120" s="0">
        <x:v>224</x:v>
      </x:c>
    </x:row>
    <x:row r="121" spans="1:8">
      <x:c r="A121" s="0" t="s">
        <x:v>93</x:v>
      </x:c>
      <x:c r="B121" s="0" t="s">
        <x:v>94</x:v>
      </x:c>
      <x:c r="C121" s="0" t="s">
        <x:v>49</x:v>
      </x:c>
      <x:c r="D121" s="0" t="s">
        <x:v>49</x:v>
      </x:c>
      <x:c r="E121" s="0" t="s">
        <x:v>55</x:v>
      </x:c>
      <x:c r="F121" s="0" t="s">
        <x:v>56</x:v>
      </x:c>
      <x:c r="G121" s="0" t="s">
        <x:v>52</x:v>
      </x:c>
      <x:c r="H121" s="0">
        <x:v>304</x:v>
      </x:c>
    </x:row>
    <x:row r="122" spans="1:8">
      <x:c r="A122" s="0" t="s">
        <x:v>93</x:v>
      </x:c>
      <x:c r="B122" s="0" t="s">
        <x:v>94</x:v>
      </x:c>
      <x:c r="C122" s="0" t="s">
        <x:v>49</x:v>
      </x:c>
      <x:c r="D122" s="0" t="s">
        <x:v>49</x:v>
      </x:c>
      <x:c r="E122" s="0" t="s">
        <x:v>57</x:v>
      </x:c>
      <x:c r="F122" s="0" t="s">
        <x:v>58</x:v>
      </x:c>
      <x:c r="G122" s="0" t="s">
        <x:v>52</x:v>
      </x:c>
      <x:c r="H122" s="0">
        <x:v>7</x:v>
      </x:c>
    </x:row>
    <x:row r="123" spans="1:8">
      <x:c r="A123" s="0" t="s">
        <x:v>93</x:v>
      </x:c>
      <x:c r="B123" s="0" t="s">
        <x:v>94</x:v>
      </x:c>
      <x:c r="C123" s="0" t="s">
        <x:v>49</x:v>
      </x:c>
      <x:c r="D123" s="0" t="s">
        <x:v>49</x:v>
      </x:c>
      <x:c r="E123" s="0" t="s">
        <x:v>59</x:v>
      </x:c>
      <x:c r="F123" s="0" t="s">
        <x:v>60</x:v>
      </x:c>
      <x:c r="G123" s="0" t="s">
        <x:v>52</x:v>
      </x:c>
      <x:c r="H123" s="0">
        <x:v>40</x:v>
      </x:c>
    </x:row>
    <x:row r="124" spans="1:8">
      <x:c r="A124" s="0" t="s">
        <x:v>93</x:v>
      </x:c>
      <x:c r="B124" s="0" t="s">
        <x:v>94</x:v>
      </x:c>
      <x:c r="C124" s="0" t="s">
        <x:v>49</x:v>
      </x:c>
      <x:c r="D124" s="0" t="s">
        <x:v>49</x:v>
      </x:c>
      <x:c r="E124" s="0" t="s">
        <x:v>61</x:v>
      </x:c>
      <x:c r="F124" s="0" t="s">
        <x:v>62</x:v>
      </x:c>
      <x:c r="G124" s="0" t="s">
        <x:v>52</x:v>
      </x:c>
      <x:c r="H124" s="0">
        <x:v>42</x:v>
      </x:c>
    </x:row>
    <x:row r="125" spans="1:8">
      <x:c r="A125" s="0" t="s">
        <x:v>93</x:v>
      </x:c>
      <x:c r="B125" s="0" t="s">
        <x:v>94</x:v>
      </x:c>
      <x:c r="C125" s="0" t="s">
        <x:v>49</x:v>
      </x:c>
      <x:c r="D125" s="0" t="s">
        <x:v>49</x:v>
      </x:c>
      <x:c r="E125" s="0" t="s">
        <x:v>63</x:v>
      </x:c>
      <x:c r="F125" s="0" t="s">
        <x:v>64</x:v>
      </x:c>
      <x:c r="G125" s="0" t="s">
        <x:v>52</x:v>
      </x:c>
      <x:c r="H125" s="0">
        <x:v>20</x:v>
      </x:c>
    </x:row>
    <x:row r="126" spans="1:8">
      <x:c r="A126" s="0" t="s">
        <x:v>93</x:v>
      </x:c>
      <x:c r="B126" s="0" t="s">
        <x:v>94</x:v>
      </x:c>
      <x:c r="C126" s="0" t="s">
        <x:v>49</x:v>
      </x:c>
      <x:c r="D126" s="0" t="s">
        <x:v>49</x:v>
      </x:c>
      <x:c r="E126" s="0" t="s">
        <x:v>65</x:v>
      </x:c>
      <x:c r="F126" s="0" t="s">
        <x:v>66</x:v>
      </x:c>
      <x:c r="G126" s="0" t="s">
        <x:v>52</x:v>
      </x:c>
      <x:c r="H126" s="0">
        <x:v>182</x:v>
      </x:c>
    </x:row>
    <x:row r="127" spans="1:8">
      <x:c r="A127" s="0" t="s">
        <x:v>93</x:v>
      </x:c>
      <x:c r="B127" s="0" t="s">
        <x:v>94</x:v>
      </x:c>
      <x:c r="C127" s="0" t="s">
        <x:v>49</x:v>
      </x:c>
      <x:c r="D127" s="0" t="s">
        <x:v>49</x:v>
      </x:c>
      <x:c r="E127" s="0" t="s">
        <x:v>67</x:v>
      </x:c>
      <x:c r="F127" s="0" t="s">
        <x:v>68</x:v>
      </x:c>
      <x:c r="G127" s="0" t="s">
        <x:v>52</x:v>
      </x:c>
      <x:c r="H127" s="0">
        <x:v>14</x:v>
      </x:c>
    </x:row>
    <x:row r="128" spans="1:8">
      <x:c r="A128" s="0" t="s">
        <x:v>95</x:v>
      </x:c>
      <x:c r="B128" s="0" t="s">
        <x:v>96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11</x:v>
      </x:c>
    </x:row>
    <x:row r="129" spans="1:8">
      <x:c r="A129" s="0" t="s">
        <x:v>95</x:v>
      </x:c>
      <x:c r="B129" s="0" t="s">
        <x:v>96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37</x:v>
      </x:c>
    </x:row>
    <x:row r="130" spans="1:8">
      <x:c r="A130" s="0" t="s">
        <x:v>95</x:v>
      </x:c>
      <x:c r="B130" s="0" t="s">
        <x:v>96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133</x:v>
      </x:c>
    </x:row>
    <x:row r="131" spans="1:8">
      <x:c r="A131" s="0" t="s">
        <x:v>95</x:v>
      </x:c>
      <x:c r="B131" s="0" t="s">
        <x:v>96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28</x:v>
      </x:c>
    </x:row>
    <x:row r="132" spans="1:8">
      <x:c r="A132" s="0" t="s">
        <x:v>95</x:v>
      </x:c>
      <x:c r="B132" s="0" t="s">
        <x:v>96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26</x:v>
      </x:c>
    </x:row>
    <x:row r="133" spans="1:8">
      <x:c r="A133" s="0" t="s">
        <x:v>95</x:v>
      </x:c>
      <x:c r="B133" s="0" t="s">
        <x:v>96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60</x:v>
      </x:c>
    </x:row>
    <x:row r="134" spans="1:8">
      <x:c r="A134" s="0" t="s">
        <x:v>95</x:v>
      </x:c>
      <x:c r="B134" s="0" t="s">
        <x:v>96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52</x:v>
      </x:c>
      <x:c r="H134" s="0">
        <x:v>22</x:v>
      </x:c>
    </x:row>
    <x:row r="135" spans="1:8">
      <x:c r="A135" s="0" t="s">
        <x:v>95</x:v>
      </x:c>
      <x:c r="B135" s="0" t="s">
        <x:v>96</x:v>
      </x:c>
      <x:c r="C135" s="0" t="s">
        <x:v>49</x:v>
      </x:c>
      <x:c r="D135" s="0" t="s">
        <x:v>49</x:v>
      </x:c>
      <x:c r="E135" s="0" t="s">
        <x:v>65</x:v>
      </x:c>
      <x:c r="F135" s="0" t="s">
        <x:v>66</x:v>
      </x:c>
      <x:c r="G135" s="0" t="s">
        <x:v>52</x:v>
      </x:c>
      <x:c r="H135" s="0">
        <x:v>32</x:v>
      </x:c>
    </x:row>
    <x:row r="136" spans="1:8">
      <x:c r="A136" s="0" t="s">
        <x:v>95</x:v>
      </x:c>
      <x:c r="B136" s="0" t="s">
        <x:v>96</x:v>
      </x:c>
      <x:c r="C136" s="0" t="s">
        <x:v>49</x:v>
      </x:c>
      <x:c r="D136" s="0" t="s">
        <x:v>49</x:v>
      </x:c>
      <x:c r="E136" s="0" t="s">
        <x:v>67</x:v>
      </x:c>
      <x:c r="F136" s="0" t="s">
        <x:v>68</x:v>
      </x:c>
      <x:c r="G136" s="0" t="s">
        <x:v>52</x:v>
      </x:c>
      <x:c r="H136" s="0">
        <x:v>13</x:v>
      </x:c>
    </x:row>
    <x:row r="137" spans="1:8">
      <x:c r="A137" s="0" t="s">
        <x:v>97</x:v>
      </x:c>
      <x:c r="B137" s="0" t="s">
        <x:v>98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230</x:v>
      </x:c>
    </x:row>
    <x:row r="138" spans="1:8">
      <x:c r="A138" s="0" t="s">
        <x:v>97</x:v>
      </x:c>
      <x:c r="B138" s="0" t="s">
        <x:v>98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337</x:v>
      </x:c>
    </x:row>
    <x:row r="139" spans="1:8">
      <x:c r="A139" s="0" t="s">
        <x:v>97</x:v>
      </x:c>
      <x:c r="B139" s="0" t="s">
        <x:v>98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508</x:v>
      </x:c>
    </x:row>
    <x:row r="140" spans="1:8">
      <x:c r="A140" s="0" t="s">
        <x:v>97</x:v>
      </x:c>
      <x:c r="B140" s="0" t="s">
        <x:v>98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124</x:v>
      </x:c>
    </x:row>
    <x:row r="141" spans="1:8">
      <x:c r="A141" s="0" t="s">
        <x:v>97</x:v>
      </x:c>
      <x:c r="B141" s="0" t="s">
        <x:v>98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168</x:v>
      </x:c>
    </x:row>
    <x:row r="142" spans="1:8">
      <x:c r="A142" s="0" t="s">
        <x:v>97</x:v>
      </x:c>
      <x:c r="B142" s="0" t="s">
        <x:v>98</x:v>
      </x:c>
      <x:c r="C142" s="0" t="s">
        <x:v>49</x:v>
      </x:c>
      <x:c r="D142" s="0" t="s">
        <x:v>49</x:v>
      </x:c>
      <x:c r="E142" s="0" t="s">
        <x:v>61</x:v>
      </x:c>
      <x:c r="F142" s="0" t="s">
        <x:v>62</x:v>
      </x:c>
      <x:c r="G142" s="0" t="s">
        <x:v>52</x:v>
      </x:c>
      <x:c r="H142" s="0">
        <x:v>152</x:v>
      </x:c>
    </x:row>
    <x:row r="143" spans="1:8">
      <x:c r="A143" s="0" t="s">
        <x:v>97</x:v>
      </x:c>
      <x:c r="B143" s="0" t="s">
        <x:v>98</x:v>
      </x:c>
      <x:c r="C143" s="0" t="s">
        <x:v>49</x:v>
      </x:c>
      <x:c r="D143" s="0" t="s">
        <x:v>49</x:v>
      </x:c>
      <x:c r="E143" s="0" t="s">
        <x:v>63</x:v>
      </x:c>
      <x:c r="F143" s="0" t="s">
        <x:v>64</x:v>
      </x:c>
      <x:c r="G143" s="0" t="s">
        <x:v>52</x:v>
      </x:c>
      <x:c r="H143" s="0">
        <x:v>77</x:v>
      </x:c>
    </x:row>
    <x:row r="144" spans="1:8">
      <x:c r="A144" s="0" t="s">
        <x:v>97</x:v>
      </x:c>
      <x:c r="B144" s="0" t="s">
        <x:v>98</x:v>
      </x:c>
      <x:c r="C144" s="0" t="s">
        <x:v>49</x:v>
      </x:c>
      <x:c r="D144" s="0" t="s">
        <x:v>49</x:v>
      </x:c>
      <x:c r="E144" s="0" t="s">
        <x:v>65</x:v>
      </x:c>
      <x:c r="F144" s="0" t="s">
        <x:v>66</x:v>
      </x:c>
      <x:c r="G144" s="0" t="s">
        <x:v>52</x:v>
      </x:c>
      <x:c r="H144" s="0">
        <x:v>1357</x:v>
      </x:c>
    </x:row>
    <x:row r="145" spans="1:8">
      <x:c r="A145" s="0" t="s">
        <x:v>97</x:v>
      </x:c>
      <x:c r="B145" s="0" t="s">
        <x:v>98</x:v>
      </x:c>
      <x:c r="C145" s="0" t="s">
        <x:v>49</x:v>
      </x:c>
      <x:c r="D145" s="0" t="s">
        <x:v>49</x:v>
      </x:c>
      <x:c r="E145" s="0" t="s">
        <x:v>67</x:v>
      </x:c>
      <x:c r="F145" s="0" t="s">
        <x:v>68</x:v>
      </x:c>
      <x:c r="G145" s="0" t="s">
        <x:v>52</x:v>
      </x:c>
      <x:c r="H145" s="0">
        <x:v>223</x:v>
      </x:c>
    </x:row>
    <x:row r="146" spans="1:8">
      <x:c r="A146" s="0" t="s">
        <x:v>99</x:v>
      </x:c>
      <x:c r="B146" s="0" t="s">
        <x:v>100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163</x:v>
      </x:c>
    </x:row>
    <x:row r="147" spans="1:8">
      <x:c r="A147" s="0" t="s">
        <x:v>99</x:v>
      </x:c>
      <x:c r="B147" s="0" t="s">
        <x:v>100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267</x:v>
      </x:c>
    </x:row>
    <x:row r="148" spans="1:8">
      <x:c r="A148" s="0" t="s">
        <x:v>99</x:v>
      </x:c>
      <x:c r="B148" s="0" t="s">
        <x:v>100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384</x:v>
      </x:c>
    </x:row>
    <x:row r="149" spans="1:8">
      <x:c r="A149" s="0" t="s">
        <x:v>99</x:v>
      </x:c>
      <x:c r="B149" s="0" t="s">
        <x:v>100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48</x:v>
      </x:c>
    </x:row>
    <x:row r="150" spans="1:8">
      <x:c r="A150" s="0" t="s">
        <x:v>99</x:v>
      </x:c>
      <x:c r="B150" s="0" t="s">
        <x:v>100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39</x:v>
      </x:c>
    </x:row>
    <x:row r="151" spans="1:8">
      <x:c r="A151" s="0" t="s">
        <x:v>99</x:v>
      </x:c>
      <x:c r="B151" s="0" t="s">
        <x:v>100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54</x:v>
      </x:c>
    </x:row>
    <x:row r="152" spans="1:8">
      <x:c r="A152" s="0" t="s">
        <x:v>99</x:v>
      </x:c>
      <x:c r="B152" s="0" t="s">
        <x:v>100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27</x:v>
      </x:c>
    </x:row>
    <x:row r="153" spans="1:8">
      <x:c r="A153" s="0" t="s">
        <x:v>99</x:v>
      </x:c>
      <x:c r="B153" s="0" t="s">
        <x:v>100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304</x:v>
      </x:c>
    </x:row>
    <x:row r="154" spans="1:8">
      <x:c r="A154" s="0" t="s">
        <x:v>99</x:v>
      </x:c>
      <x:c r="B154" s="0" t="s">
        <x:v>100</x:v>
      </x:c>
      <x:c r="C154" s="0" t="s">
        <x:v>49</x:v>
      </x:c>
      <x:c r="D154" s="0" t="s">
        <x:v>49</x:v>
      </x:c>
      <x:c r="E154" s="0" t="s">
        <x:v>67</x:v>
      </x:c>
      <x:c r="F154" s="0" t="s">
        <x:v>68</x:v>
      </x:c>
      <x:c r="G154" s="0" t="s">
        <x:v>52</x:v>
      </x:c>
      <x:c r="H154" s="0">
        <x:v>118</x:v>
      </x:c>
    </x:row>
    <x:row r="155" spans="1:8">
      <x:c r="A155" s="0" t="s">
        <x:v>101</x:v>
      </x:c>
      <x:c r="B155" s="0" t="s">
        <x:v>102</x:v>
      </x:c>
      <x:c r="C155" s="0" t="s">
        <x:v>49</x:v>
      </x:c>
      <x:c r="D155" s="0" t="s">
        <x:v>49</x:v>
      </x:c>
      <x:c r="E155" s="0" t="s">
        <x:v>50</x:v>
      </x:c>
      <x:c r="F155" s="0" t="s">
        <x:v>51</x:v>
      </x:c>
      <x:c r="G155" s="0" t="s">
        <x:v>52</x:v>
      </x:c>
      <x:c r="H155" s="0">
        <x:v>75</x:v>
      </x:c>
    </x:row>
    <x:row r="156" spans="1:8">
      <x:c r="A156" s="0" t="s">
        <x:v>101</x:v>
      </x:c>
      <x:c r="B156" s="0" t="s">
        <x:v>102</x:v>
      </x:c>
      <x:c r="C156" s="0" t="s">
        <x:v>49</x:v>
      </x:c>
      <x:c r="D156" s="0" t="s">
        <x:v>49</x:v>
      </x:c>
      <x:c r="E156" s="0" t="s">
        <x:v>53</x:v>
      </x:c>
      <x:c r="F156" s="0" t="s">
        <x:v>54</x:v>
      </x:c>
      <x:c r="G156" s="0" t="s">
        <x:v>52</x:v>
      </x:c>
      <x:c r="H156" s="0">
        <x:v>169</x:v>
      </x:c>
    </x:row>
    <x:row r="157" spans="1:8">
      <x:c r="A157" s="0" t="s">
        <x:v>101</x:v>
      </x:c>
      <x:c r="B157" s="0" t="s">
        <x:v>102</x:v>
      </x:c>
      <x:c r="C157" s="0" t="s">
        <x:v>49</x:v>
      </x:c>
      <x:c r="D157" s="0" t="s">
        <x:v>49</x:v>
      </x:c>
      <x:c r="E157" s="0" t="s">
        <x:v>55</x:v>
      </x:c>
      <x:c r="F157" s="0" t="s">
        <x:v>56</x:v>
      </x:c>
      <x:c r="G157" s="0" t="s">
        <x:v>52</x:v>
      </x:c>
      <x:c r="H157" s="0">
        <x:v>90</x:v>
      </x:c>
    </x:row>
    <x:row r="158" spans="1:8">
      <x:c r="A158" s="0" t="s">
        <x:v>101</x:v>
      </x:c>
      <x:c r="B158" s="0" t="s">
        <x:v>102</x:v>
      </x:c>
      <x:c r="C158" s="0" t="s">
        <x:v>49</x:v>
      </x:c>
      <x:c r="D158" s="0" t="s">
        <x:v>49</x:v>
      </x:c>
      <x:c r="E158" s="0" t="s">
        <x:v>57</x:v>
      </x:c>
      <x:c r="F158" s="0" t="s">
        <x:v>58</x:v>
      </x:c>
      <x:c r="G158" s="0" t="s">
        <x:v>52</x:v>
      </x:c>
      <x:c r="H158" s="0">
        <x:v>50</x:v>
      </x:c>
    </x:row>
    <x:row r="159" spans="1:8">
      <x:c r="A159" s="0" t="s">
        <x:v>101</x:v>
      </x:c>
      <x:c r="B159" s="0" t="s">
        <x:v>102</x:v>
      </x:c>
      <x:c r="C159" s="0" t="s">
        <x:v>49</x:v>
      </x:c>
      <x:c r="D159" s="0" t="s">
        <x:v>49</x:v>
      </x:c>
      <x:c r="E159" s="0" t="s">
        <x:v>59</x:v>
      </x:c>
      <x:c r="F159" s="0" t="s">
        <x:v>60</x:v>
      </x:c>
      <x:c r="G159" s="0" t="s">
        <x:v>52</x:v>
      </x:c>
      <x:c r="H159" s="0">
        <x:v>290</x:v>
      </x:c>
    </x:row>
    <x:row r="160" spans="1:8">
      <x:c r="A160" s="0" t="s">
        <x:v>101</x:v>
      </x:c>
      <x:c r="B160" s="0" t="s">
        <x:v>102</x:v>
      </x:c>
      <x:c r="C160" s="0" t="s">
        <x:v>49</x:v>
      </x:c>
      <x:c r="D160" s="0" t="s">
        <x:v>49</x:v>
      </x:c>
      <x:c r="E160" s="0" t="s">
        <x:v>61</x:v>
      </x:c>
      <x:c r="F160" s="0" t="s">
        <x:v>62</x:v>
      </x:c>
      <x:c r="G160" s="0" t="s">
        <x:v>52</x:v>
      </x:c>
      <x:c r="H160" s="0">
        <x:v>158</x:v>
      </x:c>
    </x:row>
    <x:row r="161" spans="1:8">
      <x:c r="A161" s="0" t="s">
        <x:v>101</x:v>
      </x:c>
      <x:c r="B161" s="0" t="s">
        <x:v>102</x:v>
      </x:c>
      <x:c r="C161" s="0" t="s">
        <x:v>49</x:v>
      </x:c>
      <x:c r="D161" s="0" t="s">
        <x:v>49</x:v>
      </x:c>
      <x:c r="E161" s="0" t="s">
        <x:v>63</x:v>
      </x:c>
      <x:c r="F161" s="0" t="s">
        <x:v>64</x:v>
      </x:c>
      <x:c r="G161" s="0" t="s">
        <x:v>52</x:v>
      </x:c>
      <x:c r="H161" s="0">
        <x:v>58</x:v>
      </x:c>
    </x:row>
    <x:row r="162" spans="1:8">
      <x:c r="A162" s="0" t="s">
        <x:v>101</x:v>
      </x:c>
      <x:c r="B162" s="0" t="s">
        <x:v>102</x:v>
      </x:c>
      <x:c r="C162" s="0" t="s">
        <x:v>49</x:v>
      </x:c>
      <x:c r="D162" s="0" t="s">
        <x:v>49</x:v>
      </x:c>
      <x:c r="E162" s="0" t="s">
        <x:v>65</x:v>
      </x:c>
      <x:c r="F162" s="0" t="s">
        <x:v>66</x:v>
      </x:c>
      <x:c r="G162" s="0" t="s">
        <x:v>52</x:v>
      </x:c>
      <x:c r="H162" s="0">
        <x:v>1443</x:v>
      </x:c>
    </x:row>
    <x:row r="163" spans="1:8">
      <x:c r="A163" s="0" t="s">
        <x:v>101</x:v>
      </x:c>
      <x:c r="B163" s="0" t="s">
        <x:v>102</x:v>
      </x:c>
      <x:c r="C163" s="0" t="s">
        <x:v>49</x:v>
      </x:c>
      <x:c r="D163" s="0" t="s">
        <x:v>49</x:v>
      </x:c>
      <x:c r="E163" s="0" t="s">
        <x:v>67</x:v>
      </x:c>
      <x:c r="F163" s="0" t="s">
        <x:v>68</x:v>
      </x:c>
      <x:c r="G163" s="0" t="s">
        <x:v>52</x:v>
      </x:c>
      <x:c r="H163" s="0">
        <x:v>63</x:v>
      </x:c>
    </x:row>
    <x:row r="164" spans="1:8">
      <x:c r="A164" s="0" t="s">
        <x:v>103</x:v>
      </x:c>
      <x:c r="B164" s="0" t="s">
        <x:v>104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89</x:v>
      </x:c>
    </x:row>
    <x:row r="165" spans="1:8">
      <x:c r="A165" s="0" t="s">
        <x:v>103</x:v>
      </x:c>
      <x:c r="B165" s="0" t="s">
        <x:v>104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133</x:v>
      </x:c>
    </x:row>
    <x:row r="166" spans="1:8">
      <x:c r="A166" s="0" t="s">
        <x:v>103</x:v>
      </x:c>
      <x:c r="B166" s="0" t="s">
        <x:v>104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92</x:v>
      </x:c>
    </x:row>
    <x:row r="167" spans="1:8">
      <x:c r="A167" s="0" t="s">
        <x:v>103</x:v>
      </x:c>
      <x:c r="B167" s="0" t="s">
        <x:v>104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52</x:v>
      </x:c>
      <x:c r="H167" s="0">
        <x:v>29</x:v>
      </x:c>
    </x:row>
    <x:row r="168" spans="1:8">
      <x:c r="A168" s="0" t="s">
        <x:v>103</x:v>
      </x:c>
      <x:c r="B168" s="0" t="s">
        <x:v>104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52</x:v>
      </x:c>
      <x:c r="H168" s="0">
        <x:v>50</x:v>
      </x:c>
    </x:row>
    <x:row r="169" spans="1:8">
      <x:c r="A169" s="0" t="s">
        <x:v>103</x:v>
      </x:c>
      <x:c r="B169" s="0" t="s">
        <x:v>104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52</x:v>
      </x:c>
      <x:c r="H169" s="0">
        <x:v>48</x:v>
      </x:c>
    </x:row>
    <x:row r="170" spans="1:8">
      <x:c r="A170" s="0" t="s">
        <x:v>103</x:v>
      </x:c>
      <x:c r="B170" s="0" t="s">
        <x:v>104</x:v>
      </x:c>
      <x:c r="C170" s="0" t="s">
        <x:v>49</x:v>
      </x:c>
      <x:c r="D170" s="0" t="s">
        <x:v>49</x:v>
      </x:c>
      <x:c r="E170" s="0" t="s">
        <x:v>63</x:v>
      </x:c>
      <x:c r="F170" s="0" t="s">
        <x:v>64</x:v>
      </x:c>
      <x:c r="G170" s="0" t="s">
        <x:v>52</x:v>
      </x:c>
      <x:c r="H170" s="0">
        <x:v>17</x:v>
      </x:c>
    </x:row>
    <x:row r="171" spans="1:8">
      <x:c r="A171" s="0" t="s">
        <x:v>103</x:v>
      </x:c>
      <x:c r="B171" s="0" t="s">
        <x:v>104</x:v>
      </x:c>
      <x:c r="C171" s="0" t="s">
        <x:v>49</x:v>
      </x:c>
      <x:c r="D171" s="0" t="s">
        <x:v>49</x:v>
      </x:c>
      <x:c r="E171" s="0" t="s">
        <x:v>65</x:v>
      </x:c>
      <x:c r="F171" s="0" t="s">
        <x:v>66</x:v>
      </x:c>
      <x:c r="G171" s="0" t="s">
        <x:v>52</x:v>
      </x:c>
      <x:c r="H171" s="0">
        <x:v>398</x:v>
      </x:c>
    </x:row>
    <x:row r="172" spans="1:8">
      <x:c r="A172" s="0" t="s">
        <x:v>103</x:v>
      </x:c>
      <x:c r="B172" s="0" t="s">
        <x:v>104</x:v>
      </x:c>
      <x:c r="C172" s="0" t="s">
        <x:v>49</x:v>
      </x:c>
      <x:c r="D172" s="0" t="s">
        <x:v>49</x:v>
      </x:c>
      <x:c r="E172" s="0" t="s">
        <x:v>67</x:v>
      </x:c>
      <x:c r="F172" s="0" t="s">
        <x:v>68</x:v>
      </x:c>
      <x:c r="G172" s="0" t="s">
        <x:v>52</x:v>
      </x:c>
      <x:c r="H172" s="0">
        <x:v>146</x:v>
      </x:c>
    </x:row>
    <x:row r="173" spans="1:8">
      <x:c r="A173" s="0" t="s">
        <x:v>105</x:v>
      </x:c>
      <x:c r="B173" s="0" t="s">
        <x:v>106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27</x:v>
      </x:c>
    </x:row>
    <x:row r="174" spans="1:8">
      <x:c r="A174" s="0" t="s">
        <x:v>105</x:v>
      </x:c>
      <x:c r="B174" s="0" t="s">
        <x:v>106</x:v>
      </x:c>
      <x:c r="C174" s="0" t="s">
        <x:v>49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84</x:v>
      </x:c>
    </x:row>
    <x:row r="175" spans="1:8">
      <x:c r="A175" s="0" t="s">
        <x:v>105</x:v>
      </x:c>
      <x:c r="B175" s="0" t="s">
        <x:v>106</x:v>
      </x:c>
      <x:c r="C175" s="0" t="s">
        <x:v>49</x:v>
      </x:c>
      <x:c r="D175" s="0" t="s">
        <x:v>49</x:v>
      </x:c>
      <x:c r="E175" s="0" t="s">
        <x:v>55</x:v>
      </x:c>
      <x:c r="F175" s="0" t="s">
        <x:v>56</x:v>
      </x:c>
      <x:c r="G175" s="0" t="s">
        <x:v>52</x:v>
      </x:c>
      <x:c r="H175" s="0">
        <x:v>86</x:v>
      </x:c>
    </x:row>
    <x:row r="176" spans="1:8">
      <x:c r="A176" s="0" t="s">
        <x:v>105</x:v>
      </x:c>
      <x:c r="B176" s="0" t="s">
        <x:v>106</x:v>
      </x:c>
      <x:c r="C176" s="0" t="s">
        <x:v>49</x:v>
      </x:c>
      <x:c r="D176" s="0" t="s">
        <x:v>49</x:v>
      </x:c>
      <x:c r="E176" s="0" t="s">
        <x:v>57</x:v>
      </x:c>
      <x:c r="F176" s="0" t="s">
        <x:v>58</x:v>
      </x:c>
      <x:c r="G176" s="0" t="s">
        <x:v>52</x:v>
      </x:c>
      <x:c r="H176" s="0">
        <x:v>14</x:v>
      </x:c>
    </x:row>
    <x:row r="177" spans="1:8">
      <x:c r="A177" s="0" t="s">
        <x:v>105</x:v>
      </x:c>
      <x:c r="B177" s="0" t="s">
        <x:v>106</x:v>
      </x:c>
      <x:c r="C177" s="0" t="s">
        <x:v>49</x:v>
      </x:c>
      <x:c r="D177" s="0" t="s">
        <x:v>49</x:v>
      </x:c>
      <x:c r="E177" s="0" t="s">
        <x:v>59</x:v>
      </x:c>
      <x:c r="F177" s="0" t="s">
        <x:v>60</x:v>
      </x:c>
      <x:c r="G177" s="0" t="s">
        <x:v>52</x:v>
      </x:c>
      <x:c r="H177" s="0">
        <x:v>18</x:v>
      </x:c>
    </x:row>
    <x:row r="178" spans="1:8">
      <x:c r="A178" s="0" t="s">
        <x:v>105</x:v>
      </x:c>
      <x:c r="B178" s="0" t="s">
        <x:v>106</x:v>
      </x:c>
      <x:c r="C178" s="0" t="s">
        <x:v>49</x:v>
      </x:c>
      <x:c r="D178" s="0" t="s">
        <x:v>49</x:v>
      </x:c>
      <x:c r="E178" s="0" t="s">
        <x:v>61</x:v>
      </x:c>
      <x:c r="F178" s="0" t="s">
        <x:v>62</x:v>
      </x:c>
      <x:c r="G178" s="0" t="s">
        <x:v>52</x:v>
      </x:c>
      <x:c r="H178" s="0">
        <x:v>22</x:v>
      </x:c>
    </x:row>
    <x:row r="179" spans="1:8">
      <x:c r="A179" s="0" t="s">
        <x:v>105</x:v>
      </x:c>
      <x:c r="B179" s="0" t="s">
        <x:v>106</x:v>
      </x:c>
      <x:c r="C179" s="0" t="s">
        <x:v>49</x:v>
      </x:c>
      <x:c r="D179" s="0" t="s">
        <x:v>49</x:v>
      </x:c>
      <x:c r="E179" s="0" t="s">
        <x:v>63</x:v>
      </x:c>
      <x:c r="F179" s="0" t="s">
        <x:v>64</x:v>
      </x:c>
      <x:c r="G179" s="0" t="s">
        <x:v>52</x:v>
      </x:c>
      <x:c r="H179" s="0">
        <x:v>4</x:v>
      </x:c>
    </x:row>
    <x:row r="180" spans="1:8">
      <x:c r="A180" s="0" t="s">
        <x:v>105</x:v>
      </x:c>
      <x:c r="B180" s="0" t="s">
        <x:v>106</x:v>
      </x:c>
      <x:c r="C180" s="0" t="s">
        <x:v>49</x:v>
      </x:c>
      <x:c r="D180" s="0" t="s">
        <x:v>49</x:v>
      </x:c>
      <x:c r="E180" s="0" t="s">
        <x:v>65</x:v>
      </x:c>
      <x:c r="F180" s="0" t="s">
        <x:v>66</x:v>
      </x:c>
      <x:c r="G180" s="0" t="s">
        <x:v>52</x:v>
      </x:c>
      <x:c r="H180" s="0">
        <x:v>64</x:v>
      </x:c>
    </x:row>
    <x:row r="181" spans="1:8">
      <x:c r="A181" s="0" t="s">
        <x:v>105</x:v>
      </x:c>
      <x:c r="B181" s="0" t="s">
        <x:v>106</x:v>
      </x:c>
      <x:c r="C181" s="0" t="s">
        <x:v>49</x:v>
      </x:c>
      <x:c r="D181" s="0" t="s">
        <x:v>49</x:v>
      </x:c>
      <x:c r="E181" s="0" t="s">
        <x:v>67</x:v>
      </x:c>
      <x:c r="F181" s="0" t="s">
        <x:v>68</x:v>
      </x:c>
      <x:c r="G181" s="0" t="s">
        <x:v>52</x:v>
      </x:c>
      <x:c r="H181" s="0">
        <x:v>23</x:v>
      </x:c>
    </x:row>
    <x:row r="182" spans="1:8">
      <x:c r="A182" s="0" t="s">
        <x:v>107</x:v>
      </x:c>
      <x:c r="B182" s="0" t="s">
        <x:v>108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28</x:v>
      </x:c>
    </x:row>
    <x:row r="183" spans="1:8">
      <x:c r="A183" s="0" t="s">
        <x:v>107</x:v>
      </x:c>
      <x:c r="B183" s="0" t="s">
        <x:v>108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54</x:v>
      </x:c>
    </x:row>
    <x:row r="184" spans="1:8">
      <x:c r="A184" s="0" t="s">
        <x:v>107</x:v>
      </x:c>
      <x:c r="B184" s="0" t="s">
        <x:v>108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75</x:v>
      </x:c>
    </x:row>
    <x:row r="185" spans="1:8">
      <x:c r="A185" s="0" t="s">
        <x:v>107</x:v>
      </x:c>
      <x:c r="B185" s="0" t="s">
        <x:v>108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23</x:v>
      </x:c>
    </x:row>
    <x:row r="186" spans="1:8">
      <x:c r="A186" s="0" t="s">
        <x:v>107</x:v>
      </x:c>
      <x:c r="B186" s="0" t="s">
        <x:v>108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31</x:v>
      </x:c>
    </x:row>
    <x:row r="187" spans="1:8">
      <x:c r="A187" s="0" t="s">
        <x:v>107</x:v>
      </x:c>
      <x:c r="B187" s="0" t="s">
        <x:v>108</x:v>
      </x:c>
      <x:c r="C187" s="0" t="s">
        <x:v>49</x:v>
      </x:c>
      <x:c r="D187" s="0" t="s">
        <x:v>49</x:v>
      </x:c>
      <x:c r="E187" s="0" t="s">
        <x:v>61</x:v>
      </x:c>
      <x:c r="F187" s="0" t="s">
        <x:v>62</x:v>
      </x:c>
      <x:c r="G187" s="0" t="s">
        <x:v>52</x:v>
      </x:c>
      <x:c r="H187" s="0">
        <x:v>26</x:v>
      </x:c>
    </x:row>
    <x:row r="188" spans="1:8">
      <x:c r="A188" s="0" t="s">
        <x:v>107</x:v>
      </x:c>
      <x:c r="B188" s="0" t="s">
        <x:v>108</x:v>
      </x:c>
      <x:c r="C188" s="0" t="s">
        <x:v>49</x:v>
      </x:c>
      <x:c r="D188" s="0" t="s">
        <x:v>49</x:v>
      </x:c>
      <x:c r="E188" s="0" t="s">
        <x:v>63</x:v>
      </x:c>
      <x:c r="F188" s="0" t="s">
        <x:v>64</x:v>
      </x:c>
      <x:c r="G188" s="0" t="s">
        <x:v>52</x:v>
      </x:c>
      <x:c r="H188" s="0">
        <x:v>9</x:v>
      </x:c>
    </x:row>
    <x:row r="189" spans="1:8">
      <x:c r="A189" s="0" t="s">
        <x:v>107</x:v>
      </x:c>
      <x:c r="B189" s="0" t="s">
        <x:v>108</x:v>
      </x:c>
      <x:c r="C189" s="0" t="s">
        <x:v>49</x:v>
      </x:c>
      <x:c r="D189" s="0" t="s">
        <x:v>49</x:v>
      </x:c>
      <x:c r="E189" s="0" t="s">
        <x:v>65</x:v>
      </x:c>
      <x:c r="F189" s="0" t="s">
        <x:v>66</x:v>
      </x:c>
      <x:c r="G189" s="0" t="s">
        <x:v>52</x:v>
      </x:c>
      <x:c r="H189" s="0">
        <x:v>75</x:v>
      </x:c>
    </x:row>
    <x:row r="190" spans="1:8">
      <x:c r="A190" s="0" t="s">
        <x:v>107</x:v>
      </x:c>
      <x:c r="B190" s="0" t="s">
        <x:v>108</x:v>
      </x:c>
      <x:c r="C190" s="0" t="s">
        <x:v>49</x:v>
      </x:c>
      <x:c r="D190" s="0" t="s">
        <x:v>49</x:v>
      </x:c>
      <x:c r="E190" s="0" t="s">
        <x:v>67</x:v>
      </x:c>
      <x:c r="F190" s="0" t="s">
        <x:v>68</x:v>
      </x:c>
      <x:c r="G190" s="0" t="s">
        <x:v>52</x:v>
      </x:c>
      <x:c r="H190" s="0">
        <x:v>28</x:v>
      </x:c>
    </x:row>
    <x:row r="191" spans="1:8">
      <x:c r="A191" s="0" t="s">
        <x:v>109</x:v>
      </x:c>
      <x:c r="B191" s="0" t="s">
        <x:v>110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7</x:v>
      </x:c>
    </x:row>
    <x:row r="192" spans="1:8">
      <x:c r="A192" s="0" t="s">
        <x:v>109</x:v>
      </x:c>
      <x:c r="B192" s="0" t="s">
        <x:v>110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15</x:v>
      </x:c>
    </x:row>
    <x:row r="193" spans="1:8">
      <x:c r="A193" s="0" t="s">
        <x:v>109</x:v>
      </x:c>
      <x:c r="B193" s="0" t="s">
        <x:v>110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29</x:v>
      </x:c>
    </x:row>
    <x:row r="194" spans="1:8">
      <x:c r="A194" s="0" t="s">
        <x:v>109</x:v>
      </x:c>
      <x:c r="B194" s="0" t="s">
        <x:v>110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3</x:v>
      </x:c>
    </x:row>
    <x:row r="195" spans="1:8">
      <x:c r="A195" s="0" t="s">
        <x:v>109</x:v>
      </x:c>
      <x:c r="B195" s="0" t="s">
        <x:v>110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3</x:v>
      </x:c>
    </x:row>
    <x:row r="196" spans="1:8">
      <x:c r="A196" s="0" t="s">
        <x:v>109</x:v>
      </x:c>
      <x:c r="B196" s="0" t="s">
        <x:v>110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3</x:v>
      </x:c>
    </x:row>
    <x:row r="197" spans="1:8">
      <x:c r="A197" s="0" t="s">
        <x:v>109</x:v>
      </x:c>
      <x:c r="B197" s="0" t="s">
        <x:v>110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52</x:v>
      </x:c>
      <x:c r="H197" s="0">
        <x:v>2</x:v>
      </x:c>
    </x:row>
    <x:row r="198" spans="1:8">
      <x:c r="A198" s="0" t="s">
        <x:v>109</x:v>
      </x:c>
      <x:c r="B198" s="0" t="s">
        <x:v>110</x:v>
      </x:c>
      <x:c r="C198" s="0" t="s">
        <x:v>49</x:v>
      </x:c>
      <x:c r="D198" s="0" t="s">
        <x:v>49</x:v>
      </x:c>
      <x:c r="E198" s="0" t="s">
        <x:v>65</x:v>
      </x:c>
      <x:c r="F198" s="0" t="s">
        <x:v>66</x:v>
      </x:c>
      <x:c r="G198" s="0" t="s">
        <x:v>52</x:v>
      </x:c>
      <x:c r="H198" s="0">
        <x:v>19</x:v>
      </x:c>
    </x:row>
    <x:row r="199" spans="1:8">
      <x:c r="A199" s="0" t="s">
        <x:v>109</x:v>
      </x:c>
      <x:c r="B199" s="0" t="s">
        <x:v>110</x:v>
      </x:c>
      <x:c r="C199" s="0" t="s">
        <x:v>49</x:v>
      </x:c>
      <x:c r="D199" s="0" t="s">
        <x:v>49</x:v>
      </x:c>
      <x:c r="E199" s="0" t="s">
        <x:v>67</x:v>
      </x:c>
      <x:c r="F199" s="0" t="s">
        <x:v>68</x:v>
      </x:c>
      <x:c r="G199" s="0" t="s">
        <x:v>52</x:v>
      </x:c>
      <x:c r="H199" s="0">
        <x:v>4</x:v>
      </x:c>
    </x:row>
    <x:row r="200" spans="1:8">
      <x:c r="A200" s="0" t="s">
        <x:v>111</x:v>
      </x:c>
      <x:c r="B200" s="0" t="s">
        <x:v>112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4</x:v>
      </x:c>
    </x:row>
    <x:row r="201" spans="1:8">
      <x:c r="A201" s="0" t="s">
        <x:v>111</x:v>
      </x:c>
      <x:c r="B201" s="0" t="s">
        <x:v>112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 t="s">
        <x:v>113</x:v>
      </x:c>
    </x:row>
    <x:row r="202" spans="1:8">
      <x:c r="A202" s="0" t="s">
        <x:v>111</x:v>
      </x:c>
      <x:c r="B202" s="0" t="s">
        <x:v>112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>
        <x:v>12</x:v>
      </x:c>
    </x:row>
    <x:row r="203" spans="1:8">
      <x:c r="A203" s="0" t="s">
        <x:v>111</x:v>
      </x:c>
      <x:c r="B203" s="0" t="s">
        <x:v>112</x:v>
      </x:c>
      <x:c r="C203" s="0" t="s">
        <x:v>49</x:v>
      </x:c>
      <x:c r="D203" s="0" t="s">
        <x:v>49</x:v>
      </x:c>
      <x:c r="E203" s="0" t="s">
        <x:v>57</x:v>
      </x:c>
      <x:c r="F203" s="0" t="s">
        <x:v>58</x:v>
      </x:c>
      <x:c r="G203" s="0" t="s">
        <x:v>52</x:v>
      </x:c>
      <x:c r="H203" s="0">
        <x:v>4</x:v>
      </x:c>
    </x:row>
    <x:row r="204" spans="1:8">
      <x:c r="A204" s="0" t="s">
        <x:v>111</x:v>
      </x:c>
      <x:c r="B204" s="0" t="s">
        <x:v>112</x:v>
      </x:c>
      <x:c r="C204" s="0" t="s">
        <x:v>49</x:v>
      </x:c>
      <x:c r="D204" s="0" t="s">
        <x:v>49</x:v>
      </x:c>
      <x:c r="E204" s="0" t="s">
        <x:v>59</x:v>
      </x:c>
      <x:c r="F204" s="0" t="s">
        <x:v>60</x:v>
      </x:c>
      <x:c r="G204" s="0" t="s">
        <x:v>52</x:v>
      </x:c>
      <x:c r="H204" s="0">
        <x:v>2</x:v>
      </x:c>
    </x:row>
    <x:row r="205" spans="1:8">
      <x:c r="A205" s="0" t="s">
        <x:v>111</x:v>
      </x:c>
      <x:c r="B205" s="0" t="s">
        <x:v>112</x:v>
      </x:c>
      <x:c r="C205" s="0" t="s">
        <x:v>49</x:v>
      </x:c>
      <x:c r="D205" s="0" t="s">
        <x:v>49</x:v>
      </x:c>
      <x:c r="E205" s="0" t="s">
        <x:v>61</x:v>
      </x:c>
      <x:c r="F205" s="0" t="s">
        <x:v>62</x:v>
      </x:c>
      <x:c r="G205" s="0" t="s">
        <x:v>52</x:v>
      </x:c>
      <x:c r="H205" s="0">
        <x:v>2</x:v>
      </x:c>
    </x:row>
    <x:row r="206" spans="1:8">
      <x:c r="A206" s="0" t="s">
        <x:v>111</x:v>
      </x:c>
      <x:c r="B206" s="0" t="s">
        <x:v>112</x:v>
      </x:c>
      <x:c r="C206" s="0" t="s">
        <x:v>49</x:v>
      </x:c>
      <x:c r="D206" s="0" t="s">
        <x:v>49</x:v>
      </x:c>
      <x:c r="E206" s="0" t="s">
        <x:v>63</x:v>
      </x:c>
      <x:c r="F206" s="0" t="s">
        <x:v>64</x:v>
      </x:c>
      <x:c r="G206" s="0" t="s">
        <x:v>52</x:v>
      </x:c>
      <x:c r="H206" s="0" t="s">
        <x:v>113</x:v>
      </x:c>
    </x:row>
    <x:row r="207" spans="1:8">
      <x:c r="A207" s="0" t="s">
        <x:v>111</x:v>
      </x:c>
      <x:c r="B207" s="0" t="s">
        <x:v>112</x:v>
      </x:c>
      <x:c r="C207" s="0" t="s">
        <x:v>49</x:v>
      </x:c>
      <x:c r="D207" s="0" t="s">
        <x:v>49</x:v>
      </x:c>
      <x:c r="E207" s="0" t="s">
        <x:v>65</x:v>
      </x:c>
      <x:c r="F207" s="0" t="s">
        <x:v>66</x:v>
      </x:c>
      <x:c r="G207" s="0" t="s">
        <x:v>52</x:v>
      </x:c>
      <x:c r="H207" s="0">
        <x:v>8</x:v>
      </x:c>
    </x:row>
    <x:row r="208" spans="1:8">
      <x:c r="A208" s="0" t="s">
        <x:v>111</x:v>
      </x:c>
      <x:c r="B208" s="0" t="s">
        <x:v>112</x:v>
      </x:c>
      <x:c r="C208" s="0" t="s">
        <x:v>49</x:v>
      </x:c>
      <x:c r="D208" s="0" t="s">
        <x:v>49</x:v>
      </x:c>
      <x:c r="E208" s="0" t="s">
        <x:v>67</x:v>
      </x:c>
      <x:c r="F208" s="0" t="s">
        <x:v>68</x:v>
      </x:c>
      <x:c r="G208" s="0" t="s">
        <x:v>52</x:v>
      </x:c>
      <x:c r="H208" s="0">
        <x:v>6</x:v>
      </x:c>
    </x:row>
    <x:row r="209" spans="1:8">
      <x:c r="A209" s="0" t="s">
        <x:v>114</x:v>
      </x:c>
      <x:c r="B209" s="0" t="s">
        <x:v>115</x:v>
      </x:c>
      <x:c r="C209" s="0" t="s">
        <x:v>49</x:v>
      </x:c>
      <x:c r="D209" s="0" t="s">
        <x:v>49</x:v>
      </x:c>
      <x:c r="E209" s="0" t="s">
        <x:v>50</x:v>
      </x:c>
      <x:c r="F209" s="0" t="s">
        <x:v>51</x:v>
      </x:c>
      <x:c r="G209" s="0" t="s">
        <x:v>52</x:v>
      </x:c>
      <x:c r="H209" s="0">
        <x:v>25</x:v>
      </x:c>
    </x:row>
    <x:row r="210" spans="1:8">
      <x:c r="A210" s="0" t="s">
        <x:v>114</x:v>
      </x:c>
      <x:c r="B210" s="0" t="s">
        <x:v>115</x:v>
      </x:c>
      <x:c r="C210" s="0" t="s">
        <x:v>49</x:v>
      </x:c>
      <x:c r="D210" s="0" t="s">
        <x:v>49</x:v>
      </x:c>
      <x:c r="E210" s="0" t="s">
        <x:v>53</x:v>
      </x:c>
      <x:c r="F210" s="0" t="s">
        <x:v>54</x:v>
      </x:c>
      <x:c r="G210" s="0" t="s">
        <x:v>52</x:v>
      </x:c>
      <x:c r="H210" s="0">
        <x:v>21</x:v>
      </x:c>
    </x:row>
    <x:row r="211" spans="1:8">
      <x:c r="A211" s="0" t="s">
        <x:v>114</x:v>
      </x:c>
      <x:c r="B211" s="0" t="s">
        <x:v>115</x:v>
      </x:c>
      <x:c r="C211" s="0" t="s">
        <x:v>49</x:v>
      </x:c>
      <x:c r="D211" s="0" t="s">
        <x:v>49</x:v>
      </x:c>
      <x:c r="E211" s="0" t="s">
        <x:v>55</x:v>
      </x:c>
      <x:c r="F211" s="0" t="s">
        <x:v>56</x:v>
      </x:c>
      <x:c r="G211" s="0" t="s">
        <x:v>52</x:v>
      </x:c>
      <x:c r="H211" s="0">
        <x:v>66</x:v>
      </x:c>
    </x:row>
    <x:row r="212" spans="1:8">
      <x:c r="A212" s="0" t="s">
        <x:v>114</x:v>
      </x:c>
      <x:c r="B212" s="0" t="s">
        <x:v>115</x:v>
      </x:c>
      <x:c r="C212" s="0" t="s">
        <x:v>49</x:v>
      </x:c>
      <x:c r="D212" s="0" t="s">
        <x:v>49</x:v>
      </x:c>
      <x:c r="E212" s="0" t="s">
        <x:v>57</x:v>
      </x:c>
      <x:c r="F212" s="0" t="s">
        <x:v>58</x:v>
      </x:c>
      <x:c r="G212" s="0" t="s">
        <x:v>52</x:v>
      </x:c>
      <x:c r="H212" s="0">
        <x:v>23</x:v>
      </x:c>
    </x:row>
    <x:row r="213" spans="1:8">
      <x:c r="A213" s="0" t="s">
        <x:v>114</x:v>
      </x:c>
      <x:c r="B213" s="0" t="s">
        <x:v>115</x:v>
      </x:c>
      <x:c r="C213" s="0" t="s">
        <x:v>49</x:v>
      </x:c>
      <x:c r="D213" s="0" t="s">
        <x:v>49</x:v>
      </x:c>
      <x:c r="E213" s="0" t="s">
        <x:v>59</x:v>
      </x:c>
      <x:c r="F213" s="0" t="s">
        <x:v>60</x:v>
      </x:c>
      <x:c r="G213" s="0" t="s">
        <x:v>52</x:v>
      </x:c>
      <x:c r="H213" s="0">
        <x:v>11</x:v>
      </x:c>
    </x:row>
    <x:row r="214" spans="1:8">
      <x:c r="A214" s="0" t="s">
        <x:v>114</x:v>
      </x:c>
      <x:c r="B214" s="0" t="s">
        <x:v>115</x:v>
      </x:c>
      <x:c r="C214" s="0" t="s">
        <x:v>49</x:v>
      </x:c>
      <x:c r="D214" s="0" t="s">
        <x:v>49</x:v>
      </x:c>
      <x:c r="E214" s="0" t="s">
        <x:v>61</x:v>
      </x:c>
      <x:c r="F214" s="0" t="s">
        <x:v>62</x:v>
      </x:c>
      <x:c r="G214" s="0" t="s">
        <x:v>52</x:v>
      </x:c>
      <x:c r="H214" s="0">
        <x:v>24</x:v>
      </x:c>
    </x:row>
    <x:row r="215" spans="1:8">
      <x:c r="A215" s="0" t="s">
        <x:v>114</x:v>
      </x:c>
      <x:c r="B215" s="0" t="s">
        <x:v>115</x:v>
      </x:c>
      <x:c r="C215" s="0" t="s">
        <x:v>49</x:v>
      </x:c>
      <x:c r="D215" s="0" t="s">
        <x:v>49</x:v>
      </x:c>
      <x:c r="E215" s="0" t="s">
        <x:v>63</x:v>
      </x:c>
      <x:c r="F215" s="0" t="s">
        <x:v>64</x:v>
      </x:c>
      <x:c r="G215" s="0" t="s">
        <x:v>52</x:v>
      </x:c>
      <x:c r="H215" s="0">
        <x:v>17</x:v>
      </x:c>
    </x:row>
    <x:row r="216" spans="1:8">
      <x:c r="A216" s="0" t="s">
        <x:v>114</x:v>
      </x:c>
      <x:c r="B216" s="0" t="s">
        <x:v>115</x:v>
      </x:c>
      <x:c r="C216" s="0" t="s">
        <x:v>49</x:v>
      </x:c>
      <x:c r="D216" s="0" t="s">
        <x:v>49</x:v>
      </x:c>
      <x:c r="E216" s="0" t="s">
        <x:v>65</x:v>
      </x:c>
      <x:c r="F216" s="0" t="s">
        <x:v>66</x:v>
      </x:c>
      <x:c r="G216" s="0" t="s">
        <x:v>52</x:v>
      </x:c>
      <x:c r="H216" s="0">
        <x:v>56</x:v>
      </x:c>
    </x:row>
    <x:row r="217" spans="1:8">
      <x:c r="A217" s="0" t="s">
        <x:v>114</x:v>
      </x:c>
      <x:c r="B217" s="0" t="s">
        <x:v>115</x:v>
      </x:c>
      <x:c r="C217" s="0" t="s">
        <x:v>49</x:v>
      </x:c>
      <x:c r="D217" s="0" t="s">
        <x:v>49</x:v>
      </x:c>
      <x:c r="E217" s="0" t="s">
        <x:v>67</x:v>
      </x:c>
      <x:c r="F217" s="0" t="s">
        <x:v>68</x:v>
      </x:c>
      <x:c r="G217" s="0" t="s">
        <x:v>52</x:v>
      </x:c>
      <x:c r="H217" s="0">
        <x:v>53</x:v>
      </x:c>
    </x:row>
    <x:row r="218" spans="1:8">
      <x:c r="A218" s="0" t="s">
        <x:v>116</x:v>
      </x:c>
      <x:c r="B218" s="0" t="s">
        <x:v>117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4387</x:v>
      </x:c>
    </x:row>
    <x:row r="219" spans="1:8">
      <x:c r="A219" s="0" t="s">
        <x:v>116</x:v>
      </x:c>
      <x:c r="B219" s="0" t="s">
        <x:v>117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6822</x:v>
      </x:c>
    </x:row>
    <x:row r="220" spans="1:8">
      <x:c r="A220" s="0" t="s">
        <x:v>116</x:v>
      </x:c>
      <x:c r="B220" s="0" t="s">
        <x:v>117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13550</x:v>
      </x:c>
    </x:row>
    <x:row r="221" spans="1:8">
      <x:c r="A221" s="0" t="s">
        <x:v>116</x:v>
      </x:c>
      <x:c r="B221" s="0" t="s">
        <x:v>117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4297</x:v>
      </x:c>
    </x:row>
    <x:row r="222" spans="1:8">
      <x:c r="A222" s="0" t="s">
        <x:v>116</x:v>
      </x:c>
      <x:c r="B222" s="0" t="s">
        <x:v>117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3063</x:v>
      </x:c>
    </x:row>
    <x:row r="223" spans="1:8">
      <x:c r="A223" s="0" t="s">
        <x:v>116</x:v>
      </x:c>
      <x:c r="B223" s="0" t="s">
        <x:v>117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3712</x:v>
      </x:c>
    </x:row>
    <x:row r="224" spans="1:8">
      <x:c r="A224" s="0" t="s">
        <x:v>116</x:v>
      </x:c>
      <x:c r="B224" s="0" t="s">
        <x:v>117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1917</x:v>
      </x:c>
    </x:row>
    <x:row r="225" spans="1:8">
      <x:c r="A225" s="0" t="s">
        <x:v>116</x:v>
      </x:c>
      <x:c r="B225" s="0" t="s">
        <x:v>117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52</x:v>
      </x:c>
      <x:c r="H225" s="0">
        <x:v>12137</x:v>
      </x:c>
    </x:row>
    <x:row r="226" spans="1:8">
      <x:c r="A226" s="0" t="s">
        <x:v>116</x:v>
      </x:c>
      <x:c r="B226" s="0" t="s">
        <x:v>117</x:v>
      </x:c>
      <x:c r="C226" s="0" t="s">
        <x:v>49</x:v>
      </x:c>
      <x:c r="D226" s="0" t="s">
        <x:v>49</x:v>
      </x:c>
      <x:c r="E226" s="0" t="s">
        <x:v>67</x:v>
      </x:c>
      <x:c r="F226" s="0" t="s">
        <x:v>68</x:v>
      </x:c>
      <x:c r="G226" s="0" t="s">
        <x:v>52</x:v>
      </x:c>
      <x:c r="H226" s="0">
        <x:v>3382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645C1"/>
        <x:s v="CD645C2"/>
        <x:s v="CD645C3"/>
        <x:s v="CD645C4"/>
        <x:s v="CD645C5"/>
        <x:s v="CD645C6"/>
        <x:s v="CD645C7"/>
        <x:s v="CD645C8"/>
        <x:s v="CD645C9"/>
      </x:sharedItems>
    </x:cacheField>
    <x:cacheField name="Statistic Label">
      <x:sharedItems count="9">
        <x:s v="One person"/>
        <x:s v="Couple"/>
        <x:s v="Couple with children"/>
        <x:s v="Lone parents with children, relatives and other persons"/>
        <x:s v="Couple with relatives and other persons"/>
        <x:s v="Couple with children, relatives and other persons"/>
        <x:s v="Two or more family units with or without other persons"/>
        <x:s v="Non-family households"/>
        <x:s v="Persons not enumerated in a private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3550" count="158">
        <x:n v="1719"/>
        <x:n v="2336"/>
        <x:n v="7450"/>
        <x:n v="2295"/>
        <x:n v="434"/>
        <x:n v="598"/>
        <x:n v="581"/>
        <x:n v="2469"/>
        <x:n v="1711"/>
        <x:n v="2639"/>
        <x:n v="4465"/>
        <x:n v="6022"/>
        <x:n v="1975"/>
        <x:n v="2616"/>
        <x:n v="3088"/>
        <x:n v="1319"/>
        <x:n v="9604"/>
        <x:n v="1612"/>
        <x:n v="479"/>
        <x:n v="861"/>
        <x:n v="1150"/>
        <x:n v="472"/>
        <x:n v="168"/>
        <x:n v="173"/>
        <x:n v="136"/>
        <x:n v="452"/>
        <x:n v="181"/>
        <x:n v="153"/>
        <x:n v="166"/>
        <x:n v="185"/>
        <x:n v="66"/>
        <x:n v="68"/>
        <x:n v="203"/>
        <x:n v="4"/>
        <x:n v="429"/>
        <x:n v="89"/>
        <x:n v="42"/>
        <x:n v="67"/>
        <x:n v="238"/>
        <x:n v="147"/>
        <x:n v="149"/>
        <x:n v="190"/>
        <x:n v="117"/>
        <x:n v="225"/>
        <x:n v="18"/>
        <x:n v="53"/>
        <x:n v="125"/>
        <x:n v="350"/>
        <x:n v="197"/>
        <x:n v="221"/>
        <x:n v="304"/>
        <x:n v="201"/>
        <x:n v="299"/>
        <x:n v="27"/>
        <x:n v="145"/>
        <x:n v="439"/>
        <x:n v="874"/>
        <x:n v="259"/>
        <x:n v="555"/>
        <x:n v="660"/>
        <x:n v="285"/>
        <x:n v="812"/>
        <x:n v="83"/>
        <x:n v="172"/>
        <x:n v="183"/>
        <x:n v="50"/>
        <x:n v="167"/>
        <x:n v="182"/>
        <x:n v="224"/>
        <x:n v="20"/>
        <x:n v="831"/>
        <x:n v="1016"/>
        <x:n v="823"/>
        <x:n v="273"/>
        <x:n v="512"/>
        <x:n v="674"/>
        <x:n v="124"/>
        <x:n v="2875"/>
        <x:n v="274"/>
        <x:n v="87"/>
        <x:n v="152"/>
        <x:n v="191"/>
        <x:n v="61"/>
        <x:n v="58"/>
        <x:n v="43"/>
        <x:n v="230"/>
        <x:n v="55"/>
        <x:n v="13"/>
        <x:n v="17"/>
        <x:n v="78"/>
        <x:n v="32"/>
        <x:n v="31"/>
        <x:n v="6"/>
        <x:n v="41"/>
        <x:n v="23"/>
        <x:n v="48"/>
        <x:n v="7"/>
        <x:n v="9"/>
        <x:n v="21"/>
        <x:n v="82"/>
        <x:n v="194"/>
        <x:n v="85"/>
        <x:n v="33"/>
        <x:n v="122"/>
        <x:n v="155"/>
        <x:n v="40"/>
        <x:n v="14"/>
        <x:n v="11"/>
        <x:n v="37"/>
        <x:n v="133"/>
        <x:n v="28"/>
        <x:n v="26"/>
        <x:n v="60"/>
        <x:n v="22"/>
        <x:n v="337"/>
        <x:n v="508"/>
        <x:n v="77"/>
        <x:n v="1357"/>
        <x:n v="223"/>
        <x:n v="163"/>
        <x:n v="267"/>
        <x:n v="384"/>
        <x:n v="39"/>
        <x:n v="54"/>
        <x:n v="118"/>
        <x:n v="75"/>
        <x:n v="169"/>
        <x:n v="90"/>
        <x:n v="290"/>
        <x:n v="158"/>
        <x:n v="1443"/>
        <x:n v="63"/>
        <x:n v="92"/>
        <x:n v="29"/>
        <x:n v="398"/>
        <x:n v="146"/>
        <x:n v="84"/>
        <x:n v="86"/>
        <x:n v="64"/>
        <x:n v="15"/>
        <x:n v="3"/>
        <x:n v="2"/>
        <x:n v="19"/>
        <x:s v=""/>
        <x:n v="12"/>
        <x:n v="8"/>
        <x:n v="25"/>
        <x:n v="24"/>
        <x:n v="56"/>
        <x:n v="4387"/>
        <x:n v="6822"/>
        <x:n v="13550"/>
        <x:n v="4297"/>
        <x:n v="3063"/>
        <x:n v="3712"/>
        <x:n v="1917"/>
        <x:n v="12137"/>
        <x:n v="3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ish"/>
    <s v="2011"/>
    <s v="2011"/>
    <s v="CD645C1"/>
    <s v="One person"/>
    <s v="Number"/>
    <n v="1719"/>
  </r>
  <r>
    <s v="IE"/>
    <s v="Irish"/>
    <s v="2011"/>
    <s v="2011"/>
    <s v="CD645C2"/>
    <s v="Couple"/>
    <s v="Number"/>
    <n v="2336"/>
  </r>
  <r>
    <s v="IE"/>
    <s v="Irish"/>
    <s v="2011"/>
    <s v="2011"/>
    <s v="CD645C3"/>
    <s v="Couple with children"/>
    <s v="Number"/>
    <n v="7450"/>
  </r>
  <r>
    <s v="IE"/>
    <s v="Irish"/>
    <s v="2011"/>
    <s v="2011"/>
    <s v="CD645C4"/>
    <s v="Lone parents with children, relatives and other persons"/>
    <s v="Number"/>
    <n v="2295"/>
  </r>
  <r>
    <s v="IE"/>
    <s v="Irish"/>
    <s v="2011"/>
    <s v="2011"/>
    <s v="CD645C5"/>
    <s v="Couple with relatives and other persons"/>
    <s v="Number"/>
    <n v="434"/>
  </r>
  <r>
    <s v="IE"/>
    <s v="Irish"/>
    <s v="2011"/>
    <s v="2011"/>
    <s v="CD645C6"/>
    <s v="Couple with children, relatives and other persons"/>
    <s v="Number"/>
    <n v="598"/>
  </r>
  <r>
    <s v="IE"/>
    <s v="Irish"/>
    <s v="2011"/>
    <s v="2011"/>
    <s v="CD645C7"/>
    <s v="Two or more family units with or without other persons"/>
    <s v="Number"/>
    <n v="581"/>
  </r>
  <r>
    <s v="IE"/>
    <s v="Irish"/>
    <s v="2011"/>
    <s v="2011"/>
    <s v="CD645C8"/>
    <s v="Non-family households"/>
    <s v="Number"/>
    <n v="2469"/>
  </r>
  <r>
    <s v="IE"/>
    <s v="Irish"/>
    <s v="2011"/>
    <s v="2011"/>
    <s v="CD645C9"/>
    <s v="Persons not enumerated in a private household"/>
    <s v="Number"/>
    <n v="1711"/>
  </r>
  <r>
    <s v="IE05"/>
    <s v="Non-Irish"/>
    <s v="2011"/>
    <s v="2011"/>
    <s v="CD645C1"/>
    <s v="One person"/>
    <s v="Number"/>
    <n v="2639"/>
  </r>
  <r>
    <s v="IE05"/>
    <s v="Non-Irish"/>
    <s v="2011"/>
    <s v="2011"/>
    <s v="CD645C2"/>
    <s v="Couple"/>
    <s v="Number"/>
    <n v="4465"/>
  </r>
  <r>
    <s v="IE05"/>
    <s v="Non-Irish"/>
    <s v="2011"/>
    <s v="2011"/>
    <s v="CD645C3"/>
    <s v="Couple with children"/>
    <s v="Number"/>
    <n v="6022"/>
  </r>
  <r>
    <s v="IE05"/>
    <s v="Non-Irish"/>
    <s v="2011"/>
    <s v="2011"/>
    <s v="CD645C4"/>
    <s v="Lone parents with children, relatives and other persons"/>
    <s v="Number"/>
    <n v="1975"/>
  </r>
  <r>
    <s v="IE05"/>
    <s v="Non-Irish"/>
    <s v="2011"/>
    <s v="2011"/>
    <s v="CD645C5"/>
    <s v="Couple with relatives and other persons"/>
    <s v="Number"/>
    <n v="2616"/>
  </r>
  <r>
    <s v="IE05"/>
    <s v="Non-Irish"/>
    <s v="2011"/>
    <s v="2011"/>
    <s v="CD645C6"/>
    <s v="Couple with children, relatives and other persons"/>
    <s v="Number"/>
    <n v="3088"/>
  </r>
  <r>
    <s v="IE05"/>
    <s v="Non-Irish"/>
    <s v="2011"/>
    <s v="2011"/>
    <s v="CD645C7"/>
    <s v="Two or more family units with or without other persons"/>
    <s v="Number"/>
    <n v="1319"/>
  </r>
  <r>
    <s v="IE05"/>
    <s v="Non-Irish"/>
    <s v="2011"/>
    <s v="2011"/>
    <s v="CD645C8"/>
    <s v="Non-family households"/>
    <s v="Number"/>
    <n v="9604"/>
  </r>
  <r>
    <s v="IE05"/>
    <s v="Non-Irish"/>
    <s v="2011"/>
    <s v="2011"/>
    <s v="CD645C9"/>
    <s v="Persons not enumerated in a private household"/>
    <s v="Number"/>
    <n v="1612"/>
  </r>
  <r>
    <s v="GB"/>
    <s v="UK"/>
    <s v="2011"/>
    <s v="2011"/>
    <s v="CD645C1"/>
    <s v="One person"/>
    <s v="Number"/>
    <n v="479"/>
  </r>
  <r>
    <s v="GB"/>
    <s v="UK"/>
    <s v="2011"/>
    <s v="2011"/>
    <s v="CD645C2"/>
    <s v="Couple"/>
    <s v="Number"/>
    <n v="861"/>
  </r>
  <r>
    <s v="GB"/>
    <s v="UK"/>
    <s v="2011"/>
    <s v="2011"/>
    <s v="CD645C3"/>
    <s v="Couple with children"/>
    <s v="Number"/>
    <n v="1150"/>
  </r>
  <r>
    <s v="GB"/>
    <s v="UK"/>
    <s v="2011"/>
    <s v="2011"/>
    <s v="CD645C4"/>
    <s v="Lone parents with children, relatives and other persons"/>
    <s v="Number"/>
    <n v="472"/>
  </r>
  <r>
    <s v="GB"/>
    <s v="UK"/>
    <s v="2011"/>
    <s v="2011"/>
    <s v="CD645C5"/>
    <s v="Couple with relatives and other persons"/>
    <s v="Number"/>
    <n v="168"/>
  </r>
  <r>
    <s v="GB"/>
    <s v="UK"/>
    <s v="2011"/>
    <s v="2011"/>
    <s v="CD645C6"/>
    <s v="Couple with children, relatives and other persons"/>
    <s v="Number"/>
    <n v="173"/>
  </r>
  <r>
    <s v="GB"/>
    <s v="UK"/>
    <s v="2011"/>
    <s v="2011"/>
    <s v="CD645C7"/>
    <s v="Two or more family units with or without other persons"/>
    <s v="Number"/>
    <n v="136"/>
  </r>
  <r>
    <s v="GB"/>
    <s v="UK"/>
    <s v="2011"/>
    <s v="2011"/>
    <s v="CD645C8"/>
    <s v="Non-family households"/>
    <s v="Number"/>
    <n v="452"/>
  </r>
  <r>
    <s v="GB"/>
    <s v="UK"/>
    <s v="2011"/>
    <s v="2011"/>
    <s v="CD645C9"/>
    <s v="Persons not enumerated in a private household"/>
    <s v="Number"/>
    <n v="181"/>
  </r>
  <r>
    <s v="DE"/>
    <s v="German"/>
    <s v="2011"/>
    <s v="2011"/>
    <s v="CD645C1"/>
    <s v="One person"/>
    <s v="Number"/>
    <n v="153"/>
  </r>
  <r>
    <s v="DE"/>
    <s v="German"/>
    <s v="2011"/>
    <s v="2011"/>
    <s v="CD645C2"/>
    <s v="Couple"/>
    <s v="Number"/>
    <n v="166"/>
  </r>
  <r>
    <s v="DE"/>
    <s v="German"/>
    <s v="2011"/>
    <s v="2011"/>
    <s v="CD645C3"/>
    <s v="Couple with children"/>
    <s v="Number"/>
    <n v="185"/>
  </r>
  <r>
    <s v="DE"/>
    <s v="German"/>
    <s v="2011"/>
    <s v="2011"/>
    <s v="CD645C4"/>
    <s v="Lone parents with children, relatives and other persons"/>
    <s v="Number"/>
    <n v="66"/>
  </r>
  <r>
    <s v="DE"/>
    <s v="German"/>
    <s v="2011"/>
    <s v="2011"/>
    <s v="CD645C5"/>
    <s v="Couple with relatives and other persons"/>
    <s v="Number"/>
    <n v="68"/>
  </r>
  <r>
    <s v="DE"/>
    <s v="German"/>
    <s v="2011"/>
    <s v="2011"/>
    <s v="CD645C6"/>
    <s v="Couple with children, relatives and other persons"/>
    <s v="Number"/>
    <n v="203"/>
  </r>
  <r>
    <s v="DE"/>
    <s v="German"/>
    <s v="2011"/>
    <s v="2011"/>
    <s v="CD645C7"/>
    <s v="Two or more family units with or without other persons"/>
    <s v="Number"/>
    <n v="4"/>
  </r>
  <r>
    <s v="DE"/>
    <s v="German"/>
    <s v="2011"/>
    <s v="2011"/>
    <s v="CD645C8"/>
    <s v="Non-family households"/>
    <s v="Number"/>
    <n v="429"/>
  </r>
  <r>
    <s v="DE"/>
    <s v="German"/>
    <s v="2011"/>
    <s v="2011"/>
    <s v="CD645C9"/>
    <s v="Persons not enumerated in a private household"/>
    <s v="Number"/>
    <n v="89"/>
  </r>
  <r>
    <s v="LV"/>
    <s v="Latvian"/>
    <s v="2011"/>
    <s v="2011"/>
    <s v="CD645C1"/>
    <s v="One person"/>
    <s v="Number"/>
    <n v="42"/>
  </r>
  <r>
    <s v="LV"/>
    <s v="Latvian"/>
    <s v="2011"/>
    <s v="2011"/>
    <s v="CD645C2"/>
    <s v="Couple"/>
    <s v="Number"/>
    <n v="67"/>
  </r>
  <r>
    <s v="LV"/>
    <s v="Latvian"/>
    <s v="2011"/>
    <s v="2011"/>
    <s v="CD645C3"/>
    <s v="Couple with children"/>
    <s v="Number"/>
    <n v="238"/>
  </r>
  <r>
    <s v="LV"/>
    <s v="Latvian"/>
    <s v="2011"/>
    <s v="2011"/>
    <s v="CD645C4"/>
    <s v="Lone parents with children, relatives and other persons"/>
    <s v="Number"/>
    <n v="147"/>
  </r>
  <r>
    <s v="LV"/>
    <s v="Latvian"/>
    <s v="2011"/>
    <s v="2011"/>
    <s v="CD645C5"/>
    <s v="Couple with relatives and other persons"/>
    <s v="Number"/>
    <n v="149"/>
  </r>
  <r>
    <s v="LV"/>
    <s v="Latvian"/>
    <s v="2011"/>
    <s v="2011"/>
    <s v="CD645C6"/>
    <s v="Couple with children, relatives and other persons"/>
    <s v="Number"/>
    <n v="190"/>
  </r>
  <r>
    <s v="LV"/>
    <s v="Latvian"/>
    <s v="2011"/>
    <s v="2011"/>
    <s v="CD645C7"/>
    <s v="Two or more family units with or without other persons"/>
    <s v="Number"/>
    <n v="117"/>
  </r>
  <r>
    <s v="LV"/>
    <s v="Latvian"/>
    <s v="2011"/>
    <s v="2011"/>
    <s v="CD645C8"/>
    <s v="Non-family households"/>
    <s v="Number"/>
    <n v="225"/>
  </r>
  <r>
    <s v="LV"/>
    <s v="Latvian"/>
    <s v="2011"/>
    <s v="2011"/>
    <s v="CD645C9"/>
    <s v="Persons not enumerated in a private household"/>
    <s v="Number"/>
    <n v="18"/>
  </r>
  <r>
    <s v="LT"/>
    <s v="Lithuanian"/>
    <s v="2011"/>
    <s v="2011"/>
    <s v="CD645C1"/>
    <s v="One person"/>
    <s v="Number"/>
    <n v="53"/>
  </r>
  <r>
    <s v="LT"/>
    <s v="Lithuanian"/>
    <s v="2011"/>
    <s v="2011"/>
    <s v="CD645C2"/>
    <s v="Couple"/>
    <s v="Number"/>
    <n v="125"/>
  </r>
  <r>
    <s v="LT"/>
    <s v="Lithuanian"/>
    <s v="2011"/>
    <s v="2011"/>
    <s v="CD645C3"/>
    <s v="Couple with children"/>
    <s v="Number"/>
    <n v="350"/>
  </r>
  <r>
    <s v="LT"/>
    <s v="Lithuanian"/>
    <s v="2011"/>
    <s v="2011"/>
    <s v="CD645C4"/>
    <s v="Lone parents with children, relatives and other persons"/>
    <s v="Number"/>
    <n v="197"/>
  </r>
  <r>
    <s v="LT"/>
    <s v="Lithuanian"/>
    <s v="2011"/>
    <s v="2011"/>
    <s v="CD645C5"/>
    <s v="Couple with relatives and other persons"/>
    <s v="Number"/>
    <n v="221"/>
  </r>
  <r>
    <s v="LT"/>
    <s v="Lithuanian"/>
    <s v="2011"/>
    <s v="2011"/>
    <s v="CD645C6"/>
    <s v="Couple with children, relatives and other persons"/>
    <s v="Number"/>
    <n v="304"/>
  </r>
  <r>
    <s v="LT"/>
    <s v="Lithuanian"/>
    <s v="2011"/>
    <s v="2011"/>
    <s v="CD645C7"/>
    <s v="Two or more family units with or without other persons"/>
    <s v="Number"/>
    <n v="201"/>
  </r>
  <r>
    <s v="LT"/>
    <s v="Lithuanian"/>
    <s v="2011"/>
    <s v="2011"/>
    <s v="CD645C8"/>
    <s v="Non-family households"/>
    <s v="Number"/>
    <n v="299"/>
  </r>
  <r>
    <s v="LT"/>
    <s v="Lithuanian"/>
    <s v="2011"/>
    <s v="2011"/>
    <s v="CD645C9"/>
    <s v="Persons not enumerated in a private household"/>
    <s v="Number"/>
    <n v="27"/>
  </r>
  <r>
    <s v="PL"/>
    <s v="Polish"/>
    <s v="2011"/>
    <s v="2011"/>
    <s v="CD645C1"/>
    <s v="One person"/>
    <s v="Number"/>
    <n v="145"/>
  </r>
  <r>
    <s v="PL"/>
    <s v="Polish"/>
    <s v="2011"/>
    <s v="2011"/>
    <s v="CD645C2"/>
    <s v="Couple"/>
    <s v="Number"/>
    <n v="439"/>
  </r>
  <r>
    <s v="PL"/>
    <s v="Polish"/>
    <s v="2011"/>
    <s v="2011"/>
    <s v="CD645C3"/>
    <s v="Couple with children"/>
    <s v="Number"/>
    <n v="874"/>
  </r>
  <r>
    <s v="PL"/>
    <s v="Polish"/>
    <s v="2011"/>
    <s v="2011"/>
    <s v="CD645C4"/>
    <s v="Lone parents with children, relatives and other persons"/>
    <s v="Number"/>
    <n v="259"/>
  </r>
  <r>
    <s v="PL"/>
    <s v="Polish"/>
    <s v="2011"/>
    <s v="2011"/>
    <s v="CD645C5"/>
    <s v="Couple with relatives and other persons"/>
    <s v="Number"/>
    <n v="555"/>
  </r>
  <r>
    <s v="PL"/>
    <s v="Polish"/>
    <s v="2011"/>
    <s v="2011"/>
    <s v="CD645C6"/>
    <s v="Couple with children, relatives and other persons"/>
    <s v="Number"/>
    <n v="660"/>
  </r>
  <r>
    <s v="PL"/>
    <s v="Polish"/>
    <s v="2011"/>
    <s v="2011"/>
    <s v="CD645C7"/>
    <s v="Two or more family units with or without other persons"/>
    <s v="Number"/>
    <n v="285"/>
  </r>
  <r>
    <s v="PL"/>
    <s v="Polish"/>
    <s v="2011"/>
    <s v="2011"/>
    <s v="CD645C8"/>
    <s v="Non-family households"/>
    <s v="Number"/>
    <n v="812"/>
  </r>
  <r>
    <s v="PL"/>
    <s v="Polish"/>
    <s v="2011"/>
    <s v="2011"/>
    <s v="CD645C9"/>
    <s v="Persons not enumerated in a private household"/>
    <s v="Number"/>
    <n v="83"/>
  </r>
  <r>
    <s v="RO"/>
    <s v="Romanian"/>
    <s v="2011"/>
    <s v="2011"/>
    <s v="CD645C1"/>
    <s v="One person"/>
    <s v="Number"/>
    <n v="67"/>
  </r>
  <r>
    <s v="RO"/>
    <s v="Romanian"/>
    <s v="2011"/>
    <s v="2011"/>
    <s v="CD645C2"/>
    <s v="Couple"/>
    <s v="Number"/>
    <n v="172"/>
  </r>
  <r>
    <s v="RO"/>
    <s v="Romanian"/>
    <s v="2011"/>
    <s v="2011"/>
    <s v="CD645C3"/>
    <s v="Couple with children"/>
    <s v="Number"/>
    <n v="183"/>
  </r>
  <r>
    <s v="RO"/>
    <s v="Romanian"/>
    <s v="2011"/>
    <s v="2011"/>
    <s v="CD645C4"/>
    <s v="Lone parents with children, relatives and other persons"/>
    <s v="Number"/>
    <n v="50"/>
  </r>
  <r>
    <s v="RO"/>
    <s v="Romanian"/>
    <s v="2011"/>
    <s v="2011"/>
    <s v="CD645C5"/>
    <s v="Couple with relatives and other persons"/>
    <s v="Number"/>
    <n v="167"/>
  </r>
  <r>
    <s v="RO"/>
    <s v="Romanian"/>
    <s v="2011"/>
    <s v="2011"/>
    <s v="CD645C6"/>
    <s v="Couple with children, relatives and other persons"/>
    <s v="Number"/>
    <n v="182"/>
  </r>
  <r>
    <s v="RO"/>
    <s v="Romanian"/>
    <s v="2011"/>
    <s v="2011"/>
    <s v="CD645C7"/>
    <s v="Two or more family units with or without other persons"/>
    <s v="Number"/>
    <n v="145"/>
  </r>
  <r>
    <s v="RO"/>
    <s v="Romanian"/>
    <s v="2011"/>
    <s v="2011"/>
    <s v="CD645C8"/>
    <s v="Non-family households"/>
    <s v="Number"/>
    <n v="224"/>
  </r>
  <r>
    <s v="RO"/>
    <s v="Romanian"/>
    <s v="2011"/>
    <s v="2011"/>
    <s v="CD645C9"/>
    <s v="Persons not enumerated in a private household"/>
    <s v="Number"/>
    <n v="20"/>
  </r>
  <r>
    <s v="OEU2706"/>
    <s v="Other EU27 (6)"/>
    <s v="2011"/>
    <s v="2011"/>
    <s v="CD645C1"/>
    <s v="One person"/>
    <s v="Number"/>
    <n v="831"/>
  </r>
  <r>
    <s v="OEU2706"/>
    <s v="Other EU27 (6)"/>
    <s v="2011"/>
    <s v="2011"/>
    <s v="CD645C2"/>
    <s v="Couple"/>
    <s v="Number"/>
    <n v="1016"/>
  </r>
  <r>
    <s v="OEU2706"/>
    <s v="Other EU27 (6)"/>
    <s v="2011"/>
    <s v="2011"/>
    <s v="CD645C3"/>
    <s v="Couple with children"/>
    <s v="Number"/>
    <n v="823"/>
  </r>
  <r>
    <s v="OEU2706"/>
    <s v="Other EU27 (6)"/>
    <s v="2011"/>
    <s v="2011"/>
    <s v="CD645C4"/>
    <s v="Lone parents with children, relatives and other persons"/>
    <s v="Number"/>
    <n v="273"/>
  </r>
  <r>
    <s v="OEU2706"/>
    <s v="Other EU27 (6)"/>
    <s v="2011"/>
    <s v="2011"/>
    <s v="CD645C5"/>
    <s v="Couple with relatives and other persons"/>
    <s v="Number"/>
    <n v="512"/>
  </r>
  <r>
    <s v="OEU2706"/>
    <s v="Other EU27 (6)"/>
    <s v="2011"/>
    <s v="2011"/>
    <s v="CD645C6"/>
    <s v="Couple with children, relatives and other persons"/>
    <s v="Number"/>
    <n v="674"/>
  </r>
  <r>
    <s v="OEU2706"/>
    <s v="Other EU27 (6)"/>
    <s v="2011"/>
    <s v="2011"/>
    <s v="CD645C7"/>
    <s v="Two or more family units with or without other persons"/>
    <s v="Number"/>
    <n v="124"/>
  </r>
  <r>
    <s v="OEU2706"/>
    <s v="Other EU27 (6)"/>
    <s v="2011"/>
    <s v="2011"/>
    <s v="CD645C8"/>
    <s v="Non-family households"/>
    <s v="Number"/>
    <n v="2875"/>
  </r>
  <r>
    <s v="OEU2706"/>
    <s v="Other EU27 (6)"/>
    <s v="2011"/>
    <s v="2011"/>
    <s v="CD645C9"/>
    <s v="Persons not enumerated in a private household"/>
    <s v="Number"/>
    <n v="274"/>
  </r>
  <r>
    <s v="OEUR04"/>
    <s v="Other European (4)"/>
    <s v="2011"/>
    <s v="2011"/>
    <s v="CD645C1"/>
    <s v="One person"/>
    <s v="Number"/>
    <n v="87"/>
  </r>
  <r>
    <s v="OEUR04"/>
    <s v="Other European (4)"/>
    <s v="2011"/>
    <s v="2011"/>
    <s v="CD645C2"/>
    <s v="Couple"/>
    <s v="Number"/>
    <n v="152"/>
  </r>
  <r>
    <s v="OEUR04"/>
    <s v="Other European (4)"/>
    <s v="2011"/>
    <s v="2011"/>
    <s v="CD645C3"/>
    <s v="Couple with children"/>
    <s v="Number"/>
    <n v="191"/>
  </r>
  <r>
    <s v="OEUR04"/>
    <s v="Other European (4)"/>
    <s v="2011"/>
    <s v="2011"/>
    <s v="CD645C4"/>
    <s v="Lone parents with children, relatives and other persons"/>
    <s v="Number"/>
    <n v="50"/>
  </r>
  <r>
    <s v="OEUR04"/>
    <s v="Other European (4)"/>
    <s v="2011"/>
    <s v="2011"/>
    <s v="CD645C5"/>
    <s v="Couple with relatives and other persons"/>
    <s v="Number"/>
    <n v="61"/>
  </r>
  <r>
    <s v="OEUR04"/>
    <s v="Other European (4)"/>
    <s v="2011"/>
    <s v="2011"/>
    <s v="CD645C6"/>
    <s v="Couple with children, relatives and other persons"/>
    <s v="Number"/>
    <n v="58"/>
  </r>
  <r>
    <s v="OEUR04"/>
    <s v="Other European (4)"/>
    <s v="2011"/>
    <s v="2011"/>
    <s v="CD645C7"/>
    <s v="Two or more family units with or without other persons"/>
    <s v="Number"/>
    <n v="43"/>
  </r>
  <r>
    <s v="OEUR04"/>
    <s v="Other European (4)"/>
    <s v="2011"/>
    <s v="2011"/>
    <s v="CD645C8"/>
    <s v="Non-family households"/>
    <s v="Number"/>
    <n v="230"/>
  </r>
  <r>
    <s v="OEUR04"/>
    <s v="Other European (4)"/>
    <s v="2011"/>
    <s v="2011"/>
    <s v="CD645C9"/>
    <s v="Persons not enumerated in a private household"/>
    <s v="Number"/>
    <n v="55"/>
  </r>
  <r>
    <s v="NG"/>
    <s v="Nigerian"/>
    <s v="2011"/>
    <s v="2011"/>
    <s v="CD645C1"/>
    <s v="One person"/>
    <s v="Number"/>
    <n v="13"/>
  </r>
  <r>
    <s v="NG"/>
    <s v="Nigerian"/>
    <s v="2011"/>
    <s v="2011"/>
    <s v="CD645C2"/>
    <s v="Couple"/>
    <s v="Number"/>
    <n v="17"/>
  </r>
  <r>
    <s v="NG"/>
    <s v="Nigerian"/>
    <s v="2011"/>
    <s v="2011"/>
    <s v="CD645C3"/>
    <s v="Couple with children"/>
    <s v="Number"/>
    <n v="78"/>
  </r>
  <r>
    <s v="NG"/>
    <s v="Nigerian"/>
    <s v="2011"/>
    <s v="2011"/>
    <s v="CD645C4"/>
    <s v="Lone parents with children, relatives and other persons"/>
    <s v="Number"/>
    <n v="32"/>
  </r>
  <r>
    <s v="NG"/>
    <s v="Nigerian"/>
    <s v="2011"/>
    <s v="2011"/>
    <s v="CD645C5"/>
    <s v="Couple with relatives and other persons"/>
    <s v="Number"/>
    <n v="4"/>
  </r>
  <r>
    <s v="NG"/>
    <s v="Nigerian"/>
    <s v="2011"/>
    <s v="2011"/>
    <s v="CD645C6"/>
    <s v="Couple with children, relatives and other persons"/>
    <s v="Number"/>
    <n v="31"/>
  </r>
  <r>
    <s v="NG"/>
    <s v="Nigerian"/>
    <s v="2011"/>
    <s v="2011"/>
    <s v="CD645C7"/>
    <s v="Two or more family units with or without other persons"/>
    <s v="Number"/>
    <n v="6"/>
  </r>
  <r>
    <s v="NG"/>
    <s v="Nigerian"/>
    <s v="2011"/>
    <s v="2011"/>
    <s v="CD645C8"/>
    <s v="Non-family households"/>
    <s v="Number"/>
    <n v="41"/>
  </r>
  <r>
    <s v="NG"/>
    <s v="Nigerian"/>
    <s v="2011"/>
    <s v="2011"/>
    <s v="CD645C9"/>
    <s v="Persons not enumerated in a private household"/>
    <s v="Number"/>
    <n v="55"/>
  </r>
  <r>
    <s v="ZA"/>
    <s v="South African"/>
    <s v="2011"/>
    <s v="2011"/>
    <s v="CD645C1"/>
    <s v="One person"/>
    <s v="Number"/>
    <n v="23"/>
  </r>
  <r>
    <s v="ZA"/>
    <s v="South African"/>
    <s v="2011"/>
    <s v="2011"/>
    <s v="CD645C2"/>
    <s v="Couple"/>
    <s v="Number"/>
    <n v="48"/>
  </r>
  <r>
    <s v="ZA"/>
    <s v="South African"/>
    <s v="2011"/>
    <s v="2011"/>
    <s v="CD645C3"/>
    <s v="Couple with children"/>
    <s v="Number"/>
    <n v="55"/>
  </r>
  <r>
    <s v="ZA"/>
    <s v="South African"/>
    <s v="2011"/>
    <s v="2011"/>
    <s v="CD645C4"/>
    <s v="Lone parents with children, relatives and other persons"/>
    <s v="Number"/>
    <n v="18"/>
  </r>
  <r>
    <s v="ZA"/>
    <s v="South African"/>
    <s v="2011"/>
    <s v="2011"/>
    <s v="CD645C5"/>
    <s v="Couple with relatives and other persons"/>
    <s v="Number"/>
    <n v="13"/>
  </r>
  <r>
    <s v="ZA"/>
    <s v="South African"/>
    <s v="2011"/>
    <s v="2011"/>
    <s v="CD645C6"/>
    <s v="Couple with children, relatives and other persons"/>
    <s v="Number"/>
    <n v="7"/>
  </r>
  <r>
    <s v="ZA"/>
    <s v="South African"/>
    <s v="2011"/>
    <s v="2011"/>
    <s v="CD645C7"/>
    <s v="Two or more family units with or without other persons"/>
    <s v="Number"/>
    <n v="9"/>
  </r>
  <r>
    <s v="ZA"/>
    <s v="South African"/>
    <s v="2011"/>
    <s v="2011"/>
    <s v="CD645C8"/>
    <s v="Non-family households"/>
    <s v="Number"/>
    <n v="21"/>
  </r>
  <r>
    <s v="ZA"/>
    <s v="South African"/>
    <s v="2011"/>
    <s v="2011"/>
    <s v="CD645C9"/>
    <s v="Persons not enumerated in a private household"/>
    <s v="Number"/>
    <n v="23"/>
  </r>
  <r>
    <s v="OAFR01"/>
    <s v="Other African (1)"/>
    <s v="2011"/>
    <s v="2011"/>
    <s v="CD645C1"/>
    <s v="One person"/>
    <s v="Number"/>
    <n v="48"/>
  </r>
  <r>
    <s v="OAFR01"/>
    <s v="Other African (1)"/>
    <s v="2011"/>
    <s v="2011"/>
    <s v="CD645C2"/>
    <s v="Couple"/>
    <s v="Number"/>
    <n v="82"/>
  </r>
  <r>
    <s v="OAFR01"/>
    <s v="Other African (1)"/>
    <s v="2011"/>
    <s v="2011"/>
    <s v="CD645C3"/>
    <s v="Couple with children"/>
    <s v="Number"/>
    <n v="194"/>
  </r>
  <r>
    <s v="OAFR01"/>
    <s v="Other African (1)"/>
    <s v="2011"/>
    <s v="2011"/>
    <s v="CD645C4"/>
    <s v="Lone parents with children, relatives and other persons"/>
    <s v="Number"/>
    <n v="85"/>
  </r>
  <r>
    <s v="OAFR01"/>
    <s v="Other African (1)"/>
    <s v="2011"/>
    <s v="2011"/>
    <s v="CD645C5"/>
    <s v="Couple with relatives and other persons"/>
    <s v="Number"/>
    <n v="33"/>
  </r>
  <r>
    <s v="OAFR01"/>
    <s v="Other African (1)"/>
    <s v="2011"/>
    <s v="2011"/>
    <s v="CD645C6"/>
    <s v="Couple with children, relatives and other persons"/>
    <s v="Number"/>
    <n v="41"/>
  </r>
  <r>
    <s v="OAFR01"/>
    <s v="Other African (1)"/>
    <s v="2011"/>
    <s v="2011"/>
    <s v="CD645C7"/>
    <s v="Two or more family units with or without other persons"/>
    <s v="Number"/>
    <n v="13"/>
  </r>
  <r>
    <s v="OAFR01"/>
    <s v="Other African (1)"/>
    <s v="2011"/>
    <s v="2011"/>
    <s v="CD645C8"/>
    <s v="Non-family households"/>
    <s v="Number"/>
    <n v="122"/>
  </r>
  <r>
    <s v="OAFR01"/>
    <s v="Other African (1)"/>
    <s v="2011"/>
    <s v="2011"/>
    <s v="CD645C9"/>
    <s v="Persons not enumerated in a private household"/>
    <s v="Number"/>
    <n v="155"/>
  </r>
  <r>
    <s v="IN"/>
    <s v="Indian"/>
    <s v="2011"/>
    <s v="2011"/>
    <s v="CD645C1"/>
    <s v="One person"/>
    <s v="Number"/>
    <n v="68"/>
  </r>
  <r>
    <s v="IN"/>
    <s v="Indian"/>
    <s v="2011"/>
    <s v="2011"/>
    <s v="CD645C2"/>
    <s v="Couple"/>
    <s v="Number"/>
    <n v="224"/>
  </r>
  <r>
    <s v="IN"/>
    <s v="Indian"/>
    <s v="2011"/>
    <s v="2011"/>
    <s v="CD645C3"/>
    <s v="Couple with children"/>
    <s v="Number"/>
    <n v="304"/>
  </r>
  <r>
    <s v="IN"/>
    <s v="Indian"/>
    <s v="2011"/>
    <s v="2011"/>
    <s v="CD645C4"/>
    <s v="Lone parents with children, relatives and other persons"/>
    <s v="Number"/>
    <n v="7"/>
  </r>
  <r>
    <s v="IN"/>
    <s v="Indian"/>
    <s v="2011"/>
    <s v="2011"/>
    <s v="CD645C5"/>
    <s v="Couple with relatives and other persons"/>
    <s v="Number"/>
    <n v="40"/>
  </r>
  <r>
    <s v="IN"/>
    <s v="Indian"/>
    <s v="2011"/>
    <s v="2011"/>
    <s v="CD645C6"/>
    <s v="Couple with children, relatives and other persons"/>
    <s v="Number"/>
    <n v="42"/>
  </r>
  <r>
    <s v="IN"/>
    <s v="Indian"/>
    <s v="2011"/>
    <s v="2011"/>
    <s v="CD645C7"/>
    <s v="Two or more family units with or without other persons"/>
    <s v="Number"/>
    <n v="20"/>
  </r>
  <r>
    <s v="IN"/>
    <s v="Indian"/>
    <s v="2011"/>
    <s v="2011"/>
    <s v="CD645C8"/>
    <s v="Non-family households"/>
    <s v="Number"/>
    <n v="182"/>
  </r>
  <r>
    <s v="IN"/>
    <s v="Indian"/>
    <s v="2011"/>
    <s v="2011"/>
    <s v="CD645C9"/>
    <s v="Persons not enumerated in a private household"/>
    <s v="Number"/>
    <n v="14"/>
  </r>
  <r>
    <s v="PH"/>
    <s v="Filipino"/>
    <s v="2011"/>
    <s v="2011"/>
    <s v="CD645C1"/>
    <s v="One person"/>
    <s v="Number"/>
    <n v="11"/>
  </r>
  <r>
    <s v="PH"/>
    <s v="Filipino"/>
    <s v="2011"/>
    <s v="2011"/>
    <s v="CD645C2"/>
    <s v="Couple"/>
    <s v="Number"/>
    <n v="37"/>
  </r>
  <r>
    <s v="PH"/>
    <s v="Filipino"/>
    <s v="2011"/>
    <s v="2011"/>
    <s v="CD645C3"/>
    <s v="Couple with children"/>
    <s v="Number"/>
    <n v="133"/>
  </r>
  <r>
    <s v="PH"/>
    <s v="Filipino"/>
    <s v="2011"/>
    <s v="2011"/>
    <s v="CD645C4"/>
    <s v="Lone parents with children, relatives and other persons"/>
    <s v="Number"/>
    <n v="28"/>
  </r>
  <r>
    <s v="PH"/>
    <s v="Filipino"/>
    <s v="2011"/>
    <s v="2011"/>
    <s v="CD645C5"/>
    <s v="Couple with relatives and other persons"/>
    <s v="Number"/>
    <n v="26"/>
  </r>
  <r>
    <s v="PH"/>
    <s v="Filipino"/>
    <s v="2011"/>
    <s v="2011"/>
    <s v="CD645C6"/>
    <s v="Couple with children, relatives and other persons"/>
    <s v="Number"/>
    <n v="60"/>
  </r>
  <r>
    <s v="PH"/>
    <s v="Filipino"/>
    <s v="2011"/>
    <s v="2011"/>
    <s v="CD645C7"/>
    <s v="Two or more family units with or without other persons"/>
    <s v="Number"/>
    <n v="22"/>
  </r>
  <r>
    <s v="PH"/>
    <s v="Filipino"/>
    <s v="2011"/>
    <s v="2011"/>
    <s v="CD645C8"/>
    <s v="Non-family households"/>
    <s v="Number"/>
    <n v="32"/>
  </r>
  <r>
    <s v="PH"/>
    <s v="Filipino"/>
    <s v="2011"/>
    <s v="2011"/>
    <s v="CD645C9"/>
    <s v="Persons not enumerated in a private household"/>
    <s v="Number"/>
    <n v="13"/>
  </r>
  <r>
    <s v="OAS03"/>
    <s v="Other Asian (3)"/>
    <s v="2011"/>
    <s v="2011"/>
    <s v="CD645C1"/>
    <s v="One person"/>
    <s v="Number"/>
    <n v="230"/>
  </r>
  <r>
    <s v="OAS03"/>
    <s v="Other Asian (3)"/>
    <s v="2011"/>
    <s v="2011"/>
    <s v="CD645C2"/>
    <s v="Couple"/>
    <s v="Number"/>
    <n v="337"/>
  </r>
  <r>
    <s v="OAS03"/>
    <s v="Other Asian (3)"/>
    <s v="2011"/>
    <s v="2011"/>
    <s v="CD645C3"/>
    <s v="Couple with children"/>
    <s v="Number"/>
    <n v="508"/>
  </r>
  <r>
    <s v="OAS03"/>
    <s v="Other Asian (3)"/>
    <s v="2011"/>
    <s v="2011"/>
    <s v="CD645C4"/>
    <s v="Lone parents with children, relatives and other persons"/>
    <s v="Number"/>
    <n v="124"/>
  </r>
  <r>
    <s v="OAS03"/>
    <s v="Other Asian (3)"/>
    <s v="2011"/>
    <s v="2011"/>
    <s v="CD645C5"/>
    <s v="Couple with relatives and other persons"/>
    <s v="Number"/>
    <n v="168"/>
  </r>
  <r>
    <s v="OAS03"/>
    <s v="Other Asian (3)"/>
    <s v="2011"/>
    <s v="2011"/>
    <s v="CD645C6"/>
    <s v="Couple with children, relatives and other persons"/>
    <s v="Number"/>
    <n v="152"/>
  </r>
  <r>
    <s v="OAS03"/>
    <s v="Other Asian (3)"/>
    <s v="2011"/>
    <s v="2011"/>
    <s v="CD645C7"/>
    <s v="Two or more family units with or without other persons"/>
    <s v="Number"/>
    <n v="77"/>
  </r>
  <r>
    <s v="OAS03"/>
    <s v="Other Asian (3)"/>
    <s v="2011"/>
    <s v="2011"/>
    <s v="CD645C8"/>
    <s v="Non-family households"/>
    <s v="Number"/>
    <n v="1357"/>
  </r>
  <r>
    <s v="OAS03"/>
    <s v="Other Asian (3)"/>
    <s v="2011"/>
    <s v="2011"/>
    <s v="CD645C9"/>
    <s v="Persons not enumerated in a private household"/>
    <s v="Number"/>
    <n v="223"/>
  </r>
  <r>
    <s v="US"/>
    <s v="American (US)"/>
    <s v="2011"/>
    <s v="2011"/>
    <s v="CD645C1"/>
    <s v="One person"/>
    <s v="Number"/>
    <n v="163"/>
  </r>
  <r>
    <s v="US"/>
    <s v="American (US)"/>
    <s v="2011"/>
    <s v="2011"/>
    <s v="CD645C2"/>
    <s v="Couple"/>
    <s v="Number"/>
    <n v="267"/>
  </r>
  <r>
    <s v="US"/>
    <s v="American (US)"/>
    <s v="2011"/>
    <s v="2011"/>
    <s v="CD645C3"/>
    <s v="Couple with children"/>
    <s v="Number"/>
    <n v="384"/>
  </r>
  <r>
    <s v="US"/>
    <s v="American (US)"/>
    <s v="2011"/>
    <s v="2011"/>
    <s v="CD645C4"/>
    <s v="Lone parents with children, relatives and other persons"/>
    <s v="Number"/>
    <n v="48"/>
  </r>
  <r>
    <s v="US"/>
    <s v="American (US)"/>
    <s v="2011"/>
    <s v="2011"/>
    <s v="CD645C5"/>
    <s v="Couple with relatives and other persons"/>
    <s v="Number"/>
    <n v="39"/>
  </r>
  <r>
    <s v="US"/>
    <s v="American (US)"/>
    <s v="2011"/>
    <s v="2011"/>
    <s v="CD645C6"/>
    <s v="Couple with children, relatives and other persons"/>
    <s v="Number"/>
    <n v="54"/>
  </r>
  <r>
    <s v="US"/>
    <s v="American (US)"/>
    <s v="2011"/>
    <s v="2011"/>
    <s v="CD645C7"/>
    <s v="Two or more family units with or without other persons"/>
    <s v="Number"/>
    <n v="27"/>
  </r>
  <r>
    <s v="US"/>
    <s v="American (US)"/>
    <s v="2011"/>
    <s v="2011"/>
    <s v="CD645C8"/>
    <s v="Non-family households"/>
    <s v="Number"/>
    <n v="304"/>
  </r>
  <r>
    <s v="US"/>
    <s v="American (US)"/>
    <s v="2011"/>
    <s v="2011"/>
    <s v="CD645C9"/>
    <s v="Persons not enumerated in a private household"/>
    <s v="Number"/>
    <n v="118"/>
  </r>
  <r>
    <s v="BR"/>
    <s v="Brazilian"/>
    <s v="2011"/>
    <s v="2011"/>
    <s v="CD645C1"/>
    <s v="One person"/>
    <s v="Number"/>
    <n v="75"/>
  </r>
  <r>
    <s v="BR"/>
    <s v="Brazilian"/>
    <s v="2011"/>
    <s v="2011"/>
    <s v="CD645C2"/>
    <s v="Couple"/>
    <s v="Number"/>
    <n v="169"/>
  </r>
  <r>
    <s v="BR"/>
    <s v="Brazilian"/>
    <s v="2011"/>
    <s v="2011"/>
    <s v="CD645C3"/>
    <s v="Couple with children"/>
    <s v="Number"/>
    <n v="90"/>
  </r>
  <r>
    <s v="BR"/>
    <s v="Brazilian"/>
    <s v="2011"/>
    <s v="2011"/>
    <s v="CD645C4"/>
    <s v="Lone parents with children, relatives and other persons"/>
    <s v="Number"/>
    <n v="50"/>
  </r>
  <r>
    <s v="BR"/>
    <s v="Brazilian"/>
    <s v="2011"/>
    <s v="2011"/>
    <s v="CD645C5"/>
    <s v="Couple with relatives and other persons"/>
    <s v="Number"/>
    <n v="290"/>
  </r>
  <r>
    <s v="BR"/>
    <s v="Brazilian"/>
    <s v="2011"/>
    <s v="2011"/>
    <s v="CD645C6"/>
    <s v="Couple with children, relatives and other persons"/>
    <s v="Number"/>
    <n v="158"/>
  </r>
  <r>
    <s v="BR"/>
    <s v="Brazilian"/>
    <s v="2011"/>
    <s v="2011"/>
    <s v="CD645C7"/>
    <s v="Two or more family units with or without other persons"/>
    <s v="Number"/>
    <n v="58"/>
  </r>
  <r>
    <s v="BR"/>
    <s v="Brazilian"/>
    <s v="2011"/>
    <s v="2011"/>
    <s v="CD645C8"/>
    <s v="Non-family households"/>
    <s v="Number"/>
    <n v="1443"/>
  </r>
  <r>
    <s v="BR"/>
    <s v="Brazilian"/>
    <s v="2011"/>
    <s v="2011"/>
    <s v="CD645C9"/>
    <s v="Persons not enumerated in a private household"/>
    <s v="Number"/>
    <n v="63"/>
  </r>
  <r>
    <s v="OAM02"/>
    <s v="Other American (2)"/>
    <s v="2011"/>
    <s v="2011"/>
    <s v="CD645C1"/>
    <s v="One person"/>
    <s v="Number"/>
    <n v="89"/>
  </r>
  <r>
    <s v="OAM02"/>
    <s v="Other American (2)"/>
    <s v="2011"/>
    <s v="2011"/>
    <s v="CD645C2"/>
    <s v="Couple"/>
    <s v="Number"/>
    <n v="133"/>
  </r>
  <r>
    <s v="OAM02"/>
    <s v="Other American (2)"/>
    <s v="2011"/>
    <s v="2011"/>
    <s v="CD645C3"/>
    <s v="Couple with children"/>
    <s v="Number"/>
    <n v="92"/>
  </r>
  <r>
    <s v="OAM02"/>
    <s v="Other American (2)"/>
    <s v="2011"/>
    <s v="2011"/>
    <s v="CD645C4"/>
    <s v="Lone parents with children, relatives and other persons"/>
    <s v="Number"/>
    <n v="29"/>
  </r>
  <r>
    <s v="OAM02"/>
    <s v="Other American (2)"/>
    <s v="2011"/>
    <s v="2011"/>
    <s v="CD645C5"/>
    <s v="Couple with relatives and other persons"/>
    <s v="Number"/>
    <n v="50"/>
  </r>
  <r>
    <s v="OAM02"/>
    <s v="Other American (2)"/>
    <s v="2011"/>
    <s v="2011"/>
    <s v="CD645C6"/>
    <s v="Couple with children, relatives and other persons"/>
    <s v="Number"/>
    <n v="48"/>
  </r>
  <r>
    <s v="OAM02"/>
    <s v="Other American (2)"/>
    <s v="2011"/>
    <s v="2011"/>
    <s v="CD645C7"/>
    <s v="Two or more family units with or without other persons"/>
    <s v="Number"/>
    <n v="17"/>
  </r>
  <r>
    <s v="OAM02"/>
    <s v="Other American (2)"/>
    <s v="2011"/>
    <s v="2011"/>
    <s v="CD645C8"/>
    <s v="Non-family households"/>
    <s v="Number"/>
    <n v="398"/>
  </r>
  <r>
    <s v="OAM02"/>
    <s v="Other American (2)"/>
    <s v="2011"/>
    <s v="2011"/>
    <s v="CD645C9"/>
    <s v="Persons not enumerated in a private household"/>
    <s v="Number"/>
    <n v="146"/>
  </r>
  <r>
    <s v="AU"/>
    <s v="Australian"/>
    <s v="2011"/>
    <s v="2011"/>
    <s v="CD645C1"/>
    <s v="One person"/>
    <s v="Number"/>
    <n v="27"/>
  </r>
  <r>
    <s v="AU"/>
    <s v="Australian"/>
    <s v="2011"/>
    <s v="2011"/>
    <s v="CD645C2"/>
    <s v="Couple"/>
    <s v="Number"/>
    <n v="84"/>
  </r>
  <r>
    <s v="AU"/>
    <s v="Australian"/>
    <s v="2011"/>
    <s v="2011"/>
    <s v="CD645C3"/>
    <s v="Couple with children"/>
    <s v="Number"/>
    <n v="86"/>
  </r>
  <r>
    <s v="AU"/>
    <s v="Australian"/>
    <s v="2011"/>
    <s v="2011"/>
    <s v="CD645C4"/>
    <s v="Lone parents with children, relatives and other persons"/>
    <s v="Number"/>
    <n v="14"/>
  </r>
  <r>
    <s v="AU"/>
    <s v="Australian"/>
    <s v="2011"/>
    <s v="2011"/>
    <s v="CD645C5"/>
    <s v="Couple with relatives and other persons"/>
    <s v="Number"/>
    <n v="18"/>
  </r>
  <r>
    <s v="AU"/>
    <s v="Australian"/>
    <s v="2011"/>
    <s v="2011"/>
    <s v="CD645C6"/>
    <s v="Couple with children, relatives and other persons"/>
    <s v="Number"/>
    <n v="22"/>
  </r>
  <r>
    <s v="AU"/>
    <s v="Australian"/>
    <s v="2011"/>
    <s v="2011"/>
    <s v="CD645C7"/>
    <s v="Two or more family units with or without other persons"/>
    <s v="Number"/>
    <n v="4"/>
  </r>
  <r>
    <s v="AU"/>
    <s v="Australian"/>
    <s v="2011"/>
    <s v="2011"/>
    <s v="CD645C8"/>
    <s v="Non-family households"/>
    <s v="Number"/>
    <n v="64"/>
  </r>
  <r>
    <s v="AU"/>
    <s v="Australian"/>
    <s v="2011"/>
    <s v="2011"/>
    <s v="CD645C9"/>
    <s v="Persons not enumerated in a private household"/>
    <s v="Number"/>
    <n v="23"/>
  </r>
  <r>
    <s v="ON15"/>
    <s v="Other nationalities (15)"/>
    <s v="2011"/>
    <s v="2011"/>
    <s v="CD645C1"/>
    <s v="One person"/>
    <s v="Number"/>
    <n v="28"/>
  </r>
  <r>
    <s v="ON15"/>
    <s v="Other nationalities (15)"/>
    <s v="2011"/>
    <s v="2011"/>
    <s v="CD645C2"/>
    <s v="Couple"/>
    <s v="Number"/>
    <n v="54"/>
  </r>
  <r>
    <s v="ON15"/>
    <s v="Other nationalities (15)"/>
    <s v="2011"/>
    <s v="2011"/>
    <s v="CD645C3"/>
    <s v="Couple with children"/>
    <s v="Number"/>
    <n v="75"/>
  </r>
  <r>
    <s v="ON15"/>
    <s v="Other nationalities (15)"/>
    <s v="2011"/>
    <s v="2011"/>
    <s v="CD645C4"/>
    <s v="Lone parents with children, relatives and other persons"/>
    <s v="Number"/>
    <n v="23"/>
  </r>
  <r>
    <s v="ON15"/>
    <s v="Other nationalities (15)"/>
    <s v="2011"/>
    <s v="2011"/>
    <s v="CD645C5"/>
    <s v="Couple with relatives and other persons"/>
    <s v="Number"/>
    <n v="31"/>
  </r>
  <r>
    <s v="ON15"/>
    <s v="Other nationalities (15)"/>
    <s v="2011"/>
    <s v="2011"/>
    <s v="CD645C6"/>
    <s v="Couple with children, relatives and other persons"/>
    <s v="Number"/>
    <n v="26"/>
  </r>
  <r>
    <s v="ON15"/>
    <s v="Other nationalities (15)"/>
    <s v="2011"/>
    <s v="2011"/>
    <s v="CD645C7"/>
    <s v="Two or more family units with or without other persons"/>
    <s v="Number"/>
    <n v="9"/>
  </r>
  <r>
    <s v="ON15"/>
    <s v="Other nationalities (15)"/>
    <s v="2011"/>
    <s v="2011"/>
    <s v="CD645C8"/>
    <s v="Non-family households"/>
    <s v="Number"/>
    <n v="75"/>
  </r>
  <r>
    <s v="ON15"/>
    <s v="Other nationalities (15)"/>
    <s v="2011"/>
    <s v="2011"/>
    <s v="CD645C9"/>
    <s v="Persons not enumerated in a private household"/>
    <s v="Number"/>
    <n v="28"/>
  </r>
  <r>
    <s v="ZZ10"/>
    <s v="Multi nationality"/>
    <s v="2011"/>
    <s v="2011"/>
    <s v="CD645C1"/>
    <s v="One person"/>
    <s v="Number"/>
    <n v="7"/>
  </r>
  <r>
    <s v="ZZ10"/>
    <s v="Multi nationality"/>
    <s v="2011"/>
    <s v="2011"/>
    <s v="CD645C2"/>
    <s v="Couple"/>
    <s v="Number"/>
    <n v="15"/>
  </r>
  <r>
    <s v="ZZ10"/>
    <s v="Multi nationality"/>
    <s v="2011"/>
    <s v="2011"/>
    <s v="CD645C3"/>
    <s v="Couple with children"/>
    <s v="Number"/>
    <n v="29"/>
  </r>
  <r>
    <s v="ZZ10"/>
    <s v="Multi nationality"/>
    <s v="2011"/>
    <s v="2011"/>
    <s v="CD645C4"/>
    <s v="Lone parents with children, relatives and other persons"/>
    <s v="Number"/>
    <n v="3"/>
  </r>
  <r>
    <s v="ZZ10"/>
    <s v="Multi nationality"/>
    <s v="2011"/>
    <s v="2011"/>
    <s v="CD645C5"/>
    <s v="Couple with relatives and other persons"/>
    <s v="Number"/>
    <n v="3"/>
  </r>
  <r>
    <s v="ZZ10"/>
    <s v="Multi nationality"/>
    <s v="2011"/>
    <s v="2011"/>
    <s v="CD645C6"/>
    <s v="Couple with children, relatives and other persons"/>
    <s v="Number"/>
    <n v="3"/>
  </r>
  <r>
    <s v="ZZ10"/>
    <s v="Multi nationality"/>
    <s v="2011"/>
    <s v="2011"/>
    <s v="CD645C7"/>
    <s v="Two or more family units with or without other persons"/>
    <s v="Number"/>
    <n v="2"/>
  </r>
  <r>
    <s v="ZZ10"/>
    <s v="Multi nationality"/>
    <s v="2011"/>
    <s v="2011"/>
    <s v="CD645C8"/>
    <s v="Non-family households"/>
    <s v="Number"/>
    <n v="19"/>
  </r>
  <r>
    <s v="ZZ10"/>
    <s v="Multi nationality"/>
    <s v="2011"/>
    <s v="2011"/>
    <s v="CD645C9"/>
    <s v="Persons not enumerated in a private household"/>
    <s v="Number"/>
    <n v="4"/>
  </r>
  <r>
    <s v="ZZ30"/>
    <s v="No nationality"/>
    <s v="2011"/>
    <s v="2011"/>
    <s v="CD645C1"/>
    <s v="One person"/>
    <s v="Number"/>
    <n v="4"/>
  </r>
  <r>
    <s v="ZZ30"/>
    <s v="No nationality"/>
    <s v="2011"/>
    <s v="2011"/>
    <s v="CD645C2"/>
    <s v="Couple"/>
    <s v="Number"/>
    <s v=""/>
  </r>
  <r>
    <s v="ZZ30"/>
    <s v="No nationality"/>
    <s v="2011"/>
    <s v="2011"/>
    <s v="CD645C3"/>
    <s v="Couple with children"/>
    <s v="Number"/>
    <n v="12"/>
  </r>
  <r>
    <s v="ZZ30"/>
    <s v="No nationality"/>
    <s v="2011"/>
    <s v="2011"/>
    <s v="CD645C4"/>
    <s v="Lone parents with children, relatives and other persons"/>
    <s v="Number"/>
    <n v="4"/>
  </r>
  <r>
    <s v="ZZ30"/>
    <s v="No nationality"/>
    <s v="2011"/>
    <s v="2011"/>
    <s v="CD645C5"/>
    <s v="Couple with relatives and other persons"/>
    <s v="Number"/>
    <n v="2"/>
  </r>
  <r>
    <s v="ZZ30"/>
    <s v="No nationality"/>
    <s v="2011"/>
    <s v="2011"/>
    <s v="CD645C6"/>
    <s v="Couple with children, relatives and other persons"/>
    <s v="Number"/>
    <n v="2"/>
  </r>
  <r>
    <s v="ZZ30"/>
    <s v="No nationality"/>
    <s v="2011"/>
    <s v="2011"/>
    <s v="CD645C7"/>
    <s v="Two or more family units with or without other persons"/>
    <s v="Number"/>
    <s v=""/>
  </r>
  <r>
    <s v="ZZ30"/>
    <s v="No nationality"/>
    <s v="2011"/>
    <s v="2011"/>
    <s v="CD645C8"/>
    <s v="Non-family households"/>
    <s v="Number"/>
    <n v="8"/>
  </r>
  <r>
    <s v="ZZ30"/>
    <s v="No nationality"/>
    <s v="2011"/>
    <s v="2011"/>
    <s v="CD645C9"/>
    <s v="Persons not enumerated in a private household"/>
    <s v="Number"/>
    <n v="6"/>
  </r>
  <r>
    <s v="ZZ98"/>
    <s v="Not stated"/>
    <s v="2011"/>
    <s v="2011"/>
    <s v="CD645C1"/>
    <s v="One person"/>
    <s v="Number"/>
    <n v="25"/>
  </r>
  <r>
    <s v="ZZ98"/>
    <s v="Not stated"/>
    <s v="2011"/>
    <s v="2011"/>
    <s v="CD645C2"/>
    <s v="Couple"/>
    <s v="Number"/>
    <n v="21"/>
  </r>
  <r>
    <s v="ZZ98"/>
    <s v="Not stated"/>
    <s v="2011"/>
    <s v="2011"/>
    <s v="CD645C3"/>
    <s v="Couple with children"/>
    <s v="Number"/>
    <n v="66"/>
  </r>
  <r>
    <s v="ZZ98"/>
    <s v="Not stated"/>
    <s v="2011"/>
    <s v="2011"/>
    <s v="CD645C4"/>
    <s v="Lone parents with children, relatives and other persons"/>
    <s v="Number"/>
    <n v="23"/>
  </r>
  <r>
    <s v="ZZ98"/>
    <s v="Not stated"/>
    <s v="2011"/>
    <s v="2011"/>
    <s v="CD645C5"/>
    <s v="Couple with relatives and other persons"/>
    <s v="Number"/>
    <n v="11"/>
  </r>
  <r>
    <s v="ZZ98"/>
    <s v="Not stated"/>
    <s v="2011"/>
    <s v="2011"/>
    <s v="CD645C6"/>
    <s v="Couple with children, relatives and other persons"/>
    <s v="Number"/>
    <n v="24"/>
  </r>
  <r>
    <s v="ZZ98"/>
    <s v="Not stated"/>
    <s v="2011"/>
    <s v="2011"/>
    <s v="CD645C7"/>
    <s v="Two or more family units with or without other persons"/>
    <s v="Number"/>
    <n v="17"/>
  </r>
  <r>
    <s v="ZZ98"/>
    <s v="Not stated"/>
    <s v="2011"/>
    <s v="2011"/>
    <s v="CD645C8"/>
    <s v="Non-family households"/>
    <s v="Number"/>
    <n v="56"/>
  </r>
  <r>
    <s v="ZZ98"/>
    <s v="Not stated"/>
    <s v="2011"/>
    <s v="2011"/>
    <s v="CD645C9"/>
    <s v="Persons not enumerated in a private household"/>
    <s v="Number"/>
    <n v="53"/>
  </r>
  <r>
    <s v="-"/>
    <s v="All nationalities"/>
    <s v="2011"/>
    <s v="2011"/>
    <s v="CD645C1"/>
    <s v="One person"/>
    <s v="Number"/>
    <n v="4387"/>
  </r>
  <r>
    <s v="-"/>
    <s v="All nationalities"/>
    <s v="2011"/>
    <s v="2011"/>
    <s v="CD645C2"/>
    <s v="Couple"/>
    <s v="Number"/>
    <n v="6822"/>
  </r>
  <r>
    <s v="-"/>
    <s v="All nationalities"/>
    <s v="2011"/>
    <s v="2011"/>
    <s v="CD645C3"/>
    <s v="Couple with children"/>
    <s v="Number"/>
    <n v="13550"/>
  </r>
  <r>
    <s v="-"/>
    <s v="All nationalities"/>
    <s v="2011"/>
    <s v="2011"/>
    <s v="CD645C4"/>
    <s v="Lone parents with children, relatives and other persons"/>
    <s v="Number"/>
    <n v="4297"/>
  </r>
  <r>
    <s v="-"/>
    <s v="All nationalities"/>
    <s v="2011"/>
    <s v="2011"/>
    <s v="CD645C5"/>
    <s v="Couple with relatives and other persons"/>
    <s v="Number"/>
    <n v="3063"/>
  </r>
  <r>
    <s v="-"/>
    <s v="All nationalities"/>
    <s v="2011"/>
    <s v="2011"/>
    <s v="CD645C6"/>
    <s v="Couple with children, relatives and other persons"/>
    <s v="Number"/>
    <n v="3712"/>
  </r>
  <r>
    <s v="-"/>
    <s v="All nationalities"/>
    <s v="2011"/>
    <s v="2011"/>
    <s v="CD645C7"/>
    <s v="Two or more family units with or without other persons"/>
    <s v="Number"/>
    <n v="1917"/>
  </r>
  <r>
    <s v="-"/>
    <s v="All nationalities"/>
    <s v="2011"/>
    <s v="2011"/>
    <s v="CD645C8"/>
    <s v="Non-family households"/>
    <s v="Number"/>
    <n v="12137"/>
  </r>
  <r>
    <s v="-"/>
    <s v="All nationalities"/>
    <s v="2011"/>
    <s v="2011"/>
    <s v="CD645C9"/>
    <s v="Persons not enumerated in a private household"/>
    <s v="Number"/>
    <n v="3382"/>
  </r>
</pivotCacheRecords>
</file>