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a2158a7254c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6b0f2a79f84dd5bc1fc7fdb22cbe3e.psmdcp" Id="R8c8c307429bc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<x:sst xmlns:x="http://schemas.openxmlformats.org/spreadsheetml/2006/main">
  <x:si>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</x:si>
  <x:si>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</x:si>
  <x:si>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CD642</x:t>
  </x:si>
  <x:si>
    <x:t>Name</x:t>
  </x:si>
  <x:si>
    <x:t>Population Usually Resident and Present, who spoke a language other than Irish or English at home and who lived outside Ireland for a year or more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</x:si>
  <x:si>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</x:si>
  <x:si>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</x:si>
  <x:si>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</x:si>
  <x:si>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</x:si>
  <x:si>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</x:si>
  <x:si>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cheist.#Population in this table refers to those aged 1 year and over.</x:t>
  </x:si>
  <x:si>
    <x:t>Url</x:t>
  </x:si>
  <x:si>
    <x:t>https://ws.cso.ie/public/api.restful/PxStat.Data.Cube_API.ReadDataset/CD642/XLSX/2007/en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</x:si>
  <x:si>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</x:si>
  <x:si>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</x:si>
  <x:si>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</x:si>
  <x:si>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</x:si>
  <x:si>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</x:si>
  <x:si>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</x:si>
  <x:si>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</x:si>
  <x:si>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</x:si>
  <x:si>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</x:si>
  <x:si>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</x:si>
  <x:si>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</x:si>
  <x:si>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</x:si>
  <x:si>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</x:si>
  <x:si>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</x:si>
  <x:si>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</x:si>
  <x:si>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</x:si>
  <x:si>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</x:si>
  <x:si>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</x:si>
  <x:si>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</x:si>
  <x:si>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</x:si>
  <x:si>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</x:si>
  <x:si>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</x:si>
  <x:si>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</x:si>
  <x:si>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</x:si>
  <x:si>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</x:si>
  <x:si>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</x:si>
  <x:si>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</x:si>
  <x:si>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</x:si>
  <x:si>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</x:si>
  <x:si>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</x:si>
  <x:si>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</x:si>
  <x:si>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</x:si>
  <x:si>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C01936V02368</x:t>
  </x:si>
  <x:si>
    <x:t>Year of Return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</x:si>
  <x:si>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</x:si>
  <x:si>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</x:si>
  <x:si>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</x:si>
  <x:si>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</x:si>
  <x:si>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</x:si>
  <x:si>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</x:si>
  <x:si>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</x:si>
  <x:si>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All years</x:t>
  </x:si>
  <x:si>
    <x:t>2011</x:t>
  </x:si>
  <x:si>
    <x:t>Number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</x:si>
  <x:si>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</x:si>
  <x:si>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</x:si>
  <x:si>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</x:si>
  <x:si>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</x:si>
  <x:si>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</x:si>
  <x:si>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</x:si>
  <x:si>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</x:si>
  <x:si>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</x:si>
  <x:si>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</x:si>
  <x:si>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</x:si>
  <x:si>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</x:si>
  <x:si>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</x:si>
  <x:si>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</x:si>
  <x:si>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</x:si>
  <x:si>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</x:si>
  <x:si>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</x:si>
  <x:si>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</x:si>
  <x:si>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Not stated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</x:si>
  <x:si>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</x:si>
  <x:si>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</x:si>
  <x:si>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</x:si>
  <x:si>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</x:si>
  <x:si>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</x:si>
  <x:si>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</x:si>
  <x:si>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</x:si>
  <x:si>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</x:si>
  <x:si>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</x:si>
  <x:si>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230</x:t>
  </x:si>
  <x:si>
    <x:t>1 - 14 years</x:t>
  </x:si>
  <x:si>
    <x:t/>
  </x:si>
  <x:si>
    <x:t>313</x:t>
  </x:si>
  <x:si>
    <x:t>15 - 29 years</x:t>
  </x:si>
  <x:si>
    <x:t>439</x:t>
  </x:si>
  <x:si>
    <x:t>30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</x:si>
</x:sst>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 of Retur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1936V02368"/>
    <x:tableColumn id="8" name="Year of Retur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260999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15307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2901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4314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62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7877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10838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64</x:v>
      </x:c>
      <x:c r="H9" s="0" t="s">
        <x:v>64</x:v>
      </x:c>
      <x:c r="I9" s="0" t="s">
        <x:v>55</x:v>
      </x:c>
      <x:c r="J9" s="0" t="s">
        <x:v>55</x:v>
      </x:c>
      <x:c r="K9" s="0" t="s">
        <x:v>56</x:v>
      </x:c>
      <x:c r="L9" s="0">
        <x:v>9782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9323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66</x:v>
      </x:c>
      <x:c r="H11" s="0" t="s">
        <x:v>66</x:v>
      </x:c>
      <x:c r="I11" s="0" t="s">
        <x:v>55</x:v>
      </x:c>
      <x:c r="J11" s="0" t="s">
        <x:v>55</x:v>
      </x:c>
      <x:c r="K11" s="0" t="s">
        <x:v>56</x:v>
      </x:c>
      <x:c r="L11" s="0">
        <x:v>16977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28566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68</x:v>
      </x:c>
      <x:c r="H13" s="0" t="s">
        <x:v>68</x:v>
      </x:c>
      <x:c r="I13" s="0" t="s">
        <x:v>55</x:v>
      </x:c>
      <x:c r="J13" s="0" t="s">
        <x:v>55</x:v>
      </x:c>
      <x:c r="K13" s="0" t="s">
        <x:v>56</x:v>
      </x:c>
      <x:c r="L13" s="0">
        <x:v>33041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28143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70</x:v>
      </x:c>
      <x:c r="H15" s="0" t="s">
        <x:v>70</x:v>
      </x:c>
      <x:c r="I15" s="0" t="s">
        <x:v>55</x:v>
      </x:c>
      <x:c r="J15" s="0" t="s">
        <x:v>55</x:v>
      </x:c>
      <x:c r="K15" s="0" t="s">
        <x:v>56</x:v>
      </x:c>
      <x:c r="L15" s="0">
        <x:v>19278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13499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72</x:v>
      </x:c>
      <x:c r="H17" s="0" t="s">
        <x:v>72</x:v>
      </x:c>
      <x:c r="I17" s="0" t="s">
        <x:v>55</x:v>
      </x:c>
      <x:c r="J17" s="0" t="s">
        <x:v>55</x:v>
      </x:c>
      <x:c r="K17" s="0" t="s">
        <x:v>56</x:v>
      </x:c>
      <x:c r="L17" s="0">
        <x:v>15716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55</x:v>
      </x:c>
      <x:c r="H18" s="0" t="s">
        <x:v>55</x:v>
      </x:c>
      <x:c r="I18" s="0" t="s">
        <x:v>55</x:v>
      </x:c>
      <x:c r="J18" s="0" t="s">
        <x:v>55</x:v>
      </x:c>
      <x:c r="K18" s="0" t="s">
        <x:v>56</x:v>
      </x:c>
      <x:c r="L18" s="0">
        <x:v>4612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55</x:v>
      </x:c>
      <x:c r="J19" s="0" t="s">
        <x:v>55</x:v>
      </x:c>
      <x:c r="K19" s="0" t="s">
        <x:v>56</x:v>
      </x:c>
      <x:c r="L19" s="0">
        <x:v>38341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124431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12030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1921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60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2243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62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5142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6733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64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5994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5391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66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8327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12873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68</x:v>
      </x:c>
      <x:c r="H31" s="0" t="s">
        <x:v>68</x:v>
      </x:c>
      <x:c r="I31" s="0" t="s">
        <x:v>55</x:v>
      </x:c>
      <x:c r="J31" s="0" t="s">
        <x:v>55</x:v>
      </x:c>
      <x:c r="K31" s="0" t="s">
        <x:v>56</x:v>
      </x:c>
      <x:c r="L31" s="0">
        <x:v>14077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11650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70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8405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5816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55</x:v>
      </x:c>
      <x:c r="J36" s="0" t="s">
        <x:v>55</x:v>
      </x:c>
      <x:c r="K36" s="0" t="s">
        <x:v>56</x:v>
      </x:c>
      <x:c r="L36" s="0">
        <x:v>1614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13617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87887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444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832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62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3023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64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2641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2743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66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5909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10544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68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12609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10658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70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7023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4906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72</x:v>
      </x:c>
      <x:c r="H53" s="0" t="s">
        <x:v>72</x:v>
      </x:c>
      <x:c r="I53" s="0" t="s">
        <x:v>55</x:v>
      </x:c>
      <x:c r="J53" s="0" t="s">
        <x:v>55</x:v>
      </x:c>
      <x:c r="K53" s="0" t="s">
        <x:v>56</x:v>
      </x:c>
      <x:c r="L53" s="0">
        <x:v>5849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14729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38131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60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558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64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908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997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66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2303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4345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68</x:v>
      </x:c>
      <x:c r="H67" s="0" t="s">
        <x:v>68</x:v>
      </x:c>
      <x:c r="I67" s="0" t="s">
        <x:v>55</x:v>
      </x:c>
      <x:c r="J67" s="0" t="s">
        <x:v>55</x:v>
      </x:c>
      <x:c r="K67" s="0" t="s">
        <x:v>56</x:v>
      </x:c>
      <x:c r="L67" s="0">
        <x:v>5318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4788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70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3017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2357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72</x:v>
      </x:c>
      <x:c r="H71" s="0" t="s">
        <x:v>72</x:v>
      </x:c>
      <x:c r="I71" s="0" t="s">
        <x:v>55</x:v>
      </x:c>
      <x:c r="J71" s="0" t="s">
        <x:v>55</x:v>
      </x:c>
      <x:c r="K71" s="0" t="s">
        <x:v>56</x:v>
      </x:c>
      <x:c r="L71" s="0">
        <x:v>3012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55</x:v>
      </x:c>
      <x:c r="J72" s="0" t="s">
        <x:v>55</x:v>
      </x:c>
      <x:c r="K72" s="0" t="s">
        <x:v>56</x:v>
      </x:c>
      <x:c r="L72" s="0">
        <x:v>989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7449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5098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60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62</x:v>
      </x:c>
      <x:c r="H79" s="0" t="s">
        <x:v>62</x:v>
      </x:c>
      <x:c r="I79" s="0" t="s">
        <x:v>55</x:v>
      </x:c>
      <x:c r="J79" s="0" t="s">
        <x:v>55</x:v>
      </x:c>
      <x:c r="K79" s="0" t="s">
        <x:v>56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64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66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174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344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68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506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549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70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461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492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72</x:v>
      </x:c>
      <x:c r="H89" s="0" t="s">
        <x:v>72</x:v>
      </x:c>
      <x:c r="I89" s="0" t="s">
        <x:v>55</x:v>
      </x:c>
      <x:c r="J89" s="0" t="s">
        <x:v>55</x:v>
      </x:c>
      <x:c r="K89" s="0" t="s">
        <x:v>56</x:v>
      </x:c>
      <x:c r="L89" s="0">
        <x:v>717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55</x:v>
      </x:c>
      <x:c r="H90" s="0" t="s">
        <x:v>55</x:v>
      </x:c>
      <x:c r="I90" s="0" t="s">
        <x:v>55</x:v>
      </x:c>
      <x:c r="J90" s="0" t="s">
        <x:v>55</x:v>
      </x:c>
      <x:c r="K90" s="0" t="s">
        <x:v>56</x:v>
      </x:c>
      <x:c r="L90" s="0">
        <x:v>276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5452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74</x:v>
      </x:c>
      <x:c r="G94" s="0" t="s">
        <x:v>59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74</x:v>
      </x:c>
      <x:c r="G95" s="0" t="s">
        <x:v>60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74</x:v>
      </x:c>
      <x:c r="G96" s="0" t="s">
        <x:v>61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74</x:v>
      </x:c>
      <x:c r="G97" s="0" t="s">
        <x:v>62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74</x:v>
      </x:c>
      <x:c r="G98" s="0" t="s">
        <x:v>63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148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74</x:v>
      </x:c>
      <x:c r="G99" s="0" t="s">
        <x:v>64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74</x:v>
      </x:c>
      <x:c r="G100" s="0" t="s">
        <x:v>65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74</x:v>
      </x:c>
      <x:c r="G101" s="0" t="s">
        <x:v>66</x:v>
      </x:c>
      <x:c r="H101" s="0" t="s">
        <x:v>66</x:v>
      </x:c>
      <x:c r="I101" s="0" t="s">
        <x:v>55</x:v>
      </x:c>
      <x:c r="J101" s="0" t="s">
        <x:v>55</x:v>
      </x:c>
      <x:c r="K101" s="0" t="s">
        <x:v>56</x:v>
      </x:c>
      <x:c r="L101" s="0">
        <x:v>264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74</x:v>
      </x:c>
      <x:c r="G102" s="0" t="s">
        <x:v>67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74</x:v>
      </x:c>
      <x:c r="G103" s="0" t="s">
        <x:v>68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531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74</x:v>
      </x:c>
      <x:c r="G104" s="0" t="s">
        <x:v>69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74</x:v>
      </x:c>
      <x:c r="G105" s="0" t="s">
        <x:v>70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372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74</x:v>
      </x:c>
      <x:c r="G106" s="0" t="s">
        <x:v>71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74</x:v>
      </x:c>
      <x:c r="G107" s="0" t="s">
        <x:v>72</x:v>
      </x:c>
      <x:c r="H107" s="0" t="s">
        <x:v>72</x:v>
      </x:c>
      <x:c r="I107" s="0" t="s">
        <x:v>55</x:v>
      </x:c>
      <x:c r="J107" s="0" t="s">
        <x:v>55</x:v>
      </x:c>
      <x:c r="K107" s="0" t="s">
        <x:v>56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74</x:v>
      </x:c>
      <x:c r="G108" s="0" t="s">
        <x:v>55</x:v>
      </x:c>
      <x:c r="H108" s="0" t="s">
        <x:v>55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74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1313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26919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60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62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63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593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64</x:v>
      </x:c>
      <x:c r="H117" s="0" t="s">
        <x:v>64</x:v>
      </x:c>
      <x:c r="I117" s="0" t="s">
        <x:v>55</x:v>
      </x:c>
      <x:c r="J117" s="0" t="s">
        <x:v>55</x:v>
      </x:c>
      <x:c r="K117" s="0" t="s">
        <x:v>56</x:v>
      </x:c>
      <x:c r="L117" s="0">
        <x:v>702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65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771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51</x:v>
      </x:c>
      <x:c r="F119" s="0" t="s">
        <x:v>53</x:v>
      </x:c>
      <x:c r="G119" s="0" t="s">
        <x:v>66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1211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51</x:v>
      </x:c>
      <x:c r="F120" s="0" t="s">
        <x:v>53</x:v>
      </x:c>
      <x:c r="G120" s="0" t="s">
        <x:v>67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2652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51</x:v>
      </x:c>
      <x:c r="F121" s="0" t="s">
        <x:v>53</x:v>
      </x:c>
      <x:c r="G121" s="0" t="s">
        <x:v>68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3912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53</x:v>
      </x:c>
      <x:c r="G122" s="0" t="s">
        <x:v>69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3910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53</x:v>
      </x:c>
      <x:c r="G123" s="0" t="s">
        <x:v>70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53</x:v>
      </x:c>
      <x:c r="G124" s="0" t="s">
        <x:v>71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2187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51</x:v>
      </x:c>
      <x:c r="F125" s="0" t="s">
        <x:v>53</x:v>
      </x:c>
      <x:c r="G125" s="0" t="s">
        <x:v>72</x:v>
      </x:c>
      <x:c r="H125" s="0" t="s">
        <x:v>72</x:v>
      </x:c>
      <x:c r="I125" s="0" t="s">
        <x:v>55</x:v>
      </x:c>
      <x:c r="J125" s="0" t="s">
        <x:v>55</x:v>
      </x:c>
      <x:c r="K125" s="0" t="s">
        <x:v>56</x:v>
      </x:c>
      <x:c r="L125" s="0">
        <x:v>2100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51</x:v>
      </x:c>
      <x:c r="F126" s="0" t="s">
        <x:v>53</x:v>
      </x:c>
      <x:c r="G126" s="0" t="s">
        <x:v>55</x:v>
      </x:c>
      <x:c r="H126" s="0" t="s">
        <x:v>55</x:v>
      </x:c>
      <x:c r="I126" s="0" t="s">
        <x:v>55</x:v>
      </x:c>
      <x:c r="J126" s="0" t="s">
        <x:v>55</x:v>
      </x:c>
      <x:c r="K126" s="0" t="s">
        <x:v>56</x:v>
      </x:c>
      <x:c r="L126" s="0">
        <x:v>401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51</x:v>
      </x:c>
      <x:c r="F127" s="0" t="s">
        <x:v>53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4774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15421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60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61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185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62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335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63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534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64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606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65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677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987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2041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68</x:v>
      </x:c>
      <x:c r="H139" s="0" t="s">
        <x:v>68</x:v>
      </x:c>
      <x:c r="I139" s="0" t="s">
        <x:v>55</x:v>
      </x:c>
      <x:c r="J139" s="0" t="s">
        <x:v>55</x:v>
      </x:c>
      <x:c r="K139" s="0" t="s">
        <x:v>56</x:v>
      </x:c>
      <x:c r="L139" s="0">
        <x:v>2533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69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2220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75</x:v>
      </x:c>
      <x:c r="F142" s="0" t="s">
        <x:v>76</x:v>
      </x:c>
      <x:c r="G142" s="0" t="s">
        <x:v>71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75</x:v>
      </x:c>
      <x:c r="F143" s="0" t="s">
        <x:v>76</x:v>
      </x:c>
      <x:c r="G143" s="0" t="s">
        <x:v>72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75</x:v>
      </x:c>
      <x:c r="F145" s="0" t="s">
        <x:v>76</x:v>
      </x:c>
      <x:c r="G145" s="0" t="s">
        <x:v>73</x:v>
      </x:c>
      <x:c r="H145" s="0" t="s">
        <x:v>74</x:v>
      </x:c>
      <x:c r="I145" s="0" t="s">
        <x:v>55</x:v>
      </x:c>
      <x:c r="J145" s="0" t="s">
        <x:v>55</x:v>
      </x:c>
      <x:c r="K145" s="0" t="s">
        <x:v>56</x:v>
      </x:c>
      <x:c r="L145" s="0">
        <x:v>2269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7030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59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60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62</x:v>
      </x:c>
      <x:c r="H151" s="0" t="s">
        <x:v>62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77</x:v>
      </x:c>
      <x:c r="F152" s="0" t="s">
        <x:v>78</x:v>
      </x:c>
      <x:c r="G152" s="0" t="s">
        <x:v>63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77</x:v>
      </x:c>
      <x:c r="F153" s="0" t="s">
        <x:v>78</x:v>
      </x:c>
      <x:c r="G153" s="0" t="s">
        <x:v>64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77</x:v>
      </x:c>
      <x:c r="F154" s="0" t="s">
        <x:v>78</x:v>
      </x:c>
      <x:c r="G154" s="0" t="s">
        <x:v>65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77</x:v>
      </x:c>
      <x:c r="F155" s="0" t="s">
        <x:v>78</x:v>
      </x:c>
      <x:c r="G155" s="0" t="s">
        <x:v>66</x:v>
      </x:c>
      <x:c r="H155" s="0" t="s">
        <x:v>66</x:v>
      </x:c>
      <x:c r="I155" s="0" t="s">
        <x:v>55</x:v>
      </x:c>
      <x:c r="J155" s="0" t="s">
        <x:v>55</x:v>
      </x:c>
      <x:c r="K155" s="0" t="s">
        <x:v>56</x:v>
      </x:c>
      <x:c r="L155" s="0">
        <x:v>176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77</x:v>
      </x:c>
      <x:c r="F156" s="0" t="s">
        <x:v>78</x:v>
      </x:c>
      <x:c r="G156" s="0" t="s">
        <x:v>67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500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77</x:v>
      </x:c>
      <x:c r="F157" s="0" t="s">
        <x:v>78</x:v>
      </x:c>
      <x:c r="G157" s="0" t="s">
        <x:v>68</x:v>
      </x:c>
      <x:c r="H157" s="0" t="s">
        <x:v>68</x:v>
      </x:c>
      <x:c r="I157" s="0" t="s">
        <x:v>55</x:v>
      </x:c>
      <x:c r="J157" s="0" t="s">
        <x:v>55</x:v>
      </x:c>
      <x:c r="K157" s="0" t="s">
        <x:v>56</x:v>
      </x:c>
      <x:c r="L157" s="0">
        <x:v>1058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77</x:v>
      </x:c>
      <x:c r="F158" s="0" t="s">
        <x:v>78</x:v>
      </x:c>
      <x:c r="G158" s="0" t="s">
        <x:v>69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1169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946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77</x:v>
      </x:c>
      <x:c r="F160" s="0" t="s">
        <x:v>78</x:v>
      </x:c>
      <x:c r="G160" s="0" t="s">
        <x:v>71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758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77</x:v>
      </x:c>
      <x:c r="F161" s="0" t="s">
        <x:v>78</x:v>
      </x:c>
      <x:c r="G161" s="0" t="s">
        <x:v>72</x:v>
      </x:c>
      <x:c r="H161" s="0" t="s">
        <x:v>72</x:v>
      </x:c>
      <x:c r="I161" s="0" t="s">
        <x:v>55</x:v>
      </x:c>
      <x:c r="J161" s="0" t="s">
        <x:v>55</x:v>
      </x:c>
      <x:c r="K161" s="0" t="s">
        <x:v>56</x:v>
      </x:c>
      <x:c r="L161" s="0">
        <x:v>721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77</x:v>
      </x:c>
      <x:c r="F162" s="0" t="s">
        <x:v>78</x:v>
      </x:c>
      <x:c r="G162" s="0" t="s">
        <x:v>55</x:v>
      </x:c>
      <x:c r="H162" s="0" t="s">
        <x:v>55</x:v>
      </x:c>
      <x:c r="I162" s="0" t="s">
        <x:v>55</x:v>
      </x:c>
      <x:c r="J162" s="0" t="s">
        <x:v>55</x:v>
      </x:c>
      <x:c r="K162" s="0" t="s">
        <x:v>56</x:v>
      </x:c>
      <x:c r="L162" s="0">
        <x:v>94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1381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79</x:v>
      </x:c>
      <x:c r="F164" s="0" t="s">
        <x:v>80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2680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 t="s">
        <x:v>86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79</x:v>
      </x:c>
      <x:c r="F166" s="0" t="s">
        <x:v>80</x:v>
      </x:c>
      <x:c r="G166" s="0" t="s">
        <x:v>59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 t="s">
        <x:v>86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79</x:v>
      </x:c>
      <x:c r="F167" s="0" t="s">
        <x:v>80</x:v>
      </x:c>
      <x:c r="G167" s="0" t="s">
        <x:v>60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79</x:v>
      </x:c>
      <x:c r="F168" s="0" t="s">
        <x:v>80</x:v>
      </x:c>
      <x:c r="G168" s="0" t="s">
        <x:v>61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79</x:v>
      </x:c>
      <x:c r="F169" s="0" t="s">
        <x:v>80</x:v>
      </x:c>
      <x:c r="G169" s="0" t="s">
        <x:v>62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79</x:v>
      </x:c>
      <x:c r="F170" s="0" t="s">
        <x:v>80</x:v>
      </x:c>
      <x:c r="G170" s="0" t="s">
        <x:v>63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79</x:v>
      </x:c>
      <x:c r="F171" s="0" t="s">
        <x:v>80</x:v>
      </x:c>
      <x:c r="G171" s="0" t="s">
        <x:v>64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65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66</x:v>
      </x:c>
      <x:c r="H173" s="0" t="s">
        <x:v>66</x:v>
      </x:c>
      <x:c r="I173" s="0" t="s">
        <x:v>55</x:v>
      </x:c>
      <x:c r="J173" s="0" t="s">
        <x:v>55</x:v>
      </x:c>
      <x:c r="K173" s="0" t="s">
        <x:v>56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67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61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68</x:v>
      </x:c>
      <x:c r="H175" s="0" t="s">
        <x:v>68</x:v>
      </x:c>
      <x:c r="I175" s="0" t="s">
        <x:v>55</x:v>
      </x:c>
      <x:c r="J175" s="0" t="s">
        <x:v>55</x:v>
      </x:c>
      <x:c r="K175" s="0" t="s">
        <x:v>56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69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361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79</x:v>
      </x:c>
      <x:c r="F177" s="0" t="s">
        <x:v>80</x:v>
      </x:c>
      <x:c r="G177" s="0" t="s">
        <x:v>70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367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79</x:v>
      </x:c>
      <x:c r="F178" s="0" t="s">
        <x:v>80</x:v>
      </x:c>
      <x:c r="G178" s="0" t="s">
        <x:v>71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79</x:v>
      </x:c>
      <x:c r="F179" s="0" t="s">
        <x:v>80</x:v>
      </x:c>
      <x:c r="G179" s="0" t="s">
        <x:v>72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55</x:v>
      </x:c>
      <x:c r="J180" s="0" t="s">
        <x:v>55</x:v>
      </x:c>
      <x:c r="K180" s="0" t="s">
        <x:v>56</x:v>
      </x:c>
      <x:c r="L180" s="0">
        <x:v>99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605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81</x:v>
      </x:c>
      <x:c r="F182" s="0" t="s">
        <x:v>82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1027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 t="s">
        <x:v>86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81</x:v>
      </x:c>
      <x:c r="F184" s="0" t="s">
        <x:v>82</x:v>
      </x:c>
      <x:c r="G184" s="0" t="s">
        <x:v>59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 t="s">
        <x:v>86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81</x:v>
      </x:c>
      <x:c r="F185" s="0" t="s">
        <x:v>82</x:v>
      </x:c>
      <x:c r="G185" s="0" t="s">
        <x:v>60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  <x:c r="L185" s="0" t="s">
        <x:v>86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81</x:v>
      </x:c>
      <x:c r="F186" s="0" t="s">
        <x:v>82</x:v>
      </x:c>
      <x:c r="G186" s="0" t="s">
        <x:v>61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 t="s">
        <x:v>86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81</x:v>
      </x:c>
      <x:c r="F187" s="0" t="s">
        <x:v>82</x:v>
      </x:c>
      <x:c r="G187" s="0" t="s">
        <x:v>62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81</x:v>
      </x:c>
      <x:c r="F188" s="0" t="s">
        <x:v>82</x:v>
      </x:c>
      <x:c r="G188" s="0" t="s">
        <x:v>63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81</x:v>
      </x:c>
      <x:c r="F189" s="0" t="s">
        <x:v>82</x:v>
      </x:c>
      <x:c r="G189" s="0" t="s">
        <x:v>64</x:v>
      </x:c>
      <x:c r="H189" s="0" t="s">
        <x:v>64</x:v>
      </x:c>
      <x:c r="I189" s="0" t="s">
        <x:v>55</x:v>
      </x:c>
      <x:c r="J189" s="0" t="s">
        <x:v>55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81</x:v>
      </x:c>
      <x:c r="F191" s="0" t="s">
        <x:v>82</x:v>
      </x:c>
      <x:c r="G191" s="0" t="s">
        <x:v>66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81</x:v>
      </x:c>
      <x:c r="F192" s="0" t="s">
        <x:v>82</x:v>
      </x:c>
      <x:c r="G192" s="0" t="s">
        <x:v>67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3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81</x:v>
      </x:c>
      <x:c r="F193" s="0" t="s">
        <x:v>82</x:v>
      </x:c>
      <x:c r="G193" s="0" t="s">
        <x:v>68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81</x:v>
      </x:c>
      <x:c r="F194" s="0" t="s">
        <x:v>82</x:v>
      </x:c>
      <x:c r="G194" s="0" t="s">
        <x:v>69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81</x:v>
      </x:c>
      <x:c r="F195" s="0" t="s">
        <x:v>82</x:v>
      </x:c>
      <x:c r="G195" s="0" t="s">
        <x:v>70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116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81</x:v>
      </x:c>
      <x:c r="F196" s="0" t="s">
        <x:v>82</x:v>
      </x:c>
      <x:c r="G196" s="0" t="s">
        <x:v>71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81</x:v>
      </x:c>
      <x:c r="F197" s="0" t="s">
        <x:v>82</x:v>
      </x:c>
      <x:c r="G197" s="0" t="s">
        <x:v>72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255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81</x:v>
      </x:c>
      <x:c r="F198" s="0" t="s">
        <x:v>82</x:v>
      </x:c>
      <x:c r="G198" s="0" t="s">
        <x:v>55</x:v>
      </x:c>
      <x:c r="H198" s="0" t="s">
        <x:v>55</x:v>
      </x:c>
      <x:c r="I198" s="0" t="s">
        <x:v>55</x:v>
      </x:c>
      <x:c r="J198" s="0" t="s">
        <x:v>55</x:v>
      </x:c>
      <x:c r="K198" s="0" t="s">
        <x:v>56</x:v>
      </x:c>
      <x:c r="L198" s="0">
        <x:v>85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81</x:v>
      </x:c>
      <x:c r="F199" s="0" t="s">
        <x:v>82</x:v>
      </x:c>
      <x:c r="G199" s="0" t="s">
        <x:v>73</x:v>
      </x:c>
      <x:c r="H199" s="0" t="s">
        <x:v>74</x:v>
      </x:c>
      <x:c r="I199" s="0" t="s">
        <x:v>55</x:v>
      </x:c>
      <x:c r="J199" s="0" t="s">
        <x:v>55</x:v>
      </x:c>
      <x:c r="K199" s="0" t="s">
        <x:v>56</x:v>
      </x:c>
      <x:c r="L199" s="0">
        <x:v>282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83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761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83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86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83</x:v>
      </x:c>
      <x:c r="F202" s="0" t="s">
        <x:v>74</x:v>
      </x:c>
      <x:c r="G202" s="0" t="s">
        <x:v>59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83</x:v>
      </x:c>
      <x:c r="F203" s="0" t="s">
        <x:v>74</x:v>
      </x:c>
      <x:c r="G203" s="0" t="s">
        <x:v>60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83</x:v>
      </x:c>
      <x:c r="F204" s="0" t="s">
        <x:v>74</x:v>
      </x:c>
      <x:c r="G204" s="0" t="s">
        <x:v>61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83</x:v>
      </x:c>
      <x:c r="F205" s="0" t="s">
        <x:v>74</x:v>
      </x:c>
      <x:c r="G205" s="0" t="s">
        <x:v>62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83</x:v>
      </x:c>
      <x:c r="F206" s="0" t="s">
        <x:v>74</x:v>
      </x:c>
      <x:c r="G206" s="0" t="s">
        <x:v>63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83</x:v>
      </x:c>
      <x:c r="F207" s="0" t="s">
        <x:v>74</x:v>
      </x:c>
      <x:c r="G207" s="0" t="s">
        <x:v>64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83</x:v>
      </x:c>
      <x:c r="F208" s="0" t="s">
        <x:v>74</x:v>
      </x:c>
      <x:c r="G208" s="0" t="s">
        <x:v>65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83</x:v>
      </x:c>
      <x:c r="F209" s="0" t="s">
        <x:v>74</x:v>
      </x:c>
      <x:c r="G209" s="0" t="s">
        <x:v>66</x:v>
      </x:c>
      <x:c r="H209" s="0" t="s">
        <x:v>66</x:v>
      </x:c>
      <x:c r="I209" s="0" t="s">
        <x:v>55</x:v>
      </x:c>
      <x:c r="J209" s="0" t="s">
        <x:v>55</x:v>
      </x:c>
      <x:c r="K209" s="0" t="s">
        <x:v>56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83</x:v>
      </x:c>
      <x:c r="F210" s="0" t="s">
        <x:v>74</x:v>
      </x:c>
      <x:c r="G210" s="0" t="s">
        <x:v>67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83</x:v>
      </x:c>
      <x:c r="F211" s="0" t="s">
        <x:v>74</x:v>
      </x:c>
      <x:c r="G211" s="0" t="s">
        <x:v>68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84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83</x:v>
      </x:c>
      <x:c r="F212" s="0" t="s">
        <x:v>74</x:v>
      </x:c>
      <x:c r="G212" s="0" t="s">
        <x:v>69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89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83</x:v>
      </x:c>
      <x:c r="F213" s="0" t="s">
        <x:v>74</x:v>
      </x:c>
      <x:c r="G213" s="0" t="s">
        <x:v>70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83</x:v>
      </x:c>
      <x:c r="F214" s="0" t="s">
        <x:v>74</x:v>
      </x:c>
      <x:c r="G214" s="0" t="s">
        <x:v>71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83</x:v>
      </x:c>
      <x:c r="F215" s="0" t="s">
        <x:v>74</x:v>
      </x:c>
      <x:c r="G215" s="0" t="s">
        <x:v>72</x:v>
      </x:c>
      <x:c r="H215" s="0" t="s">
        <x:v>72</x:v>
      </x:c>
      <x:c r="I215" s="0" t="s">
        <x:v>55</x:v>
      </x:c>
      <x:c r="J215" s="0" t="s">
        <x:v>55</x:v>
      </x:c>
      <x:c r="K215" s="0" t="s">
        <x:v>56</x:v>
      </x:c>
      <x:c r="L215" s="0">
        <x:v>72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83</x:v>
      </x:c>
      <x:c r="F216" s="0" t="s">
        <x:v>74</x:v>
      </x:c>
      <x:c r="G216" s="0" t="s">
        <x:v>55</x:v>
      </x:c>
      <x:c r="H216" s="0" t="s">
        <x:v>55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83</x:v>
      </x:c>
      <x:c r="F217" s="0" t="s">
        <x:v>74</x:v>
      </x:c>
      <x:c r="G217" s="0" t="s">
        <x:v>73</x:v>
      </x:c>
      <x:c r="H217" s="0" t="s">
        <x:v>74</x:v>
      </x:c>
      <x:c r="I217" s="0" t="s">
        <x:v>55</x:v>
      </x:c>
      <x:c r="J217" s="0" t="s">
        <x:v>55</x:v>
      </x:c>
      <x:c r="K217" s="0" t="s">
        <x:v>56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84641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51</x:v>
      </x:c>
      <x:c r="F220" s="0" t="s">
        <x:v>53</x:v>
      </x:c>
      <x:c r="G220" s="0" t="s">
        <x:v>59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51</x:v>
      </x:c>
      <x:c r="F221" s="0" t="s">
        <x:v>53</x:v>
      </x:c>
      <x:c r="G221" s="0" t="s">
        <x:v>60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51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601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51</x:v>
      </x:c>
      <x:c r="F223" s="0" t="s">
        <x:v>53</x:v>
      </x:c>
      <x:c r="G223" s="0" t="s">
        <x:v>62</x:v>
      </x:c>
      <x:c r="H223" s="0" t="s">
        <x:v>62</x:v>
      </x:c>
      <x:c r="I223" s="0" t="s">
        <x:v>55</x:v>
      </x:c>
      <x:c r="J223" s="0" t="s">
        <x:v>55</x:v>
      </x:c>
      <x:c r="K223" s="0" t="s">
        <x:v>56</x:v>
      </x:c>
      <x:c r="L223" s="0">
        <x:v>1084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51</x:v>
      </x:c>
      <x:c r="F224" s="0" t="s">
        <x:v>53</x:v>
      </x:c>
      <x:c r="G224" s="0" t="s">
        <x:v>63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1537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51</x:v>
      </x:c>
      <x:c r="F225" s="0" t="s">
        <x:v>53</x:v>
      </x:c>
      <x:c r="G225" s="0" t="s">
        <x:v>64</x:v>
      </x:c>
      <x:c r="H225" s="0" t="s">
        <x:v>64</x:v>
      </x:c>
      <x:c r="I225" s="0" t="s">
        <x:v>55</x:v>
      </x:c>
      <x:c r="J225" s="0" t="s">
        <x:v>55</x:v>
      </x:c>
      <x:c r="K225" s="0" t="s">
        <x:v>56</x:v>
      </x:c>
      <x:c r="L225" s="0">
        <x:v>1819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53</x:v>
      </x:c>
      <x:c r="G226" s="0" t="s">
        <x:v>65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1994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53</x:v>
      </x:c>
      <x:c r="G227" s="0" t="s">
        <x:v>66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4332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53</x:v>
      </x:c>
      <x:c r="G228" s="0" t="s">
        <x:v>67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8806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53</x:v>
      </x:c>
      <x:c r="G229" s="0" t="s">
        <x:v>68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11972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53</x:v>
      </x:c>
      <x:c r="G230" s="0" t="s">
        <x:v>69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10992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53</x:v>
      </x:c>
      <x:c r="G231" s="0" t="s">
        <x:v>70</x:v>
      </x:c>
      <x:c r="H231" s="0" t="s">
        <x:v>70</x:v>
      </x:c>
      <x:c r="I231" s="0" t="s">
        <x:v>55</x:v>
      </x:c>
      <x:c r="J231" s="0" t="s">
        <x:v>55</x:v>
      </x:c>
      <x:c r="K231" s="0" t="s">
        <x:v>56</x:v>
      </x:c>
      <x:c r="L231" s="0">
        <x:v>7944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53</x:v>
      </x:c>
      <x:c r="G232" s="0" t="s">
        <x:v>71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6123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51</x:v>
      </x:c>
      <x:c r="F233" s="0" t="s">
        <x:v>53</x:v>
      </x:c>
      <x:c r="G233" s="0" t="s">
        <x:v>72</x:v>
      </x:c>
      <x:c r="H233" s="0" t="s">
        <x:v>72</x:v>
      </x:c>
      <x:c r="I233" s="0" t="s">
        <x:v>55</x:v>
      </x:c>
      <x:c r="J233" s="0" t="s">
        <x:v>55</x:v>
      </x:c>
      <x:c r="K233" s="0" t="s">
        <x:v>56</x:v>
      </x:c>
      <x:c r="L233" s="0">
        <x:v>8474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51</x:v>
      </x:c>
      <x:c r="F234" s="0" t="s">
        <x:v>53</x:v>
      </x:c>
      <x:c r="G234" s="0" t="s">
        <x:v>55</x:v>
      </x:c>
      <x:c r="H234" s="0" t="s">
        <x:v>55</x:v>
      </x:c>
      <x:c r="I234" s="0" t="s">
        <x:v>55</x:v>
      </x:c>
      <x:c r="J234" s="0" t="s">
        <x:v>55</x:v>
      </x:c>
      <x:c r="K234" s="0" t="s">
        <x:v>56</x:v>
      </x:c>
      <x:c r="L234" s="0">
        <x:v>2560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51</x:v>
      </x:c>
      <x:c r="F235" s="0" t="s">
        <x:v>53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14150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39522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1111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75</x:v>
      </x:c>
      <x:c r="F238" s="0" t="s">
        <x:v>76</x:v>
      </x:c>
      <x:c r="G238" s="0" t="s">
        <x:v>59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75</x:v>
      </x:c>
      <x:c r="F239" s="0" t="s">
        <x:v>76</x:v>
      </x:c>
      <x:c r="G239" s="0" t="s">
        <x:v>60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355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75</x:v>
      </x:c>
      <x:c r="F240" s="0" t="s">
        <x:v>76</x:v>
      </x:c>
      <x:c r="G240" s="0" t="s">
        <x:v>61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488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75</x:v>
      </x:c>
      <x:c r="F241" s="0" t="s">
        <x:v>76</x:v>
      </x:c>
      <x:c r="G241" s="0" t="s">
        <x:v>62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810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75</x:v>
      </x:c>
      <x:c r="F242" s="0" t="s">
        <x:v>76</x:v>
      </x:c>
      <x:c r="G242" s="0" t="s">
        <x:v>63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75</x:v>
      </x:c>
      <x:c r="F243" s="0" t="s">
        <x:v>76</x:v>
      </x:c>
      <x:c r="G243" s="0" t="s">
        <x:v>64</x:v>
      </x:c>
      <x:c r="H243" s="0" t="s">
        <x:v>64</x:v>
      </x:c>
      <x:c r="I243" s="0" t="s">
        <x:v>55</x:v>
      </x:c>
      <x:c r="J243" s="0" t="s">
        <x:v>55</x:v>
      </x:c>
      <x:c r="K243" s="0" t="s">
        <x:v>56</x:v>
      </x:c>
      <x:c r="L243" s="0">
        <x:v>1276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75</x:v>
      </x:c>
      <x:c r="F244" s="0" t="s">
        <x:v>76</x:v>
      </x:c>
      <x:c r="G244" s="0" t="s">
        <x:v>65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1270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75</x:v>
      </x:c>
      <x:c r="F245" s="0" t="s">
        <x:v>76</x:v>
      </x:c>
      <x:c r="G245" s="0" t="s">
        <x:v>66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2481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75</x:v>
      </x:c>
      <x:c r="F246" s="0" t="s">
        <x:v>76</x:v>
      </x:c>
      <x:c r="G246" s="0" t="s">
        <x:v>67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4489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75</x:v>
      </x:c>
      <x:c r="F247" s="0" t="s">
        <x:v>76</x:v>
      </x:c>
      <x:c r="G247" s="0" t="s">
        <x:v>68</x:v>
      </x:c>
      <x:c r="H247" s="0" t="s">
        <x:v>68</x:v>
      </x:c>
      <x:c r="I247" s="0" t="s">
        <x:v>55</x:v>
      </x:c>
      <x:c r="J247" s="0" t="s">
        <x:v>55</x:v>
      </x:c>
      <x:c r="K247" s="0" t="s">
        <x:v>56</x:v>
      </x:c>
      <x:c r="L247" s="0">
        <x:v>5472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75</x:v>
      </x:c>
      <x:c r="F248" s="0" t="s">
        <x:v>76</x:v>
      </x:c>
      <x:c r="G248" s="0" t="s">
        <x:v>69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4750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75</x:v>
      </x:c>
      <x:c r="F249" s="0" t="s">
        <x:v>76</x:v>
      </x:c>
      <x:c r="G249" s="0" t="s">
        <x:v>70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3494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75</x:v>
      </x:c>
      <x:c r="F250" s="0" t="s">
        <x:v>76</x:v>
      </x:c>
      <x:c r="G250" s="0" t="s">
        <x:v>71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2553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75</x:v>
      </x:c>
      <x:c r="F251" s="0" t="s">
        <x:v>76</x:v>
      </x:c>
      <x:c r="G251" s="0" t="s">
        <x:v>72</x:v>
      </x:c>
      <x:c r="H251" s="0" t="s">
        <x:v>72</x:v>
      </x:c>
      <x:c r="I251" s="0" t="s">
        <x:v>55</x:v>
      </x:c>
      <x:c r="J251" s="0" t="s">
        <x:v>55</x:v>
      </x:c>
      <x:c r="K251" s="0" t="s">
        <x:v>56</x:v>
      </x:c>
      <x:c r="L251" s="0">
        <x:v>3229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75</x:v>
      </x:c>
      <x:c r="F252" s="0" t="s">
        <x:v>76</x:v>
      </x:c>
      <x:c r="G252" s="0" t="s">
        <x:v>55</x:v>
      </x:c>
      <x:c r="H252" s="0" t="s">
        <x:v>55</x:v>
      </x:c>
      <x:c r="I252" s="0" t="s">
        <x:v>55</x:v>
      </x:c>
      <x:c r="J252" s="0" t="s">
        <x:v>55</x:v>
      </x:c>
      <x:c r="K252" s="0" t="s">
        <x:v>56</x:v>
      </x:c>
      <x:c r="L252" s="0">
        <x:v>901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5349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33128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48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44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77</x:v>
      </x:c>
      <x:c r="F258" s="0" t="s">
        <x:v>78</x:v>
      </x:c>
      <x:c r="G258" s="0" t="s">
        <x:v>61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77</x:v>
      </x:c>
      <x:c r="F259" s="0" t="s">
        <x:v>78</x:v>
      </x:c>
      <x:c r="G259" s="0" t="s">
        <x:v>62</x:v>
      </x:c>
      <x:c r="H259" s="0" t="s">
        <x:v>62</x:v>
      </x:c>
      <x:c r="I259" s="0" t="s">
        <x:v>55</x:v>
      </x:c>
      <x:c r="J259" s="0" t="s">
        <x:v>55</x:v>
      </x:c>
      <x:c r="K259" s="0" t="s">
        <x:v>56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77</x:v>
      </x:c>
      <x:c r="F260" s="0" t="s">
        <x:v>78</x:v>
      </x:c>
      <x:c r="G260" s="0" t="s">
        <x:v>63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77</x:v>
      </x:c>
      <x:c r="F261" s="0" t="s">
        <x:v>78</x:v>
      </x:c>
      <x:c r="G261" s="0" t="s">
        <x:v>64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77</x:v>
      </x:c>
      <x:c r="F262" s="0" t="s">
        <x:v>78</x:v>
      </x:c>
      <x:c r="G262" s="0" t="s">
        <x:v>65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550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77</x:v>
      </x:c>
      <x:c r="F263" s="0" t="s">
        <x:v>78</x:v>
      </x:c>
      <x:c r="G263" s="0" t="s">
        <x:v>66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1475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77</x:v>
      </x:c>
      <x:c r="F264" s="0" t="s">
        <x:v>78</x:v>
      </x:c>
      <x:c r="G264" s="0" t="s">
        <x:v>67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3455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77</x:v>
      </x:c>
      <x:c r="F265" s="0" t="s">
        <x:v>78</x:v>
      </x:c>
      <x:c r="G265" s="0" t="s">
        <x:v>68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77</x:v>
      </x:c>
      <x:c r="F266" s="0" t="s">
        <x:v>78</x:v>
      </x:c>
      <x:c r="G266" s="0" t="s">
        <x:v>69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4643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77</x:v>
      </x:c>
      <x:c r="F267" s="0" t="s">
        <x:v>78</x:v>
      </x:c>
      <x:c r="G267" s="0" t="s">
        <x:v>70</x:v>
      </x:c>
      <x:c r="H267" s="0" t="s">
        <x:v>70</x:v>
      </x:c>
      <x:c r="I267" s="0" t="s">
        <x:v>55</x:v>
      </x:c>
      <x:c r="J267" s="0" t="s">
        <x:v>55</x:v>
      </x:c>
      <x:c r="K267" s="0" t="s">
        <x:v>56</x:v>
      </x:c>
      <x:c r="L267" s="0">
        <x:v>3299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77</x:v>
      </x:c>
      <x:c r="F268" s="0" t="s">
        <x:v>78</x:v>
      </x:c>
      <x:c r="G268" s="0" t="s">
        <x:v>71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2559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77</x:v>
      </x:c>
      <x:c r="F269" s="0" t="s">
        <x:v>78</x:v>
      </x:c>
      <x:c r="G269" s="0" t="s">
        <x:v>72</x:v>
      </x:c>
      <x:c r="H269" s="0" t="s">
        <x:v>72</x:v>
      </x:c>
      <x:c r="I269" s="0" t="s">
        <x:v>55</x:v>
      </x:c>
      <x:c r="J269" s="0" t="s">
        <x:v>55</x:v>
      </x:c>
      <x:c r="K269" s="0" t="s">
        <x:v>56</x:v>
      </x:c>
      <x:c r="L269" s="0">
        <x:v>3671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77</x:v>
      </x:c>
      <x:c r="F270" s="0" t="s">
        <x:v>78</x:v>
      </x:c>
      <x:c r="G270" s="0" t="s">
        <x:v>55</x:v>
      </x:c>
      <x:c r="H270" s="0" t="s">
        <x:v>55</x:v>
      </x:c>
      <x:c r="I270" s="0" t="s">
        <x:v>55</x:v>
      </x:c>
      <x:c r="J270" s="0" t="s">
        <x:v>55</x:v>
      </x:c>
      <x:c r="K270" s="0" t="s">
        <x:v>56</x:v>
      </x:c>
      <x:c r="L270" s="0">
        <x:v>1023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6150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79</x:v>
      </x:c>
      <x:c r="F272" s="0" t="s">
        <x:v>80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9664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79</x:v>
      </x:c>
      <x:c r="F273" s="0" t="s">
        <x:v>80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79</x:v>
      </x:c>
      <x:c r="F274" s="0" t="s">
        <x:v>80</x:v>
      </x:c>
      <x:c r="G274" s="0" t="s">
        <x:v>59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79</x:v>
      </x:c>
      <x:c r="F275" s="0" t="s">
        <x:v>80</x:v>
      </x:c>
      <x:c r="G275" s="0" t="s">
        <x:v>60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17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79</x:v>
      </x:c>
      <x:c r="F276" s="0" t="s">
        <x:v>80</x:v>
      </x:c>
      <x:c r="G276" s="0" t="s">
        <x:v>61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23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79</x:v>
      </x:c>
      <x:c r="F277" s="0" t="s">
        <x:v>80</x:v>
      </x:c>
      <x:c r="G277" s="0" t="s">
        <x:v>62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79</x:v>
      </x:c>
      <x:c r="F278" s="0" t="s">
        <x:v>80</x:v>
      </x:c>
      <x:c r="G278" s="0" t="s">
        <x:v>63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58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79</x:v>
      </x:c>
      <x:c r="F279" s="0" t="s">
        <x:v>80</x:v>
      </x:c>
      <x:c r="G279" s="0" t="s">
        <x:v>64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107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79</x:v>
      </x:c>
      <x:c r="F280" s="0" t="s">
        <x:v>80</x:v>
      </x:c>
      <x:c r="G280" s="0" t="s">
        <x:v>65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79</x:v>
      </x:c>
      <x:c r="F281" s="0" t="s">
        <x:v>80</x:v>
      </x:c>
      <x:c r="G281" s="0" t="s">
        <x:v>66</x:v>
      </x:c>
      <x:c r="H281" s="0" t="s">
        <x:v>66</x:v>
      </x:c>
      <x:c r="I281" s="0" t="s">
        <x:v>55</x:v>
      </x:c>
      <x:c r="J281" s="0" t="s">
        <x:v>55</x:v>
      </x:c>
      <x:c r="K281" s="0" t="s">
        <x:v>56</x:v>
      </x:c>
      <x:c r="L281" s="0">
        <x:v>311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79</x:v>
      </x:c>
      <x:c r="F282" s="0" t="s">
        <x:v>80</x:v>
      </x:c>
      <x:c r="G282" s="0" t="s">
        <x:v>67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691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79</x:v>
      </x:c>
      <x:c r="F283" s="0" t="s">
        <x:v>80</x:v>
      </x:c>
      <x:c r="G283" s="0" t="s">
        <x:v>68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1214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79</x:v>
      </x:c>
      <x:c r="F284" s="0" t="s">
        <x:v>80</x:v>
      </x:c>
      <x:c r="G284" s="0" t="s">
        <x:v>69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1304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79</x:v>
      </x:c>
      <x:c r="F285" s="0" t="s">
        <x:v>80</x:v>
      </x:c>
      <x:c r="G285" s="0" t="s">
        <x:v>70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947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79</x:v>
      </x:c>
      <x:c r="F286" s="0" t="s">
        <x:v>80</x:v>
      </x:c>
      <x:c r="G286" s="0" t="s">
        <x:v>71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838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79</x:v>
      </x:c>
      <x:c r="F287" s="0" t="s">
        <x:v>80</x:v>
      </x:c>
      <x:c r="G287" s="0" t="s">
        <x:v>72</x:v>
      </x:c>
      <x:c r="H287" s="0" t="s">
        <x:v>72</x:v>
      </x:c>
      <x:c r="I287" s="0" t="s">
        <x:v>55</x:v>
      </x:c>
      <x:c r="J287" s="0" t="s">
        <x:v>55</x:v>
      </x:c>
      <x:c r="K287" s="0" t="s">
        <x:v>56</x:v>
      </x:c>
      <x:c r="L287" s="0">
        <x:v>1295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55</x:v>
      </x:c>
      <x:c r="J288" s="0" t="s">
        <x:v>55</x:v>
      </x:c>
      <x:c r="K288" s="0" t="s">
        <x:v>56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79</x:v>
      </x:c>
      <x:c r="F289" s="0" t="s">
        <x:v>80</x:v>
      </x:c>
      <x:c r="G289" s="0" t="s">
        <x:v>73</x:v>
      </x:c>
      <x:c r="H289" s="0" t="s">
        <x:v>74</x:v>
      </x:c>
      <x:c r="I289" s="0" t="s">
        <x:v>55</x:v>
      </x:c>
      <x:c r="J289" s="0" t="s">
        <x:v>55</x:v>
      </x:c>
      <x:c r="K289" s="0" t="s">
        <x:v>56</x:v>
      </x:c>
      <x:c r="L289" s="0">
        <x:v>2079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81</x:v>
      </x:c>
      <x:c r="F290" s="0" t="s">
        <x:v>82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685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81</x:v>
      </x:c>
      <x:c r="F291" s="0" t="s">
        <x:v>82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81</x:v>
      </x:c>
      <x:c r="F292" s="0" t="s">
        <x:v>82</x:v>
      </x:c>
      <x:c r="G292" s="0" t="s">
        <x:v>59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81</x:v>
      </x:c>
      <x:c r="F293" s="0" t="s">
        <x:v>82</x:v>
      </x:c>
      <x:c r="G293" s="0" t="s">
        <x:v>60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81</x:v>
      </x:c>
      <x:c r="F294" s="0" t="s">
        <x:v>82</x:v>
      </x:c>
      <x:c r="G294" s="0" t="s">
        <x:v>61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81</x:v>
      </x:c>
      <x:c r="F295" s="0" t="s">
        <x:v>82</x:v>
      </x:c>
      <x:c r="G295" s="0" t="s">
        <x:v>62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81</x:v>
      </x:c>
      <x:c r="F296" s="0" t="s">
        <x:v>82</x:v>
      </x:c>
      <x:c r="G296" s="0" t="s">
        <x:v>63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81</x:v>
      </x:c>
      <x:c r="F297" s="0" t="s">
        <x:v>82</x:v>
      </x:c>
      <x:c r="G297" s="0" t="s">
        <x:v>64</x:v>
      </x:c>
      <x:c r="H297" s="0" t="s">
        <x:v>64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81</x:v>
      </x:c>
      <x:c r="F298" s="0" t="s">
        <x:v>82</x:v>
      </x:c>
      <x:c r="G298" s="0" t="s">
        <x:v>65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81</x:v>
      </x:c>
      <x:c r="F299" s="0" t="s">
        <x:v>82</x:v>
      </x:c>
      <x:c r="G299" s="0" t="s">
        <x:v>66</x:v>
      </x:c>
      <x:c r="H299" s="0" t="s">
        <x:v>66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81</x:v>
      </x:c>
      <x:c r="F300" s="0" t="s">
        <x:v>82</x:v>
      </x:c>
      <x:c r="G300" s="0" t="s">
        <x:v>67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81</x:v>
      </x:c>
      <x:c r="F301" s="0" t="s">
        <x:v>82</x:v>
      </x:c>
      <x:c r="G301" s="0" t="s">
        <x:v>68</x:v>
      </x:c>
      <x:c r="H301" s="0" t="s">
        <x:v>68</x:v>
      </x:c>
      <x:c r="I301" s="0" t="s">
        <x:v>55</x:v>
      </x:c>
      <x:c r="J301" s="0" t="s">
        <x:v>55</x:v>
      </x:c>
      <x:c r="K301" s="0" t="s">
        <x:v>56</x:v>
      </x:c>
      <x:c r="L301" s="0">
        <x:v>58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81</x:v>
      </x:c>
      <x:c r="F302" s="0" t="s">
        <x:v>82</x:v>
      </x:c>
      <x:c r="G302" s="0" t="s">
        <x:v>69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81</x:v>
      </x:c>
      <x:c r="F303" s="0" t="s">
        <x:v>82</x:v>
      </x:c>
      <x:c r="G303" s="0" t="s">
        <x:v>70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51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81</x:v>
      </x:c>
      <x:c r="F304" s="0" t="s">
        <x:v>82</x:v>
      </x:c>
      <x:c r="G304" s="0" t="s">
        <x:v>71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81</x:v>
      </x:c>
      <x:c r="F305" s="0" t="s">
        <x:v>82</x:v>
      </x:c>
      <x:c r="G305" s="0" t="s">
        <x:v>72</x:v>
      </x:c>
      <x:c r="H305" s="0" t="s">
        <x:v>72</x:v>
      </x:c>
      <x:c r="I305" s="0" t="s">
        <x:v>55</x:v>
      </x:c>
      <x:c r="J305" s="0" t="s">
        <x:v>55</x:v>
      </x:c>
      <x:c r="K305" s="0" t="s">
        <x:v>56</x:v>
      </x:c>
      <x:c r="L305" s="0">
        <x:v>131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81</x:v>
      </x:c>
      <x:c r="F306" s="0" t="s">
        <x:v>82</x:v>
      </x:c>
      <x:c r="G306" s="0" t="s">
        <x:v>55</x:v>
      </x:c>
      <x:c r="H306" s="0" t="s">
        <x:v>55</x:v>
      </x:c>
      <x:c r="I306" s="0" t="s">
        <x:v>55</x:v>
      </x:c>
      <x:c r="J306" s="0" t="s">
        <x:v>55</x:v>
      </x:c>
      <x:c r="K306" s="0" t="s">
        <x:v>56</x:v>
      </x:c>
      <x:c r="L306" s="0">
        <x:v>61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81</x:v>
      </x:c>
      <x:c r="F307" s="0" t="s">
        <x:v>82</x:v>
      </x:c>
      <x:c r="G307" s="0" t="s">
        <x:v>73</x:v>
      </x:c>
      <x:c r="H307" s="0" t="s">
        <x:v>74</x:v>
      </x:c>
      <x:c r="I307" s="0" t="s">
        <x:v>55</x:v>
      </x:c>
      <x:c r="J307" s="0" t="s">
        <x:v>55</x:v>
      </x:c>
      <x:c r="K307" s="0" t="s">
        <x:v>56</x:v>
      </x:c>
      <x:c r="L307" s="0">
        <x:v>174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83</x:v>
      </x:c>
      <x:c r="F308" s="0" t="s">
        <x:v>74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1642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83</x:v>
      </x:c>
      <x:c r="F309" s="0" t="s">
        <x:v>74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47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83</x:v>
      </x:c>
      <x:c r="F310" s="0" t="s">
        <x:v>74</x:v>
      </x:c>
      <x:c r="G310" s="0" t="s">
        <x:v>59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83</x:v>
      </x:c>
      <x:c r="F311" s="0" t="s">
        <x:v>74</x:v>
      </x:c>
      <x:c r="G311" s="0" t="s">
        <x:v>60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83</x:v>
      </x:c>
      <x:c r="F312" s="0" t="s">
        <x:v>74</x:v>
      </x:c>
      <x:c r="G312" s="0" t="s">
        <x:v>61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83</x:v>
      </x:c>
      <x:c r="F313" s="0" t="s">
        <x:v>74</x:v>
      </x:c>
      <x:c r="G313" s="0" t="s">
        <x:v>62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83</x:v>
      </x:c>
      <x:c r="F314" s="0" t="s">
        <x:v>74</x:v>
      </x:c>
      <x:c r="G314" s="0" t="s">
        <x:v>63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83</x:v>
      </x:c>
      <x:c r="F315" s="0" t="s">
        <x:v>74</x:v>
      </x:c>
      <x:c r="G315" s="0" t="s">
        <x:v>64</x:v>
      </x:c>
      <x:c r="H315" s="0" t="s">
        <x:v>64</x:v>
      </x:c>
      <x:c r="I315" s="0" t="s">
        <x:v>55</x:v>
      </x:c>
      <x:c r="J315" s="0" t="s">
        <x:v>55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83</x:v>
      </x:c>
      <x:c r="F316" s="0" t="s">
        <x:v>74</x:v>
      </x:c>
      <x:c r="G316" s="0" t="s">
        <x:v>65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83</x:v>
      </x:c>
      <x:c r="F317" s="0" t="s">
        <x:v>74</x:v>
      </x:c>
      <x:c r="G317" s="0" t="s">
        <x:v>66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58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83</x:v>
      </x:c>
      <x:c r="F318" s="0" t="s">
        <x:v>74</x:v>
      </x:c>
      <x:c r="G318" s="0" t="s">
        <x:v>67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144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83</x:v>
      </x:c>
      <x:c r="F319" s="0" t="s">
        <x:v>74</x:v>
      </x:c>
      <x:c r="G319" s="0" t="s">
        <x:v>68</x:v>
      </x:c>
      <x:c r="H319" s="0" t="s">
        <x:v>68</x:v>
      </x:c>
      <x:c r="I319" s="0" t="s">
        <x:v>55</x:v>
      </x:c>
      <x:c r="J319" s="0" t="s">
        <x:v>55</x:v>
      </x:c>
      <x:c r="K319" s="0" t="s">
        <x:v>56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83</x:v>
      </x:c>
      <x:c r="F320" s="0" t="s">
        <x:v>74</x:v>
      </x:c>
      <x:c r="G320" s="0" t="s">
        <x:v>69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212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83</x:v>
      </x:c>
      <x:c r="F321" s="0" t="s">
        <x:v>74</x:v>
      </x:c>
      <x:c r="G321" s="0" t="s">
        <x:v>70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83</x:v>
      </x:c>
      <x:c r="F322" s="0" t="s">
        <x:v>74</x:v>
      </x:c>
      <x:c r="G322" s="0" t="s">
        <x:v>71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110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83</x:v>
      </x:c>
      <x:c r="F323" s="0" t="s">
        <x:v>74</x:v>
      </x:c>
      <x:c r="G323" s="0" t="s">
        <x:v>72</x:v>
      </x:c>
      <x:c r="H323" s="0" t="s">
        <x:v>72</x:v>
      </x:c>
      <x:c r="I323" s="0" t="s">
        <x:v>55</x:v>
      </x:c>
      <x:c r="J323" s="0" t="s">
        <x:v>55</x:v>
      </x:c>
      <x:c r="K323" s="0" t="s">
        <x:v>56</x:v>
      </x:c>
      <x:c r="L323" s="0">
        <x:v>148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83</x:v>
      </x:c>
      <x:c r="F324" s="0" t="s">
        <x:v>74</x:v>
      </x:c>
      <x:c r="G324" s="0" t="s">
        <x:v>55</x:v>
      </x:c>
      <x:c r="H324" s="0" t="s">
        <x:v>55</x:v>
      </x:c>
      <x:c r="I324" s="0" t="s">
        <x:v>55</x:v>
      </x:c>
      <x:c r="J324" s="0" t="s">
        <x:v>55</x:v>
      </x:c>
      <x:c r="K324" s="0" t="s">
        <x:v>56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83</x:v>
      </x:c>
      <x:c r="F325" s="0" t="s">
        <x:v>74</x:v>
      </x:c>
      <x:c r="G325" s="0" t="s">
        <x:v>73</x:v>
      </x:c>
      <x:c r="H325" s="0" t="s">
        <x:v>74</x:v>
      </x:c>
      <x:c r="I325" s="0" t="s">
        <x:v>55</x:v>
      </x:c>
      <x:c r="J325" s="0" t="s">
        <x:v>55</x:v>
      </x:c>
      <x:c r="K325" s="0" t="s">
        <x:v>56</x:v>
      </x:c>
      <x:c r="L325" s="0">
        <x:v>398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149439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13916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51</x:v>
      </x:c>
      <x:c r="F328" s="0" t="s">
        <x:v>53</x:v>
      </x:c>
      <x:c r="G328" s="0" t="s">
        <x:v>59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2015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51</x:v>
      </x:c>
      <x:c r="F329" s="0" t="s">
        <x:v>53</x:v>
      </x:c>
      <x:c r="G329" s="0" t="s">
        <x:v>60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2391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51</x:v>
      </x:c>
      <x:c r="F330" s="0" t="s">
        <x:v>53</x:v>
      </x:c>
      <x:c r="G330" s="0" t="s">
        <x:v>61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3497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51</x:v>
      </x:c>
      <x:c r="F331" s="0" t="s">
        <x:v>53</x:v>
      </x:c>
      <x:c r="G331" s="0" t="s">
        <x:v>62</x:v>
      </x:c>
      <x:c r="H331" s="0" t="s">
        <x:v>62</x:v>
      </x:c>
      <x:c r="I331" s="0" t="s">
        <x:v>55</x:v>
      </x:c>
      <x:c r="J331" s="0" t="s">
        <x:v>55</x:v>
      </x:c>
      <x:c r="K331" s="0" t="s">
        <x:v>56</x:v>
      </x:c>
      <x:c r="L331" s="0">
        <x:v>6414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51</x:v>
      </x:c>
      <x:c r="F332" s="0" t="s">
        <x:v>53</x:v>
      </x:c>
      <x:c r="G332" s="0" t="s">
        <x:v>63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8708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51</x:v>
      </x:c>
      <x:c r="F333" s="0" t="s">
        <x:v>53</x:v>
      </x:c>
      <x:c r="G333" s="0" t="s">
        <x:v>64</x:v>
      </x:c>
      <x:c r="H333" s="0" t="s">
        <x:v>64</x:v>
      </x:c>
      <x:c r="I333" s="0" t="s">
        <x:v>55</x:v>
      </x:c>
      <x:c r="J333" s="0" t="s">
        <x:v>55</x:v>
      </x:c>
      <x:c r="K333" s="0" t="s">
        <x:v>56</x:v>
      </x:c>
      <x:c r="L333" s="0">
        <x:v>7261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51</x:v>
      </x:c>
      <x:c r="F334" s="0" t="s">
        <x:v>53</x:v>
      </x:c>
      <x:c r="G334" s="0" t="s">
        <x:v>65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6558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51</x:v>
      </x:c>
      <x:c r="F335" s="0" t="s">
        <x:v>53</x:v>
      </x:c>
      <x:c r="G335" s="0" t="s">
        <x:v>66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11434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51</x:v>
      </x:c>
      <x:c r="F336" s="0" t="s">
        <x:v>53</x:v>
      </x:c>
      <x:c r="G336" s="0" t="s">
        <x:v>67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17108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51</x:v>
      </x:c>
      <x:c r="F337" s="0" t="s">
        <x:v>53</x:v>
      </x:c>
      <x:c r="G337" s="0" t="s">
        <x:v>68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17157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51</x:v>
      </x:c>
      <x:c r="F338" s="0" t="s">
        <x:v>53</x:v>
      </x:c>
      <x:c r="G338" s="0" t="s">
        <x:v>69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13241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51</x:v>
      </x:c>
      <x:c r="F339" s="0" t="s">
        <x:v>53</x:v>
      </x:c>
      <x:c r="G339" s="0" t="s">
        <x:v>70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8340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51</x:v>
      </x:c>
      <x:c r="F340" s="0" t="s">
        <x:v>53</x:v>
      </x:c>
      <x:c r="G340" s="0" t="s">
        <x:v>71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5189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51</x:v>
      </x:c>
      <x:c r="F341" s="0" t="s">
        <x:v>53</x:v>
      </x:c>
      <x:c r="G341" s="0" t="s">
        <x:v>72</x:v>
      </x:c>
      <x:c r="H341" s="0" t="s">
        <x:v>72</x:v>
      </x:c>
      <x:c r="I341" s="0" t="s">
        <x:v>55</x:v>
      </x:c>
      <x:c r="J341" s="0" t="s">
        <x:v>55</x:v>
      </x:c>
      <x:c r="K341" s="0" t="s">
        <x:v>56</x:v>
      </x:c>
      <x:c r="L341" s="0">
        <x:v>5142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51</x:v>
      </x:c>
      <x:c r="F342" s="0" t="s">
        <x:v>53</x:v>
      </x:c>
      <x:c r="G342" s="0" t="s">
        <x:v>55</x:v>
      </x:c>
      <x:c r="H342" s="0" t="s">
        <x:v>55</x:v>
      </x:c>
      <x:c r="I342" s="0" t="s">
        <x:v>55</x:v>
      </x:c>
      <x:c r="J342" s="0" t="s">
        <x:v>55</x:v>
      </x:c>
      <x:c r="K342" s="0" t="s">
        <x:v>56</x:v>
      </x:c>
      <x:c r="L342" s="0">
        <x:v>1651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51</x:v>
      </x:c>
      <x:c r="F343" s="0" t="s">
        <x:v>53</x:v>
      </x:c>
      <x:c r="G343" s="0" t="s">
        <x:v>73</x:v>
      </x:c>
      <x:c r="H343" s="0" t="s">
        <x:v>74</x:v>
      </x:c>
      <x:c r="I343" s="0" t="s">
        <x:v>55</x:v>
      </x:c>
      <x:c r="J343" s="0" t="s">
        <x:v>55</x:v>
      </x:c>
      <x:c r="K343" s="0" t="s">
        <x:v>56</x:v>
      </x:c>
      <x:c r="L343" s="0">
        <x:v>19417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75</x:v>
      </x:c>
      <x:c r="F344" s="0" t="s">
        <x:v>76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69488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10911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75</x:v>
      </x:c>
      <x:c r="F346" s="0" t="s">
        <x:v>76</x:v>
      </x:c>
      <x:c r="G346" s="0" t="s">
        <x:v>59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1530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75</x:v>
      </x:c>
      <x:c r="F347" s="0" t="s">
        <x:v>76</x:v>
      </x:c>
      <x:c r="G347" s="0" t="s">
        <x:v>60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1821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75</x:v>
      </x:c>
      <x:c r="F348" s="0" t="s">
        <x:v>76</x:v>
      </x:c>
      <x:c r="G348" s="0" t="s">
        <x:v>61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2444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3997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75</x:v>
      </x:c>
      <x:c r="F350" s="0" t="s">
        <x:v>76</x:v>
      </x:c>
      <x:c r="G350" s="0" t="s">
        <x:v>63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5075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75</x:v>
      </x:c>
      <x:c r="F351" s="0" t="s">
        <x:v>76</x:v>
      </x:c>
      <x:c r="G351" s="0" t="s">
        <x:v>64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4112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75</x:v>
      </x:c>
      <x:c r="F352" s="0" t="s">
        <x:v>76</x:v>
      </x:c>
      <x:c r="G352" s="0" t="s">
        <x:v>65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3444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75</x:v>
      </x:c>
      <x:c r="F353" s="0" t="s">
        <x:v>76</x:v>
      </x:c>
      <x:c r="G353" s="0" t="s">
        <x:v>66</x:v>
      </x:c>
      <x:c r="H353" s="0" t="s">
        <x:v>66</x:v>
      </x:c>
      <x:c r="I353" s="0" t="s">
        <x:v>55</x:v>
      </x:c>
      <x:c r="J353" s="0" t="s">
        <x:v>55</x:v>
      </x:c>
      <x:c r="K353" s="0" t="s">
        <x:v>56</x:v>
      </x:c>
      <x:c r="L353" s="0">
        <x:v>4859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75</x:v>
      </x:c>
      <x:c r="F354" s="0" t="s">
        <x:v>76</x:v>
      </x:c>
      <x:c r="G354" s="0" t="s">
        <x:v>67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6343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75</x:v>
      </x:c>
      <x:c r="F355" s="0" t="s">
        <x:v>76</x:v>
      </x:c>
      <x:c r="G355" s="0" t="s">
        <x:v>68</x:v>
      </x:c>
      <x:c r="H355" s="0" t="s">
        <x:v>68</x:v>
      </x:c>
      <x:c r="I355" s="0" t="s">
        <x:v>55</x:v>
      </x:c>
      <x:c r="J355" s="0" t="s">
        <x:v>55</x:v>
      </x:c>
      <x:c r="K355" s="0" t="s">
        <x:v>56</x:v>
      </x:c>
      <x:c r="L355" s="0">
        <x:v>6072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75</x:v>
      </x:c>
      <x:c r="F356" s="0" t="s">
        <x:v>76</x:v>
      </x:c>
      <x:c r="G356" s="0" t="s">
        <x:v>69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4680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75</x:v>
      </x:c>
      <x:c r="F357" s="0" t="s">
        <x:v>76</x:v>
      </x:c>
      <x:c r="G357" s="0" t="s">
        <x:v>70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3433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75</x:v>
      </x:c>
      <x:c r="F358" s="0" t="s">
        <x:v>76</x:v>
      </x:c>
      <x:c r="G358" s="0" t="s">
        <x:v>71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2109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75</x:v>
      </x:c>
      <x:c r="F359" s="0" t="s">
        <x:v>76</x:v>
      </x:c>
      <x:c r="G359" s="0" t="s">
        <x:v>72</x:v>
      </x:c>
      <x:c r="H359" s="0" t="s">
        <x:v>72</x:v>
      </x:c>
      <x:c r="I359" s="0" t="s">
        <x:v>55</x:v>
      </x:c>
      <x:c r="J359" s="0" t="s">
        <x:v>55</x:v>
      </x:c>
      <x:c r="K359" s="0" t="s">
        <x:v>56</x:v>
      </x:c>
      <x:c r="L359" s="0">
        <x:v>2057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55</x:v>
      </x:c>
      <x:c r="J360" s="0" t="s">
        <x:v>55</x:v>
      </x:c>
      <x:c r="K360" s="0" t="s">
        <x:v>56</x:v>
      </x:c>
      <x:c r="L360" s="0">
        <x:v>602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75</x:v>
      </x:c>
      <x:c r="F361" s="0" t="s">
        <x:v>76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5999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47729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1810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59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60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393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61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732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62</x:v>
      </x:c>
      <x:c r="H367" s="0" t="s">
        <x:v>62</x:v>
      </x:c>
      <x:c r="I367" s="0" t="s">
        <x:v>55</x:v>
      </x:c>
      <x:c r="J367" s="0" t="s">
        <x:v>55</x:v>
      </x:c>
      <x:c r="K367" s="0" t="s">
        <x:v>56</x:v>
      </x:c>
      <x:c r="L367" s="0">
        <x:v>1757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63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2654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64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2184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65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2119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66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4258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67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6589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68</x:v>
      </x:c>
      <x:c r="H373" s="0" t="s">
        <x:v>68</x:v>
      </x:c>
      <x:c r="I373" s="0" t="s">
        <x:v>55</x:v>
      </x:c>
      <x:c r="J373" s="0" t="s">
        <x:v>55</x:v>
      </x:c>
      <x:c r="K373" s="0" t="s">
        <x:v>56</x:v>
      </x:c>
      <x:c r="L373" s="0">
        <x:v>6503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69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4846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70</x:v>
      </x:c>
      <x:c r="H375" s="0" t="s">
        <x:v>70</x:v>
      </x:c>
      <x:c r="I375" s="0" t="s">
        <x:v>55</x:v>
      </x:c>
      <x:c r="J375" s="0" t="s">
        <x:v>55</x:v>
      </x:c>
      <x:c r="K375" s="0" t="s">
        <x:v>56</x:v>
      </x:c>
      <x:c r="L375" s="0">
        <x:v>2778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77</x:v>
      </x:c>
      <x:c r="F376" s="0" t="s">
        <x:v>78</x:v>
      </x:c>
      <x:c r="G376" s="0" t="s">
        <x:v>71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77</x:v>
      </x:c>
      <x:c r="F377" s="0" t="s">
        <x:v>78</x:v>
      </x:c>
      <x:c r="G377" s="0" t="s">
        <x:v>72</x:v>
      </x:c>
      <x:c r="H377" s="0" t="s">
        <x:v>72</x:v>
      </x:c>
      <x:c r="I377" s="0" t="s">
        <x:v>55</x:v>
      </x:c>
      <x:c r="J377" s="0" t="s">
        <x:v>55</x:v>
      </x:c>
      <x:c r="K377" s="0" t="s">
        <x:v>56</x:v>
      </x:c>
      <x:c r="L377" s="0">
        <x:v>1457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77</x:v>
      </x:c>
      <x:c r="F378" s="0" t="s">
        <x:v>78</x:v>
      </x:c>
      <x:c r="G378" s="0" t="s">
        <x:v>55</x:v>
      </x:c>
      <x:c r="H378" s="0" t="s">
        <x:v>55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77</x:v>
      </x:c>
      <x:c r="F379" s="0" t="s">
        <x:v>78</x:v>
      </x:c>
      <x:c r="G379" s="0" t="s">
        <x:v>73</x:v>
      </x:c>
      <x:c r="H379" s="0" t="s">
        <x:v>74</x:v>
      </x:c>
      <x:c r="I379" s="0" t="s">
        <x:v>55</x:v>
      </x:c>
      <x:c r="J379" s="0" t="s">
        <x:v>55</x:v>
      </x:c>
      <x:c r="K379" s="0" t="s">
        <x:v>56</x:v>
      </x:c>
      <x:c r="L379" s="0">
        <x:v>7198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25787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59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60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109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61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235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62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503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63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813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64</x:v>
      </x:c>
      <x:c r="H387" s="0" t="s">
        <x:v>64</x:v>
      </x:c>
      <x:c r="I387" s="0" t="s">
        <x:v>55</x:v>
      </x:c>
      <x:c r="J387" s="0" t="s">
        <x:v>55</x:v>
      </x:c>
      <x:c r="K387" s="0" t="s">
        <x:v>56</x:v>
      </x:c>
      <x:c r="L387" s="0">
        <x:v>775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65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852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66</x:v>
      </x:c>
      <x:c r="H389" s="0" t="s">
        <x:v>66</x:v>
      </x:c>
      <x:c r="I389" s="0" t="s">
        <x:v>55</x:v>
      </x:c>
      <x:c r="J389" s="0" t="s">
        <x:v>55</x:v>
      </x:c>
      <x:c r="K389" s="0" t="s">
        <x:v>56</x:v>
      </x:c>
      <x:c r="L389" s="0">
        <x:v>1976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67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3593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68</x:v>
      </x:c>
      <x:c r="H391" s="0" t="s">
        <x:v>68</x:v>
      </x:c>
      <x:c r="I391" s="0" t="s">
        <x:v>55</x:v>
      </x:c>
      <x:c r="J391" s="0" t="s">
        <x:v>55</x:v>
      </x:c>
      <x:c r="K391" s="0" t="s">
        <x:v>56</x:v>
      </x:c>
      <x:c r="L391" s="0">
        <x:v>3901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69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3123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70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1703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71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1139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72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1195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55</x:v>
      </x:c>
      <x:c r="J396" s="0" t="s">
        <x:v>55</x:v>
      </x:c>
      <x:c r="K396" s="0" t="s">
        <x:v>56</x:v>
      </x:c>
      <x:c r="L396" s="0">
        <x:v>369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73</x:v>
      </x:c>
      <x:c r="H397" s="0" t="s">
        <x:v>74</x:v>
      </x:c>
      <x:c r="I397" s="0" t="s">
        <x:v>55</x:v>
      </x:c>
      <x:c r="J397" s="0" t="s">
        <x:v>55</x:v>
      </x:c>
      <x:c r="K397" s="0" t="s">
        <x:v>56</x:v>
      </x:c>
      <x:c r="L397" s="0">
        <x:v>4765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3386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81</x:v>
      </x:c>
      <x:c r="F400" s="0" t="s">
        <x:v>82</x:v>
      </x:c>
      <x:c r="G400" s="0" t="s">
        <x:v>59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81</x:v>
      </x:c>
      <x:c r="F401" s="0" t="s">
        <x:v>82</x:v>
      </x:c>
      <x:c r="G401" s="0" t="s">
        <x:v>60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81</x:v>
      </x:c>
      <x:c r="F402" s="0" t="s">
        <x:v>82</x:v>
      </x:c>
      <x:c r="G402" s="0" t="s">
        <x:v>61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81</x:v>
      </x:c>
      <x:c r="F403" s="0" t="s">
        <x:v>82</x:v>
      </x:c>
      <x:c r="G403" s="0" t="s">
        <x:v>62</x:v>
      </x:c>
      <x:c r="H403" s="0" t="s">
        <x:v>62</x:v>
      </x:c>
      <x:c r="I403" s="0" t="s">
        <x:v>55</x:v>
      </x:c>
      <x:c r="J403" s="0" t="s">
        <x:v>55</x:v>
      </x:c>
      <x:c r="K403" s="0" t="s">
        <x:v>56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81</x:v>
      </x:c>
      <x:c r="F404" s="0" t="s">
        <x:v>82</x:v>
      </x:c>
      <x:c r="G404" s="0" t="s">
        <x:v>63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81</x:v>
      </x:c>
      <x:c r="F405" s="0" t="s">
        <x:v>82</x:v>
      </x:c>
      <x:c r="G405" s="0" t="s">
        <x:v>64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67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81</x:v>
      </x:c>
      <x:c r="F406" s="0" t="s">
        <x:v>82</x:v>
      </x:c>
      <x:c r="G406" s="0" t="s">
        <x:v>65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81</x:v>
      </x:c>
      <x:c r="F407" s="0" t="s">
        <x:v>82</x:v>
      </x:c>
      <x:c r="G407" s="0" t="s">
        <x:v>66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165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81</x:v>
      </x:c>
      <x:c r="F408" s="0" t="s">
        <x:v>82</x:v>
      </x:c>
      <x:c r="G408" s="0" t="s">
        <x:v>67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314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81</x:v>
      </x:c>
      <x:c r="F409" s="0" t="s">
        <x:v>82</x:v>
      </x:c>
      <x:c r="G409" s="0" t="s">
        <x:v>68</x:v>
      </x:c>
      <x:c r="H409" s="0" t="s">
        <x:v>68</x:v>
      </x:c>
      <x:c r="I409" s="0" t="s">
        <x:v>55</x:v>
      </x:c>
      <x:c r="J409" s="0" t="s">
        <x:v>55</x:v>
      </x:c>
      <x:c r="K409" s="0" t="s">
        <x:v>56</x:v>
      </x:c>
      <x:c r="L409" s="0">
        <x:v>414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81</x:v>
      </x:c>
      <x:c r="F410" s="0" t="s">
        <x:v>82</x:v>
      </x:c>
      <x:c r="G410" s="0" t="s">
        <x:v>69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395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81</x:v>
      </x:c>
      <x:c r="F411" s="0" t="s">
        <x:v>82</x:v>
      </x:c>
      <x:c r="G411" s="0" t="s">
        <x:v>70</x:v>
      </x:c>
      <x:c r="H411" s="0" t="s">
        <x:v>70</x:v>
      </x:c>
      <x:c r="I411" s="0" t="s">
        <x:v>55</x:v>
      </x:c>
      <x:c r="J411" s="0" t="s">
        <x:v>55</x:v>
      </x:c>
      <x:c r="K411" s="0" t="s">
        <x:v>56</x:v>
      </x:c>
      <x:c r="L411" s="0">
        <x:v>294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81</x:v>
      </x:c>
      <x:c r="F412" s="0" t="s">
        <x:v>82</x:v>
      </x:c>
      <x:c r="G412" s="0" t="s">
        <x:v>71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255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81</x:v>
      </x:c>
      <x:c r="F413" s="0" t="s">
        <x:v>82</x:v>
      </x:c>
      <x:c r="G413" s="0" t="s">
        <x:v>72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331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81</x:v>
      </x:c>
      <x:c r="F414" s="0" t="s">
        <x:v>82</x:v>
      </x:c>
      <x:c r="G414" s="0" t="s">
        <x:v>55</x:v>
      </x:c>
      <x:c r="H414" s="0" t="s">
        <x:v>55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81</x:v>
      </x:c>
      <x:c r="F415" s="0" t="s">
        <x:v>82</x:v>
      </x:c>
      <x:c r="G415" s="0" t="s">
        <x:v>73</x:v>
      </x:c>
      <x:c r="H415" s="0" t="s">
        <x:v>74</x:v>
      </x:c>
      <x:c r="I415" s="0" t="s">
        <x:v>55</x:v>
      </x:c>
      <x:c r="J415" s="0" t="s">
        <x:v>55</x:v>
      </x:c>
      <x:c r="K415" s="0" t="s">
        <x:v>56</x:v>
      </x:c>
      <x:c r="L415" s="0">
        <x:v>777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83</x:v>
      </x:c>
      <x:c r="F416" s="0" t="s">
        <x:v>74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3049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83</x:v>
      </x:c>
      <x:c r="F417" s="0" t="s">
        <x:v>74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504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83</x:v>
      </x:c>
      <x:c r="F418" s="0" t="s">
        <x:v>74</x:v>
      </x:c>
      <x:c r="G418" s="0" t="s">
        <x:v>59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43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83</x:v>
      </x:c>
      <x:c r="F419" s="0" t="s">
        <x:v>74</x:v>
      </x:c>
      <x:c r="G419" s="0" t="s">
        <x:v>60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55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83</x:v>
      </x:c>
      <x:c r="F420" s="0" t="s">
        <x:v>74</x:v>
      </x:c>
      <x:c r="G420" s="0" t="s">
        <x:v>61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83</x:v>
      </x:c>
      <x:c r="F421" s="0" t="s">
        <x:v>74</x:v>
      </x:c>
      <x:c r="G421" s="0" t="s">
        <x:v>62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83</x:v>
      </x:c>
      <x:c r="F422" s="0" t="s">
        <x:v>74</x:v>
      </x:c>
      <x:c r="G422" s="0" t="s">
        <x:v>63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117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83</x:v>
      </x:c>
      <x:c r="F423" s="0" t="s">
        <x:v>74</x:v>
      </x:c>
      <x:c r="G423" s="0" t="s">
        <x:v>64</x:v>
      </x:c>
      <x:c r="H423" s="0" t="s">
        <x:v>64</x:v>
      </x:c>
      <x:c r="I423" s="0" t="s">
        <x:v>55</x:v>
      </x:c>
      <x:c r="J423" s="0" t="s">
        <x:v>55</x:v>
      </x:c>
      <x:c r="K423" s="0" t="s">
        <x:v>56</x:v>
      </x:c>
      <x:c r="L423" s="0">
        <x:v>123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83</x:v>
      </x:c>
      <x:c r="F424" s="0" t="s">
        <x:v>74</x:v>
      </x:c>
      <x:c r="G424" s="0" t="s">
        <x:v>65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90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83</x:v>
      </x:c>
      <x:c r="F425" s="0" t="s">
        <x:v>74</x:v>
      </x:c>
      <x:c r="G425" s="0" t="s">
        <x:v>66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176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83</x:v>
      </x:c>
      <x:c r="F426" s="0" t="s">
        <x:v>74</x:v>
      </x:c>
      <x:c r="G426" s="0" t="s">
        <x:v>67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269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83</x:v>
      </x:c>
      <x:c r="F427" s="0" t="s">
        <x:v>74</x:v>
      </x:c>
      <x:c r="G427" s="0" t="s">
        <x:v>68</x:v>
      </x:c>
      <x:c r="H427" s="0" t="s">
        <x:v>68</x:v>
      </x:c>
      <x:c r="I427" s="0" t="s">
        <x:v>55</x:v>
      </x:c>
      <x:c r="J427" s="0" t="s">
        <x:v>55</x:v>
      </x:c>
      <x:c r="K427" s="0" t="s">
        <x:v>56</x:v>
      </x:c>
      <x:c r="L427" s="0">
        <x:v>267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83</x:v>
      </x:c>
      <x:c r="F428" s="0" t="s">
        <x:v>74</x:v>
      </x:c>
      <x:c r="G428" s="0" t="s">
        <x:v>69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83</x:v>
      </x:c>
      <x:c r="F429" s="0" t="s">
        <x:v>74</x:v>
      </x:c>
      <x:c r="G429" s="0" t="s">
        <x:v>70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132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83</x:v>
      </x:c>
      <x:c r="F430" s="0" t="s">
        <x:v>74</x:v>
      </x:c>
      <x:c r="G430" s="0" t="s">
        <x:v>71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83</x:v>
      </x:c>
      <x:c r="F431" s="0" t="s">
        <x:v>74</x:v>
      </x:c>
      <x:c r="G431" s="0" t="s">
        <x:v>72</x:v>
      </x:c>
      <x:c r="H431" s="0" t="s">
        <x:v>72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83</x:v>
      </x:c>
      <x:c r="F432" s="0" t="s">
        <x:v>74</x:v>
      </x:c>
      <x:c r="G432" s="0" t="s">
        <x:v>55</x:v>
      </x:c>
      <x:c r="H432" s="0" t="s">
        <x:v>55</x:v>
      </x:c>
      <x:c r="I432" s="0" t="s">
        <x:v>55</x:v>
      </x:c>
      <x:c r="J432" s="0" t="s">
        <x:v>55</x:v>
      </x:c>
      <x:c r="K432" s="0" t="s">
        <x:v>56</x:v>
      </x:c>
      <x:c r="L432" s="0">
        <x:v>28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83</x:v>
      </x:c>
      <x:c r="F433" s="0" t="s">
        <x:v>74</x:v>
      </x:c>
      <x:c r="G433" s="0" t="s">
        <x:v>73</x:v>
      </x:c>
      <x:c r="H433" s="0" t="s">
        <x:v>74</x:v>
      </x:c>
      <x:c r="I433" s="0" t="s">
        <x:v>55</x:v>
      </x:c>
      <x:c r="J433" s="0" t="s">
        <x:v>55</x:v>
      </x:c>
      <x:c r="K433" s="0" t="s">
        <x:v>56</x:v>
      </x:c>
      <x:c r="L433" s="0">
        <x:v>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2"/>
      </x:sharedItems>
    </x:cacheField>
    <x:cacheField name="Statistic Label">
      <x:sharedItems count="1">
        <x:s v="Population Usually Resident and Present, who spoke a language other than Irish or English at home and who lived outside Ireland for a year or more"/>
      </x:sharedItems>
    </x:cacheField>
    <x:cacheField name="C02076V03371">
      <x:sharedItems count="4">
        <x:s v="-"/>
        <x:s v="230"/>
        <x:s v="313"/>
        <x:s v="439"/>
      </x:sharedItems>
    </x:cacheField>
    <x:cacheField name="Age Group">
      <x:sharedItems count="4">
        <x:s v="All ages"/>
        <x:s v="1 - 14 years"/>
        <x:s v="15 - 29 years"/>
        <x:s v="30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1936V02368">
      <x:sharedItems count="18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Return">
      <x:sharedItems count="18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0999" count="367">
        <x:n v="260999"/>
        <x:n v="15307"/>
        <x:n v="2484"/>
        <x:n v="2901"/>
        <x:n v="4314"/>
        <x:n v="7877"/>
        <x:n v="10838"/>
        <x:n v="9782"/>
        <x:n v="9323"/>
        <x:n v="16977"/>
        <x:n v="28566"/>
        <x:n v="33041"/>
        <x:n v="28143"/>
        <x:n v="19278"/>
        <x:n v="13499"/>
        <x:n v="15716"/>
        <x:n v="4612"/>
        <x:n v="38341"/>
        <x:n v="124431"/>
        <x:n v="12030"/>
        <x:n v="1921"/>
        <x:n v="2243"/>
        <x:n v="3117"/>
        <x:n v="5142"/>
        <x:n v="6733"/>
        <x:n v="5994"/>
        <x:n v="5391"/>
        <x:n v="8327"/>
        <x:n v="12873"/>
        <x:n v="14077"/>
        <x:n v="11650"/>
        <x:n v="8405"/>
        <x:n v="5481"/>
        <x:n v="5816"/>
        <x:n v="1614"/>
        <x:n v="13617"/>
        <x:n v="87887"/>
        <x:n v="1963"/>
        <x:n v="393"/>
        <x:n v="444"/>
        <x:n v="832"/>
        <x:n v="1982"/>
        <x:n v="3023"/>
        <x:n v="2641"/>
        <x:n v="2743"/>
        <x:n v="5909"/>
        <x:n v="10544"/>
        <x:n v="12609"/>
        <x:n v="10658"/>
        <x:n v="7023"/>
        <x:n v="4906"/>
        <x:n v="5849"/>
        <x:n v="1639"/>
        <x:n v="14729"/>
        <x:n v="38131"/>
        <x:n v="708"/>
        <x:n v="109"/>
        <x:n v="131"/>
        <x:n v="264"/>
        <x:n v="558"/>
        <x:n v="878"/>
        <x:n v="908"/>
        <x:n v="997"/>
        <x:n v="2303"/>
        <x:n v="4345"/>
        <x:n v="5318"/>
        <x:n v="4788"/>
        <x:n v="3017"/>
        <x:n v="2357"/>
        <x:n v="3012"/>
        <x:n v="989"/>
        <x:n v="7449"/>
        <x:n v="5098"/>
        <x:n v="55"/>
        <x:n v="8"/>
        <x:n v="14"/>
        <x:n v="27"/>
        <x:n v="54"/>
        <x:n v="56"/>
        <x:n v="73"/>
        <x:n v="59"/>
        <x:n v="174"/>
        <x:n v="344"/>
        <x:n v="506"/>
        <x:n v="549"/>
        <x:n v="461"/>
        <x:n v="492"/>
        <x:n v="717"/>
        <x:n v="276"/>
        <x:n v="1233"/>
        <x:n v="5452"/>
        <x:n v="551"/>
        <x:n v="53"/>
        <x:n v="69"/>
        <x:n v="74"/>
        <x:n v="141"/>
        <x:n v="148"/>
        <x:n v="166"/>
        <x:n v="133"/>
        <x:n v="460"/>
        <x:n v="531"/>
        <x:n v="498"/>
        <x:n v="372"/>
        <x:n v="263"/>
        <x:n v="322"/>
        <x:n v="94"/>
        <x:n v="1313"/>
        <x:n v="26919"/>
        <x:n v="9"/>
        <x:n v="81"/>
        <x:n v="216"/>
        <x:n v="379"/>
        <x:n v="593"/>
        <x:n v="702"/>
        <x:n v="771"/>
        <x:n v="1211"/>
        <x:n v="2652"/>
        <x:n v="3912"/>
        <x:n v="3910"/>
        <x:n v="2994"/>
        <x:n v="2187"/>
        <x:n v="2100"/>
        <x:n v="401"/>
        <x:n v="4774"/>
        <x:n v="15421"/>
        <x:n v="21"/>
        <x:n v="67"/>
        <x:n v="185"/>
        <x:n v="335"/>
        <x:n v="534"/>
        <x:n v="606"/>
        <x:n v="677"/>
        <x:n v="987"/>
        <x:n v="2041"/>
        <x:n v="2533"/>
        <x:n v="2220"/>
        <x:n v="1478"/>
        <x:n v="819"/>
        <x:n v="530"/>
        <x:n v="111"/>
        <x:n v="2269"/>
        <x:n v="7030"/>
        <x:n v="1"/>
        <x:n v="5"/>
        <x:n v="7"/>
        <x:n v="19"/>
        <x:n v="23"/>
        <x:n v="41"/>
        <x:n v="57"/>
        <x:n v="176"/>
        <x:n v="500"/>
        <x:n v="1058"/>
        <x:n v="1169"/>
        <x:n v="946"/>
        <x:n v="758"/>
        <x:n v="721"/>
        <x:n v="1381"/>
        <x:n v="2680"/>
        <x:s v=""/>
        <x:n v="6"/>
        <x:n v="11"/>
        <x:n v="26"/>
        <x:n v="16"/>
        <x:n v="61"/>
        <x:n v="203"/>
        <x:n v="361"/>
        <x:n v="367"/>
        <x:n v="380"/>
        <x:n v="522"/>
        <x:n v="99"/>
        <x:n v="605"/>
        <x:n v="1027"/>
        <x:n v="2"/>
        <x:n v="3"/>
        <x:n v="34"/>
        <x:n v="71"/>
        <x:n v="116"/>
        <x:n v="255"/>
        <x:n v="85"/>
        <x:n v="282"/>
        <x:n v="761"/>
        <x:n v="10"/>
        <x:n v="30"/>
        <x:n v="47"/>
        <x:n v="84"/>
        <x:n v="89"/>
        <x:n v="87"/>
        <x:n v="72"/>
        <x:n v="12"/>
        <x:n v="237"/>
        <x:n v="84641"/>
        <x:n v="1382"/>
        <x:n v="442"/>
        <x:n v="429"/>
        <x:n v="601"/>
        <x:n v="1084"/>
        <x:n v="1537"/>
        <x:n v="1819"/>
        <x:n v="1994"/>
        <x:n v="4332"/>
        <x:n v="8806"/>
        <x:n v="11972"/>
        <x:n v="10992"/>
        <x:n v="7944"/>
        <x:n v="6123"/>
        <x:n v="8474"/>
        <x:n v="2560"/>
        <x:n v="14150"/>
        <x:n v="39522"/>
        <x:n v="1111"/>
        <x:n v="370"/>
        <x:n v="355"/>
        <x:n v="488"/>
        <x:n v="810"/>
        <x:n v="1124"/>
        <x:n v="1276"/>
        <x:n v="1270"/>
        <x:n v="2481"/>
        <x:n v="4489"/>
        <x:n v="5472"/>
        <x:n v="4750"/>
        <x:n v="3494"/>
        <x:n v="2553"/>
        <x:n v="3229"/>
        <x:n v="901"/>
        <x:n v="5349"/>
        <x:n v="33128"/>
        <x:n v="152"/>
        <x:n v="48"/>
        <x:n v="44"/>
        <x:n v="202"/>
        <x:n v="328"/>
        <x:n v="400"/>
        <x:n v="550"/>
        <x:n v="1475"/>
        <x:n v="3455"/>
        <x:n v="5048"/>
        <x:n v="4643"/>
        <x:n v="3299"/>
        <x:n v="2559"/>
        <x:n v="3671"/>
        <x:n v="1023"/>
        <x:n v="6150"/>
        <x:n v="9664"/>
        <x:n v="17"/>
        <x:n v="58"/>
        <x:n v="107"/>
        <x:n v="134"/>
        <x:n v="311"/>
        <x:n v="691"/>
        <x:n v="1214"/>
        <x:n v="1304"/>
        <x:n v="947"/>
        <x:n v="838"/>
        <x:n v="1295"/>
        <x:n v="521"/>
        <x:n v="2079"/>
        <x:n v="685"/>
        <x:n v="4"/>
        <x:n v="83"/>
        <x:n v="51"/>
        <x:n v="63"/>
        <x:n v="1642"/>
        <x:n v="22"/>
        <x:n v="32"/>
        <x:n v="35"/>
        <x:n v="144"/>
        <x:n v="180"/>
        <x:n v="212"/>
        <x:n v="153"/>
        <x:n v="110"/>
        <x:n v="398"/>
        <x:n v="149439"/>
        <x:n v="13916"/>
        <x:n v="2015"/>
        <x:n v="2391"/>
        <x:n v="3497"/>
        <x:n v="6414"/>
        <x:n v="8708"/>
        <x:n v="7261"/>
        <x:n v="6558"/>
        <x:n v="11434"/>
        <x:n v="17108"/>
        <x:n v="17157"/>
        <x:n v="13241"/>
        <x:n v="8340"/>
        <x:n v="5189"/>
        <x:n v="1651"/>
        <x:n v="19417"/>
        <x:n v="69488"/>
        <x:n v="10911"/>
        <x:n v="1530"/>
        <x:n v="1821"/>
        <x:n v="2444"/>
        <x:n v="3997"/>
        <x:n v="5075"/>
        <x:n v="4112"/>
        <x:n v="3444"/>
        <x:n v="4859"/>
        <x:n v="6343"/>
        <x:n v="6072"/>
        <x:n v="4680"/>
        <x:n v="3433"/>
        <x:n v="2109"/>
        <x:n v="2057"/>
        <x:n v="602"/>
        <x:n v="5999"/>
        <x:n v="47729"/>
        <x:n v="1810"/>
        <x:n v="340"/>
        <x:n v="732"/>
        <x:n v="1757"/>
        <x:n v="2654"/>
        <x:n v="2184"/>
        <x:n v="2119"/>
        <x:n v="4258"/>
        <x:n v="6589"/>
        <x:n v="6503"/>
        <x:n v="4846"/>
        <x:n v="2778"/>
        <x:n v="1589"/>
        <x:n v="1457"/>
        <x:n v="7198"/>
        <x:n v="25787"/>
        <x:n v="641"/>
        <x:n v="95"/>
        <x:n v="235"/>
        <x:n v="503"/>
        <x:n v="813"/>
        <x:n v="775"/>
        <x:n v="852"/>
        <x:n v="1976"/>
        <x:n v="3593"/>
        <x:n v="3901"/>
        <x:n v="3123"/>
        <x:n v="1703"/>
        <x:n v="1139"/>
        <x:n v="1195"/>
        <x:n v="369"/>
        <x:n v="4765"/>
        <x:n v="3386"/>
        <x:n v="50"/>
        <x:n v="13"/>
        <x:n v="25"/>
        <x:n v="49"/>
        <x:n v="165"/>
        <x:n v="314"/>
        <x:n v="414"/>
        <x:n v="395"/>
        <x:n v="294"/>
        <x:n v="331"/>
        <x:n v="130"/>
        <x:n v="777"/>
        <x:n v="3049"/>
        <x:n v="504"/>
        <x:n v="43"/>
        <x:n v="117"/>
        <x:n v="123"/>
        <x:n v="90"/>
        <x:n v="269"/>
        <x:n v="267"/>
        <x:n v="197"/>
        <x:n v="132"/>
        <x:n v="97"/>
        <x:n v="102"/>
        <x:n v="28"/>
        <x:n v="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-"/>
    <s v="All years"/>
    <s v="2011"/>
    <s v="2011"/>
    <s v="Number"/>
    <n v="260999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61"/>
    <s v="1996 or before"/>
    <s v="2011"/>
    <s v="2011"/>
    <s v="Number"/>
    <n v="15307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7"/>
    <s v="1997"/>
    <s v="2011"/>
    <s v="2011"/>
    <s v="Number"/>
    <n v="2484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8"/>
    <s v="1998"/>
    <s v="2011"/>
    <s v="2011"/>
    <s v="Number"/>
    <n v="2901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9"/>
    <s v="1999"/>
    <s v="2011"/>
    <s v="2011"/>
    <s v="Number"/>
    <n v="4314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0"/>
    <s v="2000"/>
    <s v="2011"/>
    <s v="2011"/>
    <s v="Number"/>
    <n v="7877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1"/>
    <s v="2001"/>
    <s v="2011"/>
    <s v="2011"/>
    <s v="Number"/>
    <n v="10838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2"/>
    <s v="2002"/>
    <s v="2011"/>
    <s v="2011"/>
    <s v="Number"/>
    <n v="9782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3"/>
    <s v="2003"/>
    <s v="2011"/>
    <s v="2011"/>
    <s v="Number"/>
    <n v="9323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4"/>
    <s v="2004"/>
    <s v="2011"/>
    <s v="2011"/>
    <s v="Number"/>
    <n v="16977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5"/>
    <s v="2005"/>
    <s v="2011"/>
    <s v="2011"/>
    <s v="Number"/>
    <n v="28566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6"/>
    <s v="2006"/>
    <s v="2011"/>
    <s v="2011"/>
    <s v="Number"/>
    <n v="33041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7"/>
    <s v="2007"/>
    <s v="2011"/>
    <s v="2011"/>
    <s v="Number"/>
    <n v="28143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8"/>
    <s v="2008"/>
    <s v="2011"/>
    <s v="2011"/>
    <s v="Number"/>
    <n v="19278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9"/>
    <s v="2009"/>
    <s v="2011"/>
    <s v="2011"/>
    <s v="Number"/>
    <n v="13499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10"/>
    <s v="2010"/>
    <s v="2011"/>
    <s v="2011"/>
    <s v="Number"/>
    <n v="15716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11"/>
    <s v="2011"/>
    <s v="2011"/>
    <s v="2011"/>
    <s v="Number"/>
    <n v="4612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9998"/>
    <s v="Not stated"/>
    <s v="2011"/>
    <s v="2011"/>
    <s v="Number"/>
    <n v="3834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-"/>
    <s v="All years"/>
    <s v="2011"/>
    <s v="2011"/>
    <s v="Number"/>
    <n v="12443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61"/>
    <s v="1996 or before"/>
    <s v="2011"/>
    <s v="2011"/>
    <s v="Number"/>
    <n v="12030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7"/>
    <s v="1997"/>
    <s v="2011"/>
    <s v="2011"/>
    <s v="Number"/>
    <n v="192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8"/>
    <s v="1998"/>
    <s v="2011"/>
    <s v="2011"/>
    <s v="Number"/>
    <n v="2243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9"/>
    <s v="1999"/>
    <s v="2011"/>
    <s v="2011"/>
    <s v="Number"/>
    <n v="3117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0"/>
    <s v="2000"/>
    <s v="2011"/>
    <s v="2011"/>
    <s v="Number"/>
    <n v="5142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1"/>
    <s v="2001"/>
    <s v="2011"/>
    <s v="2011"/>
    <s v="Number"/>
    <n v="6733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2"/>
    <s v="2002"/>
    <s v="2011"/>
    <s v="2011"/>
    <s v="Number"/>
    <n v="5994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3"/>
    <s v="2003"/>
    <s v="2011"/>
    <s v="2011"/>
    <s v="Number"/>
    <n v="539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4"/>
    <s v="2004"/>
    <s v="2011"/>
    <s v="2011"/>
    <s v="Number"/>
    <n v="8327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5"/>
    <s v="2005"/>
    <s v="2011"/>
    <s v="2011"/>
    <s v="Number"/>
    <n v="12873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6"/>
    <s v="2006"/>
    <s v="2011"/>
    <s v="2011"/>
    <s v="Number"/>
    <n v="14077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7"/>
    <s v="2007"/>
    <s v="2011"/>
    <s v="2011"/>
    <s v="Number"/>
    <n v="11650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8"/>
    <s v="2008"/>
    <s v="2011"/>
    <s v="2011"/>
    <s v="Number"/>
    <n v="8405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9"/>
    <s v="2009"/>
    <s v="2011"/>
    <s v="2011"/>
    <s v="Number"/>
    <n v="548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10"/>
    <s v="2010"/>
    <s v="2011"/>
    <s v="2011"/>
    <s v="Number"/>
    <n v="5816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11"/>
    <s v="2011"/>
    <s v="2011"/>
    <s v="2011"/>
    <s v="Number"/>
    <n v="1614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9998"/>
    <s v="Not stated"/>
    <s v="2011"/>
    <s v="2011"/>
    <s v="Number"/>
    <n v="13617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-"/>
    <s v="All years"/>
    <s v="2011"/>
    <s v="2011"/>
    <s v="Number"/>
    <n v="87887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61"/>
    <s v="1996 or before"/>
    <s v="2011"/>
    <s v="2011"/>
    <s v="Number"/>
    <n v="196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7"/>
    <s v="1997"/>
    <s v="2011"/>
    <s v="2011"/>
    <s v="Number"/>
    <n v="39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8"/>
    <s v="1998"/>
    <s v="2011"/>
    <s v="2011"/>
    <s v="Number"/>
    <n v="444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9"/>
    <s v="1999"/>
    <s v="2011"/>
    <s v="2011"/>
    <s v="Number"/>
    <n v="832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0"/>
    <s v="2000"/>
    <s v="2011"/>
    <s v="2011"/>
    <s v="Number"/>
    <n v="1982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1"/>
    <s v="2001"/>
    <s v="2011"/>
    <s v="2011"/>
    <s v="Number"/>
    <n v="302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2"/>
    <s v="2002"/>
    <s v="2011"/>
    <s v="2011"/>
    <s v="Number"/>
    <n v="2641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3"/>
    <s v="2003"/>
    <s v="2011"/>
    <s v="2011"/>
    <s v="Number"/>
    <n v="274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4"/>
    <s v="2004"/>
    <s v="2011"/>
    <s v="2011"/>
    <s v="Number"/>
    <n v="590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5"/>
    <s v="2005"/>
    <s v="2011"/>
    <s v="2011"/>
    <s v="Number"/>
    <n v="10544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6"/>
    <s v="2006"/>
    <s v="2011"/>
    <s v="2011"/>
    <s v="Number"/>
    <n v="1260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7"/>
    <s v="2007"/>
    <s v="2011"/>
    <s v="2011"/>
    <s v="Number"/>
    <n v="10658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8"/>
    <s v="2008"/>
    <s v="2011"/>
    <s v="2011"/>
    <s v="Number"/>
    <n v="702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9"/>
    <s v="2009"/>
    <s v="2011"/>
    <s v="2011"/>
    <s v="Number"/>
    <n v="4906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10"/>
    <s v="2010"/>
    <s v="2011"/>
    <s v="2011"/>
    <s v="Number"/>
    <n v="584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11"/>
    <s v="2011"/>
    <s v="2011"/>
    <s v="2011"/>
    <s v="Number"/>
    <n v="163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9998"/>
    <s v="Not stated"/>
    <s v="2011"/>
    <s v="2011"/>
    <s v="Number"/>
    <n v="14729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-"/>
    <s v="All years"/>
    <s v="2011"/>
    <s v="2011"/>
    <s v="Number"/>
    <n v="38131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61"/>
    <s v="1996 or before"/>
    <s v="2011"/>
    <s v="2011"/>
    <s v="Number"/>
    <n v="70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7"/>
    <s v="1997"/>
    <s v="2011"/>
    <s v="2011"/>
    <s v="Number"/>
    <n v="109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8"/>
    <s v="1998"/>
    <s v="2011"/>
    <s v="2011"/>
    <s v="Number"/>
    <n v="131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9"/>
    <s v="1999"/>
    <s v="2011"/>
    <s v="2011"/>
    <s v="Number"/>
    <n v="264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0"/>
    <s v="2000"/>
    <s v="2011"/>
    <s v="2011"/>
    <s v="Number"/>
    <n v="55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1"/>
    <s v="2001"/>
    <s v="2011"/>
    <s v="2011"/>
    <s v="Number"/>
    <n v="87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2"/>
    <s v="2002"/>
    <s v="2011"/>
    <s v="2011"/>
    <s v="Number"/>
    <n v="90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3"/>
    <s v="2003"/>
    <s v="2011"/>
    <s v="2011"/>
    <s v="Number"/>
    <n v="997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4"/>
    <s v="2004"/>
    <s v="2011"/>
    <s v="2011"/>
    <s v="Number"/>
    <n v="2303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5"/>
    <s v="2005"/>
    <s v="2011"/>
    <s v="2011"/>
    <s v="Number"/>
    <n v="4345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6"/>
    <s v="2006"/>
    <s v="2011"/>
    <s v="2011"/>
    <s v="Number"/>
    <n v="531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7"/>
    <s v="2007"/>
    <s v="2011"/>
    <s v="2011"/>
    <s v="Number"/>
    <n v="478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8"/>
    <s v="2008"/>
    <s v="2011"/>
    <s v="2011"/>
    <s v="Number"/>
    <n v="3017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9"/>
    <s v="2009"/>
    <s v="2011"/>
    <s v="2011"/>
    <s v="Number"/>
    <n v="2357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10"/>
    <s v="2010"/>
    <s v="2011"/>
    <s v="2011"/>
    <s v="Number"/>
    <n v="3012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11"/>
    <s v="2011"/>
    <s v="2011"/>
    <s v="2011"/>
    <s v="Number"/>
    <n v="989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9998"/>
    <s v="Not stated"/>
    <s v="2011"/>
    <s v="2011"/>
    <s v="Number"/>
    <n v="7449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-"/>
    <s v="All years"/>
    <s v="2011"/>
    <s v="2011"/>
    <s v="Number"/>
    <n v="5098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61"/>
    <s v="1996 or before"/>
    <s v="2011"/>
    <s v="2011"/>
    <s v="Number"/>
    <n v="55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7"/>
    <s v="1997"/>
    <s v="2011"/>
    <s v="2011"/>
    <s v="Number"/>
    <n v="8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8"/>
    <s v="1998"/>
    <s v="2011"/>
    <s v="2011"/>
    <s v="Number"/>
    <n v="1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9"/>
    <s v="1999"/>
    <s v="2011"/>
    <s v="2011"/>
    <s v="Number"/>
    <n v="27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0"/>
    <s v="2000"/>
    <s v="2011"/>
    <s v="2011"/>
    <s v="Number"/>
    <n v="5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1"/>
    <s v="2001"/>
    <s v="2011"/>
    <s v="2011"/>
    <s v="Number"/>
    <n v="56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2"/>
    <s v="2002"/>
    <s v="2011"/>
    <s v="2011"/>
    <s v="Number"/>
    <n v="73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3"/>
    <s v="2003"/>
    <s v="2011"/>
    <s v="2011"/>
    <s v="Number"/>
    <n v="59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4"/>
    <s v="2004"/>
    <s v="2011"/>
    <s v="2011"/>
    <s v="Number"/>
    <n v="17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5"/>
    <s v="2005"/>
    <s v="2011"/>
    <s v="2011"/>
    <s v="Number"/>
    <n v="34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6"/>
    <s v="2006"/>
    <s v="2011"/>
    <s v="2011"/>
    <s v="Number"/>
    <n v="506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7"/>
    <s v="2007"/>
    <s v="2011"/>
    <s v="2011"/>
    <s v="Number"/>
    <n v="549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8"/>
    <s v="2008"/>
    <s v="2011"/>
    <s v="2011"/>
    <s v="Number"/>
    <n v="461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9"/>
    <s v="2009"/>
    <s v="2011"/>
    <s v="2011"/>
    <s v="Number"/>
    <n v="492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10"/>
    <s v="2010"/>
    <s v="2011"/>
    <s v="2011"/>
    <s v="Number"/>
    <n v="717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11"/>
    <s v="2011"/>
    <s v="2011"/>
    <s v="2011"/>
    <s v="Number"/>
    <n v="276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9998"/>
    <s v="Not stated"/>
    <s v="2011"/>
    <s v="2011"/>
    <s v="Number"/>
    <n v="123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-"/>
    <s v="All years"/>
    <s v="2011"/>
    <s v="2011"/>
    <s v="Number"/>
    <n v="5452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61"/>
    <s v="1996 or before"/>
    <s v="2011"/>
    <s v="2011"/>
    <s v="Number"/>
    <n v="551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7"/>
    <s v="1997"/>
    <s v="2011"/>
    <s v="2011"/>
    <s v="Number"/>
    <n v="5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8"/>
    <s v="1998"/>
    <s v="2011"/>
    <s v="2011"/>
    <s v="Number"/>
    <n v="69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9"/>
    <s v="1999"/>
    <s v="2011"/>
    <s v="2011"/>
    <s v="Number"/>
    <n v="74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0"/>
    <s v="2000"/>
    <s v="2011"/>
    <s v="2011"/>
    <s v="Number"/>
    <n v="141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1"/>
    <s v="2001"/>
    <s v="2011"/>
    <s v="2011"/>
    <s v="Number"/>
    <n v="148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2"/>
    <s v="2002"/>
    <s v="2011"/>
    <s v="2011"/>
    <s v="Number"/>
    <n v="166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3"/>
    <s v="2003"/>
    <s v="2011"/>
    <s v="2011"/>
    <s v="Number"/>
    <n v="13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4"/>
    <s v="2004"/>
    <s v="2011"/>
    <s v="2011"/>
    <s v="Number"/>
    <n v="264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5"/>
    <s v="2005"/>
    <s v="2011"/>
    <s v="2011"/>
    <s v="Number"/>
    <n v="460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6"/>
    <s v="2006"/>
    <s v="2011"/>
    <s v="2011"/>
    <s v="Number"/>
    <n v="531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7"/>
    <s v="2007"/>
    <s v="2011"/>
    <s v="2011"/>
    <s v="Number"/>
    <n v="498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8"/>
    <s v="2008"/>
    <s v="2011"/>
    <s v="2011"/>
    <s v="Number"/>
    <n v="372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9"/>
    <s v="2009"/>
    <s v="2011"/>
    <s v="2011"/>
    <s v="Number"/>
    <n v="26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10"/>
    <s v="2010"/>
    <s v="2011"/>
    <s v="2011"/>
    <s v="Number"/>
    <n v="322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11"/>
    <s v="2011"/>
    <s v="2011"/>
    <s v="2011"/>
    <s v="Number"/>
    <n v="94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9998"/>
    <s v="Not stated"/>
    <s v="2011"/>
    <s v="2011"/>
    <s v="Number"/>
    <n v="1313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-"/>
    <s v="All years"/>
    <s v="2011"/>
    <s v="2011"/>
    <s v="Number"/>
    <n v="26919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61"/>
    <s v="1996 or before"/>
    <s v="2011"/>
    <s v="2011"/>
    <s v="Number"/>
    <n v="9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7"/>
    <s v="1997"/>
    <s v="2011"/>
    <s v="2011"/>
    <s v="Number"/>
    <n v="27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8"/>
    <s v="1998"/>
    <s v="2011"/>
    <s v="2011"/>
    <s v="Number"/>
    <n v="8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9"/>
    <s v="1999"/>
    <s v="2011"/>
    <s v="2011"/>
    <s v="Number"/>
    <n v="216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0"/>
    <s v="2000"/>
    <s v="2011"/>
    <s v="2011"/>
    <s v="Number"/>
    <n v="379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1"/>
    <s v="2001"/>
    <s v="2011"/>
    <s v="2011"/>
    <s v="Number"/>
    <n v="593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2"/>
    <s v="2002"/>
    <s v="2011"/>
    <s v="2011"/>
    <s v="Number"/>
    <n v="702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3"/>
    <s v="2003"/>
    <s v="2011"/>
    <s v="2011"/>
    <s v="Number"/>
    <n v="77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4"/>
    <s v="2004"/>
    <s v="2011"/>
    <s v="2011"/>
    <s v="Number"/>
    <n v="121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5"/>
    <s v="2005"/>
    <s v="2011"/>
    <s v="2011"/>
    <s v="Number"/>
    <n v="2652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6"/>
    <s v="2006"/>
    <s v="2011"/>
    <s v="2011"/>
    <s v="Number"/>
    <n v="3912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7"/>
    <s v="2007"/>
    <s v="2011"/>
    <s v="2011"/>
    <s v="Number"/>
    <n v="3910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8"/>
    <s v="2008"/>
    <s v="2011"/>
    <s v="2011"/>
    <s v="Number"/>
    <n v="2994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9"/>
    <s v="2009"/>
    <s v="2011"/>
    <s v="2011"/>
    <s v="Number"/>
    <n v="2187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10"/>
    <s v="2010"/>
    <s v="2011"/>
    <s v="2011"/>
    <s v="Number"/>
    <n v="2100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11"/>
    <s v="2011"/>
    <s v="2011"/>
    <s v="2011"/>
    <s v="Number"/>
    <n v="40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9998"/>
    <s v="Not stated"/>
    <s v="2011"/>
    <s v="2011"/>
    <s v="Number"/>
    <n v="4774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-"/>
    <s v="All years"/>
    <s v="2011"/>
    <s v="2011"/>
    <s v="Number"/>
    <n v="1542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61"/>
    <s v="1996 or before"/>
    <s v="2011"/>
    <s v="2011"/>
    <s v="Number"/>
    <n v="8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7"/>
    <s v="1997"/>
    <s v="2011"/>
    <s v="2011"/>
    <s v="Number"/>
    <n v="2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8"/>
    <s v="1998"/>
    <s v="2011"/>
    <s v="2011"/>
    <s v="Number"/>
    <n v="67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9"/>
    <s v="1999"/>
    <s v="2011"/>
    <s v="2011"/>
    <s v="Number"/>
    <n v="185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0"/>
    <s v="2000"/>
    <s v="2011"/>
    <s v="2011"/>
    <s v="Number"/>
    <n v="335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1"/>
    <s v="2001"/>
    <s v="2011"/>
    <s v="2011"/>
    <s v="Number"/>
    <n v="534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2"/>
    <s v="2002"/>
    <s v="2011"/>
    <s v="2011"/>
    <s v="Number"/>
    <n v="606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3"/>
    <s v="2003"/>
    <s v="2011"/>
    <s v="2011"/>
    <s v="Number"/>
    <n v="677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4"/>
    <s v="2004"/>
    <s v="2011"/>
    <s v="2011"/>
    <s v="Number"/>
    <n v="987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5"/>
    <s v="2005"/>
    <s v="2011"/>
    <s v="2011"/>
    <s v="Number"/>
    <n v="204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6"/>
    <s v="2006"/>
    <s v="2011"/>
    <s v="2011"/>
    <s v="Number"/>
    <n v="2533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7"/>
    <s v="2007"/>
    <s v="2011"/>
    <s v="2011"/>
    <s v="Number"/>
    <n v="2220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8"/>
    <s v="2008"/>
    <s v="2011"/>
    <s v="2011"/>
    <s v="Number"/>
    <n v="1478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9"/>
    <s v="2009"/>
    <s v="2011"/>
    <s v="2011"/>
    <s v="Number"/>
    <n v="819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10"/>
    <s v="2010"/>
    <s v="2011"/>
    <s v="2011"/>
    <s v="Number"/>
    <n v="530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11"/>
    <s v="2011"/>
    <s v="2011"/>
    <s v="2011"/>
    <s v="Number"/>
    <n v="11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9998"/>
    <s v="Not stated"/>
    <s v="2011"/>
    <s v="2011"/>
    <s v="Number"/>
    <n v="2269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-"/>
    <s v="All years"/>
    <s v="2011"/>
    <s v="2011"/>
    <s v="Number"/>
    <n v="7030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61"/>
    <s v="1996 or before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7"/>
    <s v="1997"/>
    <s v="2011"/>
    <s v="2011"/>
    <s v="Number"/>
    <n v="5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8"/>
    <s v="1998"/>
    <s v="2011"/>
    <s v="2011"/>
    <s v="Number"/>
    <n v="7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9"/>
    <s v="1999"/>
    <s v="2011"/>
    <s v="2011"/>
    <s v="Number"/>
    <n v="19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0"/>
    <s v="2000"/>
    <s v="2011"/>
    <s v="2011"/>
    <s v="Number"/>
    <n v="23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1"/>
    <s v="2001"/>
    <s v="2011"/>
    <s v="2011"/>
    <s v="Number"/>
    <n v="41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2"/>
    <s v="2002"/>
    <s v="2011"/>
    <s v="2011"/>
    <s v="Number"/>
    <n v="57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3"/>
    <s v="2003"/>
    <s v="2011"/>
    <s v="2011"/>
    <s v="Number"/>
    <n v="74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4"/>
    <s v="2004"/>
    <s v="2011"/>
    <s v="2011"/>
    <s v="Number"/>
    <n v="176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5"/>
    <s v="2005"/>
    <s v="2011"/>
    <s v="2011"/>
    <s v="Number"/>
    <n v="500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6"/>
    <s v="2006"/>
    <s v="2011"/>
    <s v="2011"/>
    <s v="Number"/>
    <n v="1058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7"/>
    <s v="2007"/>
    <s v="2011"/>
    <s v="2011"/>
    <s v="Number"/>
    <n v="1169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8"/>
    <s v="2008"/>
    <s v="2011"/>
    <s v="2011"/>
    <s v="Number"/>
    <n v="946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9"/>
    <s v="2009"/>
    <s v="2011"/>
    <s v="2011"/>
    <s v="Number"/>
    <n v="758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10"/>
    <s v="2010"/>
    <s v="2011"/>
    <s v="2011"/>
    <s v="Number"/>
    <n v="721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11"/>
    <s v="2011"/>
    <s v="2011"/>
    <s v="2011"/>
    <s v="Number"/>
    <n v="94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9998"/>
    <s v="Not stated"/>
    <s v="2011"/>
    <s v="2011"/>
    <s v="Number"/>
    <n v="138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-"/>
    <s v="All years"/>
    <s v="2011"/>
    <s v="2011"/>
    <s v="Number"/>
    <n v="2680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61"/>
    <s v="1996 or before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7"/>
    <s v="1997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8"/>
    <s v="1998"/>
    <s v="2011"/>
    <s v="2011"/>
    <s v="Number"/>
    <n v="5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9"/>
    <s v="1999"/>
    <s v="2011"/>
    <s v="2011"/>
    <s v="Number"/>
    <n v="6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0"/>
    <s v="2000"/>
    <s v="2011"/>
    <s v="2011"/>
    <s v="Number"/>
    <n v="1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1"/>
    <s v="2001"/>
    <s v="2011"/>
    <s v="2011"/>
    <s v="Number"/>
    <n v="7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2"/>
    <s v="2002"/>
    <s v="2011"/>
    <s v="2011"/>
    <s v="Number"/>
    <n v="26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3"/>
    <s v="2003"/>
    <s v="2011"/>
    <s v="2011"/>
    <s v="Number"/>
    <n v="1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4"/>
    <s v="2004"/>
    <s v="2011"/>
    <s v="2011"/>
    <s v="Number"/>
    <n v="16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5"/>
    <s v="2005"/>
    <s v="2011"/>
    <s v="2011"/>
    <s v="Number"/>
    <n v="6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6"/>
    <s v="2006"/>
    <s v="2011"/>
    <s v="2011"/>
    <s v="Number"/>
    <n v="203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7"/>
    <s v="2007"/>
    <s v="2011"/>
    <s v="2011"/>
    <s v="Number"/>
    <n v="36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8"/>
    <s v="2008"/>
    <s v="2011"/>
    <s v="2011"/>
    <s v="Number"/>
    <n v="367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9"/>
    <s v="2009"/>
    <s v="2011"/>
    <s v="2011"/>
    <s v="Number"/>
    <n v="380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10"/>
    <s v="2010"/>
    <s v="2011"/>
    <s v="2011"/>
    <s v="Number"/>
    <n v="522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11"/>
    <s v="2011"/>
    <s v="2011"/>
    <s v="2011"/>
    <s v="Number"/>
    <n v="99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9998"/>
    <s v="Not stated"/>
    <s v="2011"/>
    <s v="2011"/>
    <s v="Number"/>
    <n v="605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-"/>
    <s v="All years"/>
    <s v="2011"/>
    <s v="2011"/>
    <s v="Number"/>
    <n v="1027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61"/>
    <s v="1996 or before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7"/>
    <s v="1997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8"/>
    <s v="1998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9"/>
    <s v="1999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0"/>
    <s v="2000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1"/>
    <s v="2001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2"/>
    <s v="2002"/>
    <s v="2011"/>
    <s v="2011"/>
    <s v="Number"/>
    <n v="2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3"/>
    <s v="2003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4"/>
    <s v="2004"/>
    <s v="2011"/>
    <s v="2011"/>
    <s v="Number"/>
    <n v="2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5"/>
    <s v="2005"/>
    <s v="2011"/>
    <s v="2011"/>
    <s v="Number"/>
    <n v="3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6"/>
    <s v="2006"/>
    <s v="2011"/>
    <s v="2011"/>
    <s v="Number"/>
    <n v="34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7"/>
    <s v="2007"/>
    <s v="2011"/>
    <s v="2011"/>
    <s v="Number"/>
    <n v="7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8"/>
    <s v="2008"/>
    <s v="2011"/>
    <s v="2011"/>
    <s v="Number"/>
    <n v="116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9"/>
    <s v="2009"/>
    <s v="2011"/>
    <s v="2011"/>
    <s v="Number"/>
    <n v="174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10"/>
    <s v="2010"/>
    <s v="2011"/>
    <s v="2011"/>
    <s v="Number"/>
    <n v="255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11"/>
    <s v="2011"/>
    <s v="2011"/>
    <s v="2011"/>
    <s v="Number"/>
    <n v="85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9998"/>
    <s v="Not stated"/>
    <s v="2011"/>
    <s v="2011"/>
    <s v="Number"/>
    <n v="28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-"/>
    <s v="All years"/>
    <s v="2011"/>
    <s v="2011"/>
    <s v="Number"/>
    <n v="761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61"/>
    <s v="1996 or before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7"/>
    <s v="1997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8"/>
    <s v="1998"/>
    <s v="2011"/>
    <s v="2011"/>
    <s v="Number"/>
    <n v="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9"/>
    <s v="1999"/>
    <s v="2011"/>
    <s v="2011"/>
    <s v="Number"/>
    <n v="6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0"/>
    <s v="2000"/>
    <s v="2011"/>
    <s v="2011"/>
    <s v="Number"/>
    <n v="9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1"/>
    <s v="2001"/>
    <s v="2011"/>
    <s v="2011"/>
    <s v="Number"/>
    <n v="10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2"/>
    <s v="2002"/>
    <s v="2011"/>
    <s v="2011"/>
    <s v="Number"/>
    <n v="11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3"/>
    <s v="2003"/>
    <s v="2011"/>
    <s v="2011"/>
    <s v="Number"/>
    <n v="8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4"/>
    <s v="2004"/>
    <s v="2011"/>
    <s v="2011"/>
    <s v="Number"/>
    <n v="30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5"/>
    <s v="2005"/>
    <s v="2011"/>
    <s v="2011"/>
    <s v="Number"/>
    <n v="47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6"/>
    <s v="2006"/>
    <s v="2011"/>
    <s v="2011"/>
    <s v="Number"/>
    <n v="84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7"/>
    <s v="2007"/>
    <s v="2011"/>
    <s v="2011"/>
    <s v="Number"/>
    <n v="89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8"/>
    <s v="2008"/>
    <s v="2011"/>
    <s v="2011"/>
    <s v="Number"/>
    <n v="87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9"/>
    <s v="2009"/>
    <s v="2011"/>
    <s v="2011"/>
    <s v="Number"/>
    <n v="56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10"/>
    <s v="2010"/>
    <s v="2011"/>
    <s v="2011"/>
    <s v="Number"/>
    <n v="7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11"/>
    <s v="2011"/>
    <s v="2011"/>
    <s v="2011"/>
    <s v="Number"/>
    <n v="1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9998"/>
    <s v="Not stated"/>
    <s v="2011"/>
    <s v="2011"/>
    <s v="Number"/>
    <n v="237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-"/>
    <s v="All years"/>
    <s v="2011"/>
    <s v="2011"/>
    <s v="Number"/>
    <n v="84641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61"/>
    <s v="1996 or before"/>
    <s v="2011"/>
    <s v="2011"/>
    <s v="Number"/>
    <n v="138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7"/>
    <s v="1997"/>
    <s v="2011"/>
    <s v="2011"/>
    <s v="Number"/>
    <n v="44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8"/>
    <s v="1998"/>
    <s v="2011"/>
    <s v="2011"/>
    <s v="Number"/>
    <n v="429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9"/>
    <s v="1999"/>
    <s v="2011"/>
    <s v="2011"/>
    <s v="Number"/>
    <n v="601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0"/>
    <s v="2000"/>
    <s v="2011"/>
    <s v="2011"/>
    <s v="Number"/>
    <n v="108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1"/>
    <s v="2001"/>
    <s v="2011"/>
    <s v="2011"/>
    <s v="Number"/>
    <n v="1537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2"/>
    <s v="2002"/>
    <s v="2011"/>
    <s v="2011"/>
    <s v="Number"/>
    <n v="1819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3"/>
    <s v="2003"/>
    <s v="2011"/>
    <s v="2011"/>
    <s v="Number"/>
    <n v="199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4"/>
    <s v="2004"/>
    <s v="2011"/>
    <s v="2011"/>
    <s v="Number"/>
    <n v="433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5"/>
    <s v="2005"/>
    <s v="2011"/>
    <s v="2011"/>
    <s v="Number"/>
    <n v="8806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6"/>
    <s v="2006"/>
    <s v="2011"/>
    <s v="2011"/>
    <s v="Number"/>
    <n v="1197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7"/>
    <s v="2007"/>
    <s v="2011"/>
    <s v="2011"/>
    <s v="Number"/>
    <n v="1099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8"/>
    <s v="2008"/>
    <s v="2011"/>
    <s v="2011"/>
    <s v="Number"/>
    <n v="794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9"/>
    <s v="2009"/>
    <s v="2011"/>
    <s v="2011"/>
    <s v="Number"/>
    <n v="6123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10"/>
    <s v="2010"/>
    <s v="2011"/>
    <s v="2011"/>
    <s v="Number"/>
    <n v="847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11"/>
    <s v="2011"/>
    <s v="2011"/>
    <s v="2011"/>
    <s v="Number"/>
    <n v="2560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9998"/>
    <s v="Not stated"/>
    <s v="2011"/>
    <s v="2011"/>
    <s v="Number"/>
    <n v="1415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-"/>
    <s v="All years"/>
    <s v="2011"/>
    <s v="2011"/>
    <s v="Number"/>
    <n v="39522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61"/>
    <s v="1996 or before"/>
    <s v="2011"/>
    <s v="2011"/>
    <s v="Number"/>
    <n v="1111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7"/>
    <s v="1997"/>
    <s v="2011"/>
    <s v="2011"/>
    <s v="Number"/>
    <n v="37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8"/>
    <s v="1998"/>
    <s v="2011"/>
    <s v="2011"/>
    <s v="Number"/>
    <n v="355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9"/>
    <s v="1999"/>
    <s v="2011"/>
    <s v="2011"/>
    <s v="Number"/>
    <n v="488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0"/>
    <s v="2000"/>
    <s v="2011"/>
    <s v="2011"/>
    <s v="Number"/>
    <n v="81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1"/>
    <s v="2001"/>
    <s v="2011"/>
    <s v="2011"/>
    <s v="Number"/>
    <n v="1124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2"/>
    <s v="2002"/>
    <s v="2011"/>
    <s v="2011"/>
    <s v="Number"/>
    <n v="1276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3"/>
    <s v="2003"/>
    <s v="2011"/>
    <s v="2011"/>
    <s v="Number"/>
    <n v="127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4"/>
    <s v="2004"/>
    <s v="2011"/>
    <s v="2011"/>
    <s v="Number"/>
    <n v="2481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5"/>
    <s v="2005"/>
    <s v="2011"/>
    <s v="2011"/>
    <s v="Number"/>
    <n v="4489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6"/>
    <s v="2006"/>
    <s v="2011"/>
    <s v="2011"/>
    <s v="Number"/>
    <n v="5472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7"/>
    <s v="2007"/>
    <s v="2011"/>
    <s v="2011"/>
    <s v="Number"/>
    <n v="475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8"/>
    <s v="2008"/>
    <s v="2011"/>
    <s v="2011"/>
    <s v="Number"/>
    <n v="3494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9"/>
    <s v="2009"/>
    <s v="2011"/>
    <s v="2011"/>
    <s v="Number"/>
    <n v="2553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10"/>
    <s v="2010"/>
    <s v="2011"/>
    <s v="2011"/>
    <s v="Number"/>
    <n v="3229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11"/>
    <s v="2011"/>
    <s v="2011"/>
    <s v="2011"/>
    <s v="Number"/>
    <n v="901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9998"/>
    <s v="Not stated"/>
    <s v="2011"/>
    <s v="2011"/>
    <s v="Number"/>
    <n v="5349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-"/>
    <s v="All years"/>
    <s v="2011"/>
    <s v="2011"/>
    <s v="Number"/>
    <n v="3312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61"/>
    <s v="1996 or before"/>
    <s v="2011"/>
    <s v="2011"/>
    <s v="Number"/>
    <n v="152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7"/>
    <s v="1997"/>
    <s v="2011"/>
    <s v="2011"/>
    <s v="Number"/>
    <n v="4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8"/>
    <s v="1998"/>
    <s v="2011"/>
    <s v="2011"/>
    <s v="Number"/>
    <n v="44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9"/>
    <s v="1999"/>
    <s v="2011"/>
    <s v="2011"/>
    <s v="Number"/>
    <n v="81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0"/>
    <s v="2000"/>
    <s v="2011"/>
    <s v="2011"/>
    <s v="Number"/>
    <n v="202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1"/>
    <s v="2001"/>
    <s v="2011"/>
    <s v="2011"/>
    <s v="Number"/>
    <n v="32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2"/>
    <s v="2002"/>
    <s v="2011"/>
    <s v="2011"/>
    <s v="Number"/>
    <n v="400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3"/>
    <s v="2003"/>
    <s v="2011"/>
    <s v="2011"/>
    <s v="Number"/>
    <n v="550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4"/>
    <s v="2004"/>
    <s v="2011"/>
    <s v="2011"/>
    <s v="Number"/>
    <n v="1475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5"/>
    <s v="2005"/>
    <s v="2011"/>
    <s v="2011"/>
    <s v="Number"/>
    <n v="3455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6"/>
    <s v="2006"/>
    <s v="2011"/>
    <s v="2011"/>
    <s v="Number"/>
    <n v="504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7"/>
    <s v="2007"/>
    <s v="2011"/>
    <s v="2011"/>
    <s v="Number"/>
    <n v="4643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8"/>
    <s v="2008"/>
    <s v="2011"/>
    <s v="2011"/>
    <s v="Number"/>
    <n v="3299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9"/>
    <s v="2009"/>
    <s v="2011"/>
    <s v="2011"/>
    <s v="Number"/>
    <n v="2559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10"/>
    <s v="2010"/>
    <s v="2011"/>
    <s v="2011"/>
    <s v="Number"/>
    <n v="3671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11"/>
    <s v="2011"/>
    <s v="2011"/>
    <s v="2011"/>
    <s v="Number"/>
    <n v="1023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9998"/>
    <s v="Not stated"/>
    <s v="2011"/>
    <s v="2011"/>
    <s v="Number"/>
    <n v="6150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-"/>
    <s v="All years"/>
    <s v="2011"/>
    <s v="2011"/>
    <s v="Number"/>
    <n v="966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61"/>
    <s v="1996 or before"/>
    <s v="2011"/>
    <s v="2011"/>
    <s v="Number"/>
    <n v="6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7"/>
    <s v="1997"/>
    <s v="2011"/>
    <s v="2011"/>
    <s v="Number"/>
    <n v="1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8"/>
    <s v="1998"/>
    <s v="2011"/>
    <s v="2011"/>
    <s v="Number"/>
    <n v="1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9"/>
    <s v="1999"/>
    <s v="2011"/>
    <s v="2011"/>
    <s v="Number"/>
    <n v="23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0"/>
    <s v="2000"/>
    <s v="2011"/>
    <s v="2011"/>
    <s v="Number"/>
    <n v="4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1"/>
    <s v="2001"/>
    <s v="2011"/>
    <s v="2011"/>
    <s v="Number"/>
    <n v="58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2"/>
    <s v="2002"/>
    <s v="2011"/>
    <s v="2011"/>
    <s v="Number"/>
    <n v="10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3"/>
    <s v="2003"/>
    <s v="2011"/>
    <s v="2011"/>
    <s v="Number"/>
    <n v="13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4"/>
    <s v="2004"/>
    <s v="2011"/>
    <s v="2011"/>
    <s v="Number"/>
    <n v="311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5"/>
    <s v="2005"/>
    <s v="2011"/>
    <s v="2011"/>
    <s v="Number"/>
    <n v="691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6"/>
    <s v="2006"/>
    <s v="2011"/>
    <s v="2011"/>
    <s v="Number"/>
    <n v="121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7"/>
    <s v="2007"/>
    <s v="2011"/>
    <s v="2011"/>
    <s v="Number"/>
    <n v="130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8"/>
    <s v="2008"/>
    <s v="2011"/>
    <s v="2011"/>
    <s v="Number"/>
    <n v="94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9"/>
    <s v="2009"/>
    <s v="2011"/>
    <s v="2011"/>
    <s v="Number"/>
    <n v="838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10"/>
    <s v="2010"/>
    <s v="2011"/>
    <s v="2011"/>
    <s v="Number"/>
    <n v="1295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11"/>
    <s v="2011"/>
    <s v="2011"/>
    <s v="2011"/>
    <s v="Number"/>
    <n v="521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9998"/>
    <s v="Not stated"/>
    <s v="2011"/>
    <s v="2011"/>
    <s v="Number"/>
    <n v="2079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-"/>
    <s v="All years"/>
    <s v="2011"/>
    <s v="2011"/>
    <s v="Number"/>
    <n v="685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61"/>
    <s v="1996 or before"/>
    <s v="2011"/>
    <s v="2011"/>
    <s v="Number"/>
    <n v="5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7"/>
    <s v="1997"/>
    <s v="2011"/>
    <s v="2011"/>
    <s v="Number"/>
    <n v="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8"/>
    <s v="1998"/>
    <s v="2011"/>
    <s v="2011"/>
    <s v="Number"/>
    <n v="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9"/>
    <s v="1999"/>
    <s v="2011"/>
    <s v="2011"/>
    <s v="Number"/>
    <n v="2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0"/>
    <s v="2000"/>
    <s v="2011"/>
    <s v="2011"/>
    <s v="Number"/>
    <n v="6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1"/>
    <s v="2001"/>
    <s v="2011"/>
    <s v="2011"/>
    <s v="Number"/>
    <n v="6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2"/>
    <s v="2002"/>
    <s v="2011"/>
    <s v="2011"/>
    <s v="Number"/>
    <n v="4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3"/>
    <s v="2003"/>
    <s v="2011"/>
    <s v="2011"/>
    <s v="Number"/>
    <n v="5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4"/>
    <s v="2004"/>
    <s v="2011"/>
    <s v="2011"/>
    <s v="Number"/>
    <n v="7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5"/>
    <s v="2005"/>
    <s v="2011"/>
    <s v="2011"/>
    <s v="Number"/>
    <n v="27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6"/>
    <s v="2006"/>
    <s v="2011"/>
    <s v="2011"/>
    <s v="Number"/>
    <n v="58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7"/>
    <s v="2007"/>
    <s v="2011"/>
    <s v="2011"/>
    <s v="Number"/>
    <n v="83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8"/>
    <s v="2008"/>
    <s v="2011"/>
    <s v="2011"/>
    <s v="Number"/>
    <n v="5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9"/>
    <s v="2009"/>
    <s v="2011"/>
    <s v="2011"/>
    <s v="Number"/>
    <n v="63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10"/>
    <s v="2010"/>
    <s v="2011"/>
    <s v="2011"/>
    <s v="Number"/>
    <n v="13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11"/>
    <s v="2011"/>
    <s v="2011"/>
    <s v="2011"/>
    <s v="Number"/>
    <n v="6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9998"/>
    <s v="Not stated"/>
    <s v="2011"/>
    <s v="2011"/>
    <s v="Number"/>
    <n v="174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-"/>
    <s v="All years"/>
    <s v="2011"/>
    <s v="2011"/>
    <s v="Number"/>
    <n v="164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61"/>
    <s v="1996 or before"/>
    <s v="2011"/>
    <s v="2011"/>
    <s v="Number"/>
    <n v="47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7"/>
    <s v="1997"/>
    <s v="2011"/>
    <s v="2011"/>
    <s v="Number"/>
    <n v="9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8"/>
    <s v="1998"/>
    <s v="2011"/>
    <s v="2011"/>
    <s v="Number"/>
    <n v="1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9"/>
    <s v="1999"/>
    <s v="2011"/>
    <s v="2011"/>
    <s v="Number"/>
    <n v="7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0"/>
    <s v="2000"/>
    <s v="2011"/>
    <s v="2011"/>
    <s v="Number"/>
    <n v="2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1"/>
    <s v="2001"/>
    <s v="2011"/>
    <s v="2011"/>
    <s v="Number"/>
    <n v="21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2"/>
    <s v="2002"/>
    <s v="2011"/>
    <s v="2011"/>
    <s v="Number"/>
    <n v="3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3"/>
    <s v="2003"/>
    <s v="2011"/>
    <s v="2011"/>
    <s v="Number"/>
    <n v="35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4"/>
    <s v="2004"/>
    <s v="2011"/>
    <s v="2011"/>
    <s v="Number"/>
    <n v="58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5"/>
    <s v="2005"/>
    <s v="2011"/>
    <s v="2011"/>
    <s v="Number"/>
    <n v="144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6"/>
    <s v="2006"/>
    <s v="2011"/>
    <s v="2011"/>
    <s v="Number"/>
    <n v="180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7"/>
    <s v="2007"/>
    <s v="2011"/>
    <s v="2011"/>
    <s v="Number"/>
    <n v="21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8"/>
    <s v="2008"/>
    <s v="2011"/>
    <s v="2011"/>
    <s v="Number"/>
    <n v="153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9"/>
    <s v="2009"/>
    <s v="2011"/>
    <s v="2011"/>
    <s v="Number"/>
    <n v="110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10"/>
    <s v="2010"/>
    <s v="2011"/>
    <s v="2011"/>
    <s v="Number"/>
    <n v="148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11"/>
    <s v="2011"/>
    <s v="2011"/>
    <s v="2011"/>
    <s v="Number"/>
    <n v="54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9998"/>
    <s v="Not stated"/>
    <s v="2011"/>
    <s v="2011"/>
    <s v="Number"/>
    <n v="39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-"/>
    <s v="All years"/>
    <s v="2011"/>
    <s v="2011"/>
    <s v="Number"/>
    <n v="149439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61"/>
    <s v="1996 or before"/>
    <s v="2011"/>
    <s v="2011"/>
    <s v="Number"/>
    <n v="13916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7"/>
    <s v="1997"/>
    <s v="2011"/>
    <s v="2011"/>
    <s v="Number"/>
    <n v="2015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8"/>
    <s v="1998"/>
    <s v="2011"/>
    <s v="2011"/>
    <s v="Number"/>
    <n v="239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9"/>
    <s v="1999"/>
    <s v="2011"/>
    <s v="2011"/>
    <s v="Number"/>
    <n v="3497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0"/>
    <s v="2000"/>
    <s v="2011"/>
    <s v="2011"/>
    <s v="Number"/>
    <n v="6414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1"/>
    <s v="2001"/>
    <s v="2011"/>
    <s v="2011"/>
    <s v="Number"/>
    <n v="870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2"/>
    <s v="2002"/>
    <s v="2011"/>
    <s v="2011"/>
    <s v="Number"/>
    <n v="726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3"/>
    <s v="2003"/>
    <s v="2011"/>
    <s v="2011"/>
    <s v="Number"/>
    <n v="655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4"/>
    <s v="2004"/>
    <s v="2011"/>
    <s v="2011"/>
    <s v="Number"/>
    <n v="11434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5"/>
    <s v="2005"/>
    <s v="2011"/>
    <s v="2011"/>
    <s v="Number"/>
    <n v="1710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6"/>
    <s v="2006"/>
    <s v="2011"/>
    <s v="2011"/>
    <s v="Number"/>
    <n v="17157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7"/>
    <s v="2007"/>
    <s v="2011"/>
    <s v="2011"/>
    <s v="Number"/>
    <n v="1324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8"/>
    <s v="2008"/>
    <s v="2011"/>
    <s v="2011"/>
    <s v="Number"/>
    <n v="8340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9"/>
    <s v="2009"/>
    <s v="2011"/>
    <s v="2011"/>
    <s v="Number"/>
    <n v="5189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10"/>
    <s v="2010"/>
    <s v="2011"/>
    <s v="2011"/>
    <s v="Number"/>
    <n v="5142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11"/>
    <s v="2011"/>
    <s v="2011"/>
    <s v="2011"/>
    <s v="Number"/>
    <n v="165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9998"/>
    <s v="Not stated"/>
    <s v="2011"/>
    <s v="2011"/>
    <s v="Number"/>
    <n v="19417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-"/>
    <s v="All years"/>
    <s v="2011"/>
    <s v="2011"/>
    <s v="Number"/>
    <n v="69488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61"/>
    <s v="1996 or before"/>
    <s v="2011"/>
    <s v="2011"/>
    <s v="Number"/>
    <n v="10911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7"/>
    <s v="1997"/>
    <s v="2011"/>
    <s v="2011"/>
    <s v="Number"/>
    <n v="1530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8"/>
    <s v="1998"/>
    <s v="2011"/>
    <s v="2011"/>
    <s v="Number"/>
    <n v="1821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9"/>
    <s v="1999"/>
    <s v="2011"/>
    <s v="2011"/>
    <s v="Number"/>
    <n v="2444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0"/>
    <s v="2000"/>
    <s v="2011"/>
    <s v="2011"/>
    <s v="Number"/>
    <n v="3997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1"/>
    <s v="2001"/>
    <s v="2011"/>
    <s v="2011"/>
    <s v="Number"/>
    <n v="5075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2"/>
    <s v="2002"/>
    <s v="2011"/>
    <s v="2011"/>
    <s v="Number"/>
    <n v="4112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3"/>
    <s v="2003"/>
    <s v="2011"/>
    <s v="2011"/>
    <s v="Number"/>
    <n v="3444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4"/>
    <s v="2004"/>
    <s v="2011"/>
    <s v="2011"/>
    <s v="Number"/>
    <n v="4859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5"/>
    <s v="2005"/>
    <s v="2011"/>
    <s v="2011"/>
    <s v="Number"/>
    <n v="6343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6"/>
    <s v="2006"/>
    <s v="2011"/>
    <s v="2011"/>
    <s v="Number"/>
    <n v="6072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7"/>
    <s v="2007"/>
    <s v="2011"/>
    <s v="2011"/>
    <s v="Number"/>
    <n v="4680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8"/>
    <s v="2008"/>
    <s v="2011"/>
    <s v="2011"/>
    <s v="Number"/>
    <n v="3433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9"/>
    <s v="2009"/>
    <s v="2011"/>
    <s v="2011"/>
    <s v="Number"/>
    <n v="2109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10"/>
    <s v="2010"/>
    <s v="2011"/>
    <s v="2011"/>
    <s v="Number"/>
    <n v="2057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11"/>
    <s v="2011"/>
    <s v="2011"/>
    <s v="2011"/>
    <s v="Number"/>
    <n v="602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9998"/>
    <s v="Not stated"/>
    <s v="2011"/>
    <s v="2011"/>
    <s v="Number"/>
    <n v="599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-"/>
    <s v="All years"/>
    <s v="2011"/>
    <s v="2011"/>
    <s v="Number"/>
    <n v="4772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61"/>
    <s v="1996 or before"/>
    <s v="2011"/>
    <s v="2011"/>
    <s v="Number"/>
    <n v="1810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7"/>
    <s v="1997"/>
    <s v="2011"/>
    <s v="2011"/>
    <s v="Number"/>
    <n v="340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8"/>
    <s v="1998"/>
    <s v="2011"/>
    <s v="2011"/>
    <s v="Number"/>
    <n v="393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9"/>
    <s v="1999"/>
    <s v="2011"/>
    <s v="2011"/>
    <s v="Number"/>
    <n v="732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0"/>
    <s v="2000"/>
    <s v="2011"/>
    <s v="2011"/>
    <s v="Number"/>
    <n v="1757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1"/>
    <s v="2001"/>
    <s v="2011"/>
    <s v="2011"/>
    <s v="Number"/>
    <n v="2654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2"/>
    <s v="2002"/>
    <s v="2011"/>
    <s v="2011"/>
    <s v="Number"/>
    <n v="2184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3"/>
    <s v="2003"/>
    <s v="2011"/>
    <s v="2011"/>
    <s v="Number"/>
    <n v="211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4"/>
    <s v="2004"/>
    <s v="2011"/>
    <s v="2011"/>
    <s v="Number"/>
    <n v="4258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5"/>
    <s v="2005"/>
    <s v="2011"/>
    <s v="2011"/>
    <s v="Number"/>
    <n v="658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6"/>
    <s v="2006"/>
    <s v="2011"/>
    <s v="2011"/>
    <s v="Number"/>
    <n v="6503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7"/>
    <s v="2007"/>
    <s v="2011"/>
    <s v="2011"/>
    <s v="Number"/>
    <n v="4846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8"/>
    <s v="2008"/>
    <s v="2011"/>
    <s v="2011"/>
    <s v="Number"/>
    <n v="2778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9"/>
    <s v="2009"/>
    <s v="2011"/>
    <s v="2011"/>
    <s v="Number"/>
    <n v="158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10"/>
    <s v="2010"/>
    <s v="2011"/>
    <s v="2011"/>
    <s v="Number"/>
    <n v="1457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11"/>
    <s v="2011"/>
    <s v="2011"/>
    <s v="2011"/>
    <s v="Number"/>
    <n v="522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9998"/>
    <s v="Not stated"/>
    <s v="2011"/>
    <s v="2011"/>
    <s v="Number"/>
    <n v="7198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-"/>
    <s v="All years"/>
    <s v="2011"/>
    <s v="2011"/>
    <s v="Number"/>
    <n v="25787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61"/>
    <s v="1996 or before"/>
    <s v="2011"/>
    <s v="2011"/>
    <s v="Number"/>
    <n v="641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7"/>
    <s v="1997"/>
    <s v="2011"/>
    <s v="2011"/>
    <s v="Number"/>
    <n v="9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8"/>
    <s v="1998"/>
    <s v="2011"/>
    <s v="2011"/>
    <s v="Number"/>
    <n v="109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9"/>
    <s v="1999"/>
    <s v="2011"/>
    <s v="2011"/>
    <s v="Number"/>
    <n v="23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0"/>
    <s v="2000"/>
    <s v="2011"/>
    <s v="2011"/>
    <s v="Number"/>
    <n v="50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1"/>
    <s v="2001"/>
    <s v="2011"/>
    <s v="2011"/>
    <s v="Number"/>
    <n v="81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2"/>
    <s v="2002"/>
    <s v="2011"/>
    <s v="2011"/>
    <s v="Number"/>
    <n v="77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3"/>
    <s v="2003"/>
    <s v="2011"/>
    <s v="2011"/>
    <s v="Number"/>
    <n v="852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4"/>
    <s v="2004"/>
    <s v="2011"/>
    <s v="2011"/>
    <s v="Number"/>
    <n v="1976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5"/>
    <s v="2005"/>
    <s v="2011"/>
    <s v="2011"/>
    <s v="Number"/>
    <n v="359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6"/>
    <s v="2006"/>
    <s v="2011"/>
    <s v="2011"/>
    <s v="Number"/>
    <n v="3901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7"/>
    <s v="2007"/>
    <s v="2011"/>
    <s v="2011"/>
    <s v="Number"/>
    <n v="312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8"/>
    <s v="2008"/>
    <s v="2011"/>
    <s v="2011"/>
    <s v="Number"/>
    <n v="170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9"/>
    <s v="2009"/>
    <s v="2011"/>
    <s v="2011"/>
    <s v="Number"/>
    <n v="1139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10"/>
    <s v="2010"/>
    <s v="2011"/>
    <s v="2011"/>
    <s v="Number"/>
    <n v="119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11"/>
    <s v="2011"/>
    <s v="2011"/>
    <s v="2011"/>
    <s v="Number"/>
    <n v="369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9998"/>
    <s v="Not stated"/>
    <s v="2011"/>
    <s v="2011"/>
    <s v="Number"/>
    <n v="476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-"/>
    <s v="All years"/>
    <s v="2011"/>
    <s v="2011"/>
    <s v="Number"/>
    <n v="3386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61"/>
    <s v="1996 or before"/>
    <s v="2011"/>
    <s v="2011"/>
    <s v="Number"/>
    <n v="50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7"/>
    <s v="1997"/>
    <s v="2011"/>
    <s v="2011"/>
    <s v="Number"/>
    <n v="7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8"/>
    <s v="1998"/>
    <s v="2011"/>
    <s v="2011"/>
    <s v="Number"/>
    <n v="13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9"/>
    <s v="1999"/>
    <s v="2011"/>
    <s v="2011"/>
    <s v="Number"/>
    <n v="2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0"/>
    <s v="2000"/>
    <s v="2011"/>
    <s v="2011"/>
    <s v="Number"/>
    <n v="47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1"/>
    <s v="2001"/>
    <s v="2011"/>
    <s v="2011"/>
    <s v="Number"/>
    <n v="49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2"/>
    <s v="2002"/>
    <s v="2011"/>
    <s v="2011"/>
    <s v="Number"/>
    <n v="67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3"/>
    <s v="2003"/>
    <s v="2011"/>
    <s v="2011"/>
    <s v="Number"/>
    <n v="53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4"/>
    <s v="2004"/>
    <s v="2011"/>
    <s v="2011"/>
    <s v="Number"/>
    <n v="16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5"/>
    <s v="2005"/>
    <s v="2011"/>
    <s v="2011"/>
    <s v="Number"/>
    <n v="314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6"/>
    <s v="2006"/>
    <s v="2011"/>
    <s v="2011"/>
    <s v="Number"/>
    <n v="414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7"/>
    <s v="2007"/>
    <s v="2011"/>
    <s v="2011"/>
    <s v="Number"/>
    <n v="39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8"/>
    <s v="2008"/>
    <s v="2011"/>
    <s v="2011"/>
    <s v="Number"/>
    <n v="294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9"/>
    <s v="2009"/>
    <s v="2011"/>
    <s v="2011"/>
    <s v="Number"/>
    <n v="25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10"/>
    <s v="2010"/>
    <s v="2011"/>
    <s v="2011"/>
    <s v="Number"/>
    <n v="331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11"/>
    <s v="2011"/>
    <s v="2011"/>
    <s v="2011"/>
    <s v="Number"/>
    <n v="130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9998"/>
    <s v="Not stated"/>
    <s v="2011"/>
    <s v="2011"/>
    <s v="Number"/>
    <n v="77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-"/>
    <s v="All years"/>
    <s v="2011"/>
    <s v="2011"/>
    <s v="Number"/>
    <n v="3049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61"/>
    <s v="1996 or before"/>
    <s v="2011"/>
    <s v="2011"/>
    <s v="Number"/>
    <n v="504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7"/>
    <s v="1997"/>
    <s v="2011"/>
    <s v="2011"/>
    <s v="Number"/>
    <n v="43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8"/>
    <s v="1998"/>
    <s v="2011"/>
    <s v="2011"/>
    <s v="Number"/>
    <n v="55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9"/>
    <s v="1999"/>
    <s v="2011"/>
    <s v="2011"/>
    <s v="Number"/>
    <n v="61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0"/>
    <s v="2000"/>
    <s v="2011"/>
    <s v="2011"/>
    <s v="Number"/>
    <n v="110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1"/>
    <s v="2001"/>
    <s v="2011"/>
    <s v="2011"/>
    <s v="Number"/>
    <n v="11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2"/>
    <s v="2002"/>
    <s v="2011"/>
    <s v="2011"/>
    <s v="Number"/>
    <n v="123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3"/>
    <s v="2003"/>
    <s v="2011"/>
    <s v="2011"/>
    <s v="Number"/>
    <n v="90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4"/>
    <s v="2004"/>
    <s v="2011"/>
    <s v="2011"/>
    <s v="Number"/>
    <n v="176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5"/>
    <s v="2005"/>
    <s v="2011"/>
    <s v="2011"/>
    <s v="Number"/>
    <n v="269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6"/>
    <s v="2006"/>
    <s v="2011"/>
    <s v="2011"/>
    <s v="Number"/>
    <n v="26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7"/>
    <s v="2007"/>
    <s v="2011"/>
    <s v="2011"/>
    <s v="Number"/>
    <n v="19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8"/>
    <s v="2008"/>
    <s v="2011"/>
    <s v="2011"/>
    <s v="Number"/>
    <n v="132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9"/>
    <s v="2009"/>
    <s v="2011"/>
    <s v="2011"/>
    <s v="Number"/>
    <n v="9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10"/>
    <s v="2010"/>
    <s v="2011"/>
    <s v="2011"/>
    <s v="Number"/>
    <n v="102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11"/>
    <s v="2011"/>
    <s v="2011"/>
    <s v="2011"/>
    <s v="Number"/>
    <n v="28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9998"/>
    <s v="Not stated"/>
    <s v="2011"/>
    <s v="2011"/>
    <s v="Number"/>
    <n v="678"/>
  </r>
</pivotCacheRecords>
</file>