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4b32773de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61539fe79426dbc0725bc7cc212df.psmdcp" Id="R8cb1c6b93e51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<x:sst xmlns:x="http://schemas.openxmlformats.org/spreadsheetml/2006/main">
  <x:si>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</x:si>
  <x:si>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</x:si>
  <x:si>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CD640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</x:si>
  <x:si>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</x:si>
  <x:si>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</x:si>
  <x:si>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</x:si>
  <x:si>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</x:si>
  <x:si>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</x:si>
  <x:si>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</x:si>
  <x:si>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</x:si>
  <x:si>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</x:si>
  <x:si>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https://ws.cso.ie/public/api.restful/PxStat.Data.Cube_API.ReadDataset/CD640/XLSX/2007/en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</x:si>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</x:sst>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2050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4035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737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109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251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587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114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516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112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42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126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159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111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291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94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53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6156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2127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180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146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202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13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69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34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291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133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4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2525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3648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8339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507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358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245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441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881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294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2217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213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105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1186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355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978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61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15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12043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5673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7822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505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346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225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368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1127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297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1961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164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328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673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222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797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87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13536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2676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4402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472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164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121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176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1152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117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140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58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321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128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278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139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44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49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31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7112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1443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2340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368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91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257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103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517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73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43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33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77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72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161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73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61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34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98</x:v>
      </x:c>
      <x:c r="F175" s="0" t="s">
        <x:v>99</x:v>
      </x:c>
      <x:c r="G175" s="0" t="s">
        <x:v>52</x:v>
      </x:c>
      <x:c r="H175" s="0" t="s">
        <x:v>52</x:v>
      </x:c>
      <x:c r="I175" s="0" t="s">
        <x:v>53</x:v>
      </x:c>
      <x:c r="J175" s="0">
        <x:v>25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48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3813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958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1394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339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65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43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75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117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73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284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35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>
        <x:v>17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90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68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31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48</x:v>
      </x:c>
      <x:c r="F201" s="0" t="s">
        <x:v>100</x:v>
      </x:c>
      <x:c r="G201" s="0" t="s">
        <x:v>52</x:v>
      </x:c>
      <x:c r="H201" s="0" t="s">
        <x:v>52</x:v>
      </x:c>
      <x:c r="I201" s="0" t="s">
        <x:v>53</x:v>
      </x:c>
      <x:c r="J201" s="0">
        <x:v>2370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653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958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259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36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72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101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33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147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35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13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65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98</x:v>
      </x:c>
      <x:c r="F225" s="0" t="s">
        <x:v>99</x:v>
      </x:c>
      <x:c r="G225" s="0" t="s">
        <x:v>52</x:v>
      </x:c>
      <x:c r="H225" s="0" t="s">
        <x:v>52</x:v>
      </x:c>
      <x:c r="I225" s="0" t="s">
        <x:v>53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100</x:v>
      </x:c>
      <x:c r="G226" s="0" t="s">
        <x:v>52</x:v>
      </x:c>
      <x:c r="H226" s="0" t="s">
        <x:v>52</x:v>
      </x:c>
      <x:c r="I226" s="0" t="s">
        <x:v>53</x:v>
      </x:c>
      <x:c r="J226" s="0">
        <x:v>1627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463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191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49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105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101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98</x:v>
      </x:c>
      <x:c r="F250" s="0" t="s">
        <x:v>99</x:v>
      </x:c>
      <x:c r="G250" s="0" t="s">
        <x:v>52</x:v>
      </x:c>
      <x:c r="H250" s="0" t="s">
        <x:v>52</x:v>
      </x:c>
      <x:c r="I250" s="0" t="s">
        <x:v>53</x:v>
      </x:c>
      <x:c r="J250" s="0">
        <x:v>14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48</x:v>
      </x:c>
      <x:c r="F251" s="0" t="s">
        <x:v>100</x:v>
      </x:c>
      <x:c r="G251" s="0" t="s">
        <x:v>52</x:v>
      </x:c>
      <x:c r="H251" s="0" t="s">
        <x:v>52</x:v>
      </x:c>
      <x:c r="I251" s="0" t="s">
        <x:v>53</x:v>
      </x:c>
      <x:c r="J251" s="0">
        <x:v>1180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366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455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157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68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46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98</x:v>
      </x:c>
      <x:c r="F275" s="0" t="s">
        <x:v>99</x:v>
      </x:c>
      <x:c r="G275" s="0" t="s">
        <x:v>52</x:v>
      </x:c>
      <x:c r="H275" s="0" t="s">
        <x:v>52</x:v>
      </x:c>
      <x:c r="I275" s="0" t="s">
        <x:v>53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48</x:v>
      </x:c>
      <x:c r="F276" s="0" t="s">
        <x:v>100</x:v>
      </x:c>
      <x:c r="G276" s="0" t="s">
        <x:v>52</x:v>
      </x:c>
      <x:c r="H276" s="0" t="s">
        <x:v>52</x:v>
      </x:c>
      <x:c r="I276" s="0" t="s">
        <x:v>53</x:v>
      </x:c>
      <x:c r="J276" s="0">
        <x:v>833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365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340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148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33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98</x:v>
      </x:c>
      <x:c r="F300" s="0" t="s">
        <x:v>99</x:v>
      </x:c>
      <x:c r="G300" s="0" t="s">
        <x:v>52</x:v>
      </x:c>
      <x:c r="H300" s="0" t="s">
        <x:v>52</x:v>
      </x:c>
      <x:c r="I300" s="0" t="s">
        <x:v>53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48</x:v>
      </x:c>
      <x:c r="F301" s="0" t="s">
        <x:v>100</x:v>
      </x:c>
      <x:c r="G301" s="0" t="s">
        <x:v>52</x:v>
      </x:c>
      <x:c r="H301" s="0" t="s">
        <x:v>52</x:v>
      </x:c>
      <x:c r="I301" s="0" t="s">
        <x:v>53</x:v>
      </x:c>
      <x:c r="J301" s="0">
        <x:v>714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915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425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209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8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25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18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48</x:v>
      </x:c>
      <x:c r="F326" s="0" t="s">
        <x:v>100</x:v>
      </x:c>
      <x:c r="G326" s="0" t="s">
        <x:v>52</x:v>
      </x:c>
      <x:c r="H326" s="0" t="s">
        <x:v>52</x:v>
      </x:c>
      <x:c r="I326" s="0" t="s">
        <x:v>53</x:v>
      </x:c>
      <x:c r="J326" s="0">
        <x:v>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6" sheet="Unpivoted"/>
  </x:cacheSource>
  <x:cacheFields>
    <x:cacheField name="STATISTIC">
      <x:sharedItems count="1">
        <x:s v="CD640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9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2050"/>
        <x:n v="4035"/>
        <x:n v="737"/>
        <x:n v="109"/>
        <x:n v="251"/>
        <x:n v="323"/>
        <x:n v="587"/>
        <x:n v="114"/>
        <x:n v="516"/>
        <x:n v="112"/>
        <x:n v="42"/>
        <x:n v="32"/>
        <x:n v="126"/>
        <x:n v="159"/>
        <x:n v="111"/>
        <x:n v="291"/>
        <x:n v="244"/>
        <x:n v="65"/>
        <x:n v="94"/>
        <x:n v="53"/>
        <x:n v="46"/>
        <x:n v="23"/>
        <x:n v="9"/>
        <x:n v="62"/>
        <x:n v="6156"/>
        <x:n v="383"/>
        <x:n v="2127"/>
        <x:n v="180"/>
        <x:n v="127"/>
        <x:n v="146"/>
        <x:n v="202"/>
        <x:n v="58"/>
        <x:n v="400"/>
        <x:n v="52"/>
        <x:n v="47"/>
        <x:n v="13"/>
        <x:n v="69"/>
        <x:n v="18"/>
        <x:n v="34"/>
        <x:n v="80"/>
        <x:n v="133"/>
        <x:n v="117"/>
        <x:n v="21"/>
        <x:n v="22"/>
        <x:n v="3"/>
        <x:n v="4"/>
        <x:n v="11"/>
        <x:n v="2525"/>
        <x:n v="3648"/>
        <x:n v="8339"/>
        <x:n v="507"/>
        <x:n v="358"/>
        <x:n v="245"/>
        <x:n v="441"/>
        <x:n v="881"/>
        <x:n v="294"/>
        <x:n v="2217"/>
        <x:n v="213"/>
        <x:n v="19"/>
        <x:n v="107"/>
        <x:n v="105"/>
        <x:n v="12"/>
        <x:n v="1186"/>
        <x:n v="355"/>
        <x:n v="978"/>
        <x:n v="253"/>
        <x:n v="61"/>
        <x:n v="74"/>
        <x:n v="15"/>
        <x:n v="6"/>
        <x:n v="50"/>
        <x:n v="12043"/>
        <x:n v="5673"/>
        <x:n v="7822"/>
        <x:n v="505"/>
        <x:n v="346"/>
        <x:n v="225"/>
        <x:n v="368"/>
        <x:n v="1127"/>
        <x:n v="297"/>
        <x:n v="1961"/>
        <x:n v="247"/>
        <x:n v="29"/>
        <x:n v="35"/>
        <x:n v="164"/>
        <x:n v="328"/>
        <x:n v="31"/>
        <x:n v="673"/>
        <x:n v="222"/>
        <x:n v="797"/>
        <x:n v="276"/>
        <x:n v="87"/>
        <x:n v="17"/>
        <x:n v="13536"/>
        <x:n v="2676"/>
        <x:n v="4402"/>
        <x:n v="472"/>
        <x:n v="121"/>
        <x:n v="176"/>
        <x:n v="598"/>
        <x:n v="1152"/>
        <x:n v="140"/>
        <x:n v="169"/>
        <x:n v="321"/>
        <x:n v="128"/>
        <x:n v="278"/>
        <x:n v="139"/>
        <x:n v="44"/>
        <x:n v="49"/>
        <x:n v="7112"/>
        <x:n v="1443"/>
        <x:n v="2340"/>
        <x:n v="91"/>
        <x:n v="88"/>
        <x:n v="257"/>
        <x:n v="103"/>
        <x:n v="517"/>
        <x:n v="73"/>
        <x:n v="43"/>
        <x:n v="33"/>
        <x:n v="77"/>
        <x:n v="72"/>
        <x:n v="161"/>
        <x:n v="110"/>
        <x:n v="10"/>
        <x:n v="5"/>
        <x:n v="25"/>
        <x:n v="3813"/>
        <x:n v="958"/>
        <x:n v="1394"/>
        <x:n v="339"/>
        <x:n v="75"/>
        <x:n v="284"/>
        <x:n v="14"/>
        <x:n v="45"/>
        <x:n v="16"/>
        <x:n v="28"/>
        <x:n v="90"/>
        <x:n v="68"/>
        <x:s v=""/>
        <x:n v="2370"/>
        <x:n v="653"/>
        <x:n v="259"/>
        <x:n v="36"/>
        <x:n v="101"/>
        <x:n v="147"/>
        <x:n v="55"/>
        <x:n v="2"/>
        <x:n v="1627"/>
        <x:n v="463"/>
        <x:n v="703"/>
        <x:n v="191"/>
        <x:n v="24"/>
        <x:n v="27"/>
        <x:n v="7"/>
        <x:n v="8"/>
        <x:n v="39"/>
        <x:n v="1180"/>
        <x:n v="366"/>
        <x:n v="455"/>
        <x:n v="157"/>
        <x:n v="20"/>
        <x:n v="833"/>
        <x:n v="365"/>
        <x:n v="340"/>
        <x:n v="148"/>
        <x:n v="30"/>
        <x:n v="714"/>
        <x:n v="915"/>
        <x:n v="425"/>
        <x:n v="209"/>
        <x:n v="26"/>
        <x:n v="1"/>
        <x:n v="13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