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3baa0a4e8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a23357ddb4137a187ff629e97a032.psmdcp" Id="Rb8ae1e2b0ce146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<x:sst xmlns:x="http://schemas.openxmlformats.org/spreadsheetml/2006/main">
  <x:si>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</x:si>
  <x:si>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</x:si>
  <x:si>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CD636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</x:si>
  <x:si>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</x:si>
  <x:si>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</x:si>
  <x:si>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</x:si>
  <x:si>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</x:si>
  <x:si>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</x:si>
  <x:si>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</x:si>
  <x:si>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</x:si>
  <x:si>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</x:si>
  <x:si>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</x:si>
  <x:si>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</x:si>
  <x:si>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</x:si>
  <x:si>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</x:si>
  <x:si>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</x:si>
  <x:si>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</x:si>
  <x:si>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</x:si>
  <x:si>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</x:si>
  <x:si>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</x:si>
  <x:si>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</x:si>
  <x:si>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</x:si>
  <x:si>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</x:si>
  <x:si>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</x:si>
  <x:si>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</x:si>
  <x:si>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</x:si>
  <x:si>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</x:si>
  <x:si>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</x:si>
  <x:si>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</x:si>
  <x:si>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</x:si>
  <x:si>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</x:si>
  <x:si>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</x:si>
  <x:si>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</x:si>
  <x:si>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</x:si>
  <x:si>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</x:si>
  <x:si>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</x:si>
  <x:si>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</x:si>
  <x:si>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</x:si>
  <x:si>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</x:si>
  <x:si>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</x:si>
  <x:si>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</x:si>
  <x:si>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Intermediate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</x:si>
  <x:si>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</x:si>
  <x:si>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</x:si>
  <x:si>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</x:si>
  <x:si>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</x:si>
  <x:si>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</x:si>
  <x:si>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</x:si>
  <x:si>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21</x:t>
  </x:si>
  <x:si>
    <x:t>Basic pharmaceutical products and preparations (21)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</x:si>
  <x:si>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</x:si>
  <x:si>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</x:si>
  <x:si>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</x:si>
  <x:si>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</x:si>
  <x:si>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</x:si>
  <x:si>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</x:si>
  <x:si>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</x:si>
  <x:si>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</x:si>
  <x:si>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</x:si>
  <x:si>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</x:si>
  <x:si>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</x:si>
  <x:si>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</x:si>
  <x:si>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</x:si>
  <x:si>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</x:si>
  <x:si>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</x:si>
  <x:si>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</x:si>
  <x:si>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</x:si>
  <x:si>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</x:si>
  <x:si>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</x:si>
  <x:si>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</x:si>
  <x:si>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</x:si>
  <x:si>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</x:si>
  <x:si>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</x:si>
  <x:si>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</x:si>
  <x:si>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</x:si>
  <x:si>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</x:si>
  <x:si>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</x:si>
  <x:si>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</x:si>
  <x:si>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</x:si>
  <x:si>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</x:si>
  <x:si>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</x:si>
  <x:si>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</x:si>
  <x:si>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</x:si>
  <x:si>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</x:si>
  <x:si>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</x:si>
  <x:si>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</x:si>
  <x:si>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</x:si>
  <x:si>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</x:si>
  <x:si>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</x:si>
  <x:si>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</x:si>
  <x:si>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</x:si>
  <x:si>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</x:si>
  <x:si>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</x:si>
  <x:si>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</x:si>
  <x:si>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</x:si>
  <x:si>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</x:si>
  <x:si>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</x:si>
  <x:si>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</x:si>
  <x:si>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</x:si>
  <x:si>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</x:si>
  <x:si>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</x:si>
  <x:si>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</x:si>
  <x:si>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</x:si>
  <x:si>
    <x:t>22</x:t>
  </x:si>
  <x:si>
    <x:t>Rubber and plastic products (22)</x:t>
  </x:si>
  <x:si>
    <x:t>26</x:t>
  </x:si>
  <x:si>
    <x:t>Computer, electronic and optical products (26)</x:t>
  </x:si>
  <x:si>
    <x:t>56</x:t>
  </x:si>
  <x:si>
    <x:t>Food and beverage service activities (56)</x:t>
  </x:si>
  <x:si>
    <x:t>V9100</x:t>
  </x:si>
  <x:si>
    <x:t>Residential care and social work activities (87,88)</x:t>
  </x:si>
  <x:si>
    <x:t>All NACE economic sectors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</x:si>
  <x:si>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</x:si>
  <x:si>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</x:si>
  <x:si>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</x:si>
  <x:si>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</x:si>
  <x:si>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</x:si>
  <x:si>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</x:si>
  <x:si>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V1980</x:t>
  </x:si>
  <x:si>
    <x:t>Food, beverages, tobacco, textiles, wearing apparel, leather, wood and paper products (10 to 17)</x:t>
  </x:si>
  <x:si>
    <x:t>W1170</x:t>
  </x:si>
  <x:si>
    <x:t>Medical instruments; other manufacturing n.e.c; repair and installation (325,3299,33)</x:t>
  </x:si>
  <x:si>
    <x:t>V2850</x:t>
  </x:si>
  <x:si>
    <x:t>Manufacturing (18 to 20,231,236,2399,24,25,27 to 31)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</x:si>
  <x:si>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</x:si>
  <x:si>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</x:si>
  <x:si>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</x:si>
  <x:si>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</x:si>
  <x:si>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</x:si>
  <x:si>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</x:si>
  <x:si>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</x:si>
  <x:si>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</x:si>
  <x:si>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</x:si>
  <x:si>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</x:si>
  <x:si>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</x:si>
  <x:si>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</x:si>
  <x:si>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W1330</x:t>
  </x:si>
  <x:si>
    <x:t>Accommodation (551 to 553)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</x:si>
  <x:si>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</x:si>
  <x:si>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</x:si>
  <x:si>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</x:si>
  <x:si>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</x:si>
  <x:si>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</x:si>
  <x:si>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</x:si>
  <x:si>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</x:si>
  <x:si>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</x:si>
  <x:si>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</x:si>
  <x:si>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</x:si>
  <x:si>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</x:si>
  <x:si>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</x:si>
  <x:si>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</x:si>
  <x:si>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</x:si>
  <x:si>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</x:si>
  <x:si>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</x:si>
  <x:si>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W2500</x:t>
  </x:si>
  <x:si>
    <x:t>Human health activities (861,8621,8623,869)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</x:si>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</x:sst>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Intermediate Industrial Group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C02852V03430"/>
    <x:tableColumn id="4" name="Intermediate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6.139196" style="0" customWidth="1"/>
    <x:col min="4" max="4" width="87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22869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 t="s">
        <x:v>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25594</x:v>
      </x:c>
    </x:row>
    <x:row r="27" spans="1:10">
      <x:c r="A27" s="0" t="s">
        <x:v>2</x:v>
      </x:c>
      <x:c r="B27" s="0" t="s">
        <x:v>4</x:v>
      </x:c>
      <x:c r="C27" s="0" t="s">
        <x:v>103</x:v>
      </x:c>
      <x:c r="D27" s="0" t="s">
        <x:v>104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3931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1180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161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576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 t="s">
        <x:v>98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52</x:v>
      </x:c>
      <x:c r="H51" s="0" t="s">
        <x:v>52</x:v>
      </x:c>
      <x:c r="I51" s="0" t="s">
        <x:v>53</x:v>
      </x:c>
      <x:c r="J51" s="0">
        <x:v>5135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17902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4923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746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358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155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1072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1605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142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45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191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127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48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12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52</x:v>
      </x:c>
      <x:c r="H75" s="0" t="s">
        <x:v>52</x:v>
      </x:c>
      <x:c r="I75" s="0" t="s">
        <x:v>53</x:v>
      </x:c>
      <x:c r="J75" s="0">
        <x:v>59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52</x:v>
      </x:c>
      <x:c r="H76" s="0" t="s">
        <x:v>52</x:v>
      </x:c>
      <x:c r="I76" s="0" t="s">
        <x:v>53</x:v>
      </x:c>
      <x:c r="J76" s="0">
        <x:v>22886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40808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24579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1699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1060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1695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6454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1393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4636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808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97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132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570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420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324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3923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550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191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217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313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52</x:v>
      </x:c>
      <x:c r="H101" s="0" t="s">
        <x:v>52</x:v>
      </x:c>
      <x:c r="I101" s="0" t="s">
        <x:v>53</x:v>
      </x:c>
      <x:c r="J101" s="0">
        <x:v>65721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69024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12680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2793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425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1732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223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1037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202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149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408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1799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1792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202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196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105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8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52</x:v>
      </x:c>
      <x:c r="H125" s="0" t="s">
        <x:v>52</x:v>
      </x:c>
      <x:c r="I125" s="0" t="s">
        <x:v>53</x:v>
      </x:c>
      <x:c r="J125" s="0">
        <x:v>294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52</x:v>
      </x:c>
      <x:c r="H126" s="0" t="s">
        <x:v>52</x:v>
      </x:c>
      <x:c r="I126" s="0" t="s">
        <x:v>53</x:v>
      </x:c>
      <x:c r="J126" s="0">
        <x:v>82006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1494487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111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268180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46902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6483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10782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111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19753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111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69473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111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8057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111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41011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111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8341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111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5783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111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2332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111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5069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111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8397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111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7605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111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13338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111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3966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111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4011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111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2252</x:v>
      </x:c>
    </x:row>
    <x:row r="146" spans="1:10">
      <x:c r="A146" s="0" t="s">
        <x:v>2</x:v>
      </x:c>
      <x:c r="B146" s="0" t="s">
        <x:v>4</x:v>
      </x:c>
      <x:c r="C146" s="0" t="s">
        <x:v>101</x:v>
      </x:c>
      <x:c r="D146" s="0" t="s">
        <x:v>111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1666</x:v>
      </x:c>
    </x:row>
    <x:row r="147" spans="1:10">
      <x:c r="A147" s="0" t="s">
        <x:v>2</x:v>
      </x:c>
      <x:c r="B147" s="0" t="s">
        <x:v>4</x:v>
      </x:c>
      <x:c r="C147" s="0" t="s">
        <x:v>101</x:v>
      </x:c>
      <x:c r="D147" s="0" t="s">
        <x:v>111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2602</x:v>
      </x:c>
    </x:row>
    <x:row r="148" spans="1:10">
      <x:c r="A148" s="0" t="s">
        <x:v>2</x:v>
      </x:c>
      <x:c r="B148" s="0" t="s">
        <x:v>4</x:v>
      </x:c>
      <x:c r="C148" s="0" t="s">
        <x:v>101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357</x:v>
      </x:c>
    </x:row>
    <x:row r="149" spans="1:10">
      <x:c r="A149" s="0" t="s">
        <x:v>2</x:v>
      </x:c>
      <x:c r="B149" s="0" t="s">
        <x:v>4</x:v>
      </x:c>
      <x:c r="C149" s="0" t="s">
        <x:v>101</x:v>
      </x:c>
      <x:c r="D149" s="0" t="s">
        <x:v>111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101</x:v>
      </x:c>
      <x:c r="D150" s="0" t="s">
        <x:v>111</x:v>
      </x:c>
      <x:c r="E150" s="0" t="s">
        <x:v>99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15444</x:v>
      </x:c>
    </x:row>
    <x:row r="151" spans="1:10">
      <x:c r="A151" s="0" t="s">
        <x:v>2</x:v>
      </x:c>
      <x:c r="B151" s="0" t="s">
        <x:v>4</x:v>
      </x:c>
      <x:c r="C151" s="0" t="s">
        <x:v>101</x:v>
      </x:c>
      <x:c r="D151" s="0" t="s">
        <x:v>111</x:v>
      </x:c>
      <x:c r="E151" s="0" t="s">
        <x:v>101</x:v>
      </x:c>
      <x:c r="F151" s="0" t="s">
        <x:v>102</x:v>
      </x:c>
      <x:c r="G151" s="0" t="s">
        <x:v>52</x:v>
      </x:c>
      <x:c r="H151" s="0" t="s">
        <x:v>52</x:v>
      </x:c>
      <x:c r="I151" s="0" t="s">
        <x:v>53</x:v>
      </x:c>
      <x:c r="J151" s="0">
        <x:v>1778400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85342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5271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846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135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864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927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1055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148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484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305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8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50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13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51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111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61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52</x:v>
      </x:c>
      <x:c r="H175" s="0" t="s">
        <x:v>52</x:v>
      </x:c>
      <x:c r="I175" s="0" t="s">
        <x:v>53</x:v>
      </x:c>
      <x:c r="J175" s="0">
        <x:v>539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101</x:v>
      </x:c>
      <x:c r="F176" s="0" t="s">
        <x:v>102</x:v>
      </x:c>
      <x:c r="G176" s="0" t="s">
        <x:v>52</x:v>
      </x:c>
      <x:c r="H176" s="0" t="s">
        <x:v>52</x:v>
      </x:c>
      <x:c r="I176" s="0" t="s">
        <x:v>53</x:v>
      </x:c>
      <x:c r="J176" s="0">
        <x:v>91176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4855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394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81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 t="s">
        <x:v>98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3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 t="s">
        <x:v>98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98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12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101</x:v>
      </x:c>
      <x:c r="F201" s="0" t="s">
        <x:v>102</x:v>
      </x:c>
      <x:c r="G201" s="0" t="s">
        <x:v>52</x:v>
      </x:c>
      <x:c r="H201" s="0" t="s">
        <x:v>52</x:v>
      </x:c>
      <x:c r="I201" s="0" t="s">
        <x:v>53</x:v>
      </x:c>
      <x:c r="J201" s="0">
        <x:v>5261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147506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33445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4704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3233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12374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406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5478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1097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270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262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491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316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628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186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115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213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30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52</x:v>
      </x:c>
      <x:c r="H225" s="0" t="s">
        <x:v>52</x:v>
      </x:c>
      <x:c r="I225" s="0" t="s">
        <x:v>53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181486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33148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11794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940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864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1712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4482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187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1701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535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105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184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197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506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28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136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45089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23930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4869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784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176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136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285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2107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47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747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94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33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61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67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99</x:v>
      </x:c>
      <x:c r="F275" s="0" t="s">
        <x:v>100</x:v>
      </x:c>
      <x:c r="G275" s="0" t="s">
        <x:v>52</x:v>
      </x:c>
      <x:c r="H275" s="0" t="s">
        <x:v>52</x:v>
      </x:c>
      <x:c r="I275" s="0" t="s">
        <x:v>53</x:v>
      </x:c>
      <x:c r="J275" s="0">
        <x:v>67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101</x:v>
      </x:c>
      <x:c r="F276" s="0" t="s">
        <x:v>102</x:v>
      </x:c>
      <x:c r="G276" s="0" t="s">
        <x:v>52</x:v>
      </x:c>
      <x:c r="H276" s="0" t="s">
        <x:v>52</x:v>
      </x:c>
      <x:c r="I276" s="0" t="s">
        <x:v>53</x:v>
      </x:c>
      <x:c r="J276" s="0">
        <x:v>28869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45726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8021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1447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188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371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799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3383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109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860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239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36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38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64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89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67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44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59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>
        <x:v>6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99</x:v>
      </x:c>
      <x:c r="F300" s="0" t="s">
        <x:v>100</x:v>
      </x:c>
      <x:c r="G300" s="0" t="s">
        <x:v>52</x:v>
      </x:c>
      <x:c r="H300" s="0" t="s">
        <x:v>52</x:v>
      </x:c>
      <x:c r="I300" s="0" t="s">
        <x:v>53</x:v>
      </x:c>
      <x:c r="J300" s="0">
        <x:v>155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101</x:v>
      </x:c>
      <x:c r="F301" s="0" t="s">
        <x:v>102</x:v>
      </x:c>
      <x:c r="G301" s="0" t="s">
        <x:v>52</x:v>
      </x:c>
      <x:c r="H301" s="0" t="s">
        <x:v>52</x:v>
      </x:c>
      <x:c r="I301" s="0" t="s">
        <x:v>53</x:v>
      </x:c>
      <x:c r="J301" s="0">
        <x:v>53913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10331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633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90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19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99</x:v>
      </x:c>
      <x:c r="F325" s="0" t="s">
        <x:v>100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101</x:v>
      </x:c>
      <x:c r="F326" s="0" t="s">
        <x:v>102</x:v>
      </x:c>
      <x:c r="G326" s="0" t="s">
        <x:v>52</x:v>
      </x:c>
      <x:c r="H326" s="0" t="s">
        <x:v>52</x:v>
      </x:c>
      <x:c r="I326" s="0" t="s">
        <x:v>53</x:v>
      </x:c>
      <x:c r="J326" s="0">
        <x:v>10993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7313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1990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214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355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742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115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176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26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99</x:v>
      </x:c>
      <x:c r="F350" s="0" t="s">
        <x:v>100</x:v>
      </x:c>
      <x:c r="G350" s="0" t="s">
        <x:v>52</x:v>
      </x:c>
      <x:c r="H350" s="0" t="s">
        <x:v>52</x:v>
      </x:c>
      <x:c r="I350" s="0" t="s">
        <x:v>53</x:v>
      </x:c>
      <x:c r="J350" s="0">
        <x:v>40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101</x:v>
      </x:c>
      <x:c r="F351" s="0" t="s">
        <x:v>102</x:v>
      </x:c>
      <x:c r="G351" s="0" t="s">
        <x:v>52</x:v>
      </x:c>
      <x:c r="H351" s="0" t="s">
        <x:v>52</x:v>
      </x:c>
      <x:c r="I351" s="0" t="s">
        <x:v>53</x:v>
      </x:c>
      <x:c r="J351" s="0">
        <x:v>9348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76281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9388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2147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102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417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931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2973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812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761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432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52</x:v>
      </x:c>
      <x:c r="H362" s="0" t="s">
        <x:v>52</x:v>
      </x:c>
      <x:c r="I362" s="0" t="s">
        <x:v>53</x:v>
      </x:c>
      <x:c r="J362" s="0">
        <x:v>27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52</x:v>
      </x:c>
      <x:c r="H363" s="0" t="s">
        <x:v>52</x:v>
      </x:c>
      <x:c r="I363" s="0" t="s">
        <x:v>53</x:v>
      </x:c>
      <x:c r="J363" s="0">
        <x:v>76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52</x:v>
      </x:c>
      <x:c r="H364" s="0" t="s">
        <x:v>52</x:v>
      </x:c>
      <x:c r="I364" s="0" t="s">
        <x:v>53</x:v>
      </x:c>
      <x:c r="J364" s="0">
        <x:v>53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52</x:v>
      </x:c>
      <x:c r="H365" s="0" t="s">
        <x:v>52</x:v>
      </x:c>
      <x:c r="I365" s="0" t="s">
        <x:v>53</x:v>
      </x:c>
      <x:c r="J365" s="0">
        <x:v>31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52</x:v>
      </x:c>
      <x:c r="H367" s="0" t="s">
        <x:v>52</x:v>
      </x:c>
      <x:c r="I367" s="0" t="s">
        <x:v>53</x:v>
      </x:c>
      <x:c r="J367" s="0">
        <x:v>134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52</x:v>
      </x:c>
      <x:c r="H368" s="0" t="s">
        <x:v>52</x:v>
      </x:c>
      <x:c r="I368" s="0" t="s">
        <x:v>53</x:v>
      </x:c>
      <x:c r="J368" s="0">
        <x:v>104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52</x:v>
      </x:c>
      <x:c r="H369" s="0" t="s">
        <x:v>52</x:v>
      </x:c>
      <x:c r="I369" s="0" t="s">
        <x:v>53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52</x:v>
      </x:c>
      <x:c r="H370" s="0" t="s">
        <x:v>52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52</x:v>
      </x:c>
      <x:c r="H371" s="0" t="s">
        <x:v>52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52</x:v>
      </x:c>
      <x:c r="H372" s="0" t="s">
        <x:v>52</x:v>
      </x:c>
      <x:c r="I372" s="0" t="s">
        <x:v>53</x:v>
      </x:c>
      <x:c r="J372" s="0">
        <x:v>105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52</x:v>
      </x:c>
      <x:c r="H373" s="0" t="s">
        <x:v>52</x:v>
      </x:c>
      <x:c r="I373" s="0" t="s">
        <x:v>53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52</x:v>
      </x:c>
      <x:c r="H374" s="0" t="s">
        <x:v>52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99</x:v>
      </x:c>
      <x:c r="F375" s="0" t="s">
        <x:v>100</x:v>
      </x:c>
      <x:c r="G375" s="0" t="s">
        <x:v>52</x:v>
      </x:c>
      <x:c r="H375" s="0" t="s">
        <x:v>52</x:v>
      </x:c>
      <x:c r="I375" s="0" t="s">
        <x:v>53</x:v>
      </x:c>
      <x:c r="J375" s="0">
        <x:v>296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101</x:v>
      </x:c>
      <x:c r="F376" s="0" t="s">
        <x:v>102</x:v>
      </x:c>
      <x:c r="G376" s="0" t="s">
        <x:v>52</x:v>
      </x:c>
      <x:c r="H376" s="0" t="s">
        <x:v>52</x:v>
      </x:c>
      <x:c r="I376" s="0" t="s">
        <x:v>53</x:v>
      </x:c>
      <x:c r="J376" s="0">
        <x:v>85982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213034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46353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7328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52</x:v>
      </x:c>
      <x:c r="H380" s="0" t="s">
        <x:v>52</x:v>
      </x:c>
      <x:c r="I380" s="0" t="s">
        <x:v>53</x:v>
      </x:c>
      <x:c r="J380" s="0">
        <x:v>560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52</x:v>
      </x:c>
      <x:c r="H381" s="0" t="s">
        <x:v>52</x:v>
      </x:c>
      <x:c r="I381" s="0" t="s">
        <x:v>53</x:v>
      </x:c>
      <x:c r="J381" s="0">
        <x:v>2536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52</x:v>
      </x:c>
      <x:c r="H382" s="0" t="s">
        <x:v>52</x:v>
      </x:c>
      <x:c r="I382" s="0" t="s">
        <x:v>53</x:v>
      </x:c>
      <x:c r="J382" s="0">
        <x:v>4833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52</x:v>
      </x:c>
      <x:c r="H383" s="0" t="s">
        <x:v>52</x:v>
      </x:c>
      <x:c r="I383" s="0" t="s">
        <x:v>53</x:v>
      </x:c>
      <x:c r="J383" s="0">
        <x:v>16774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52</x:v>
      </x:c>
      <x:c r="H384" s="0" t="s">
        <x:v>52</x:v>
      </x:c>
      <x:c r="I384" s="0" t="s">
        <x:v>53</x:v>
      </x:c>
      <x:c r="J384" s="0">
        <x:v>966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52</x:v>
      </x:c>
      <x:c r="H385" s="0" t="s">
        <x:v>52</x:v>
      </x:c>
      <x:c r="I385" s="0" t="s">
        <x:v>53</x:v>
      </x:c>
      <x:c r="J385" s="0">
        <x:v>5589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52</x:v>
      </x:c>
      <x:c r="I386" s="0" t="s">
        <x:v>53</x:v>
      </x:c>
      <x:c r="J386" s="0">
        <x:v>1319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 t="s">
        <x:v>52</x:v>
      </x:c>
      <x:c r="I387" s="0" t="s">
        <x:v>53</x:v>
      </x:c>
      <x:c r="J387" s="0">
        <x:v>743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 t="s">
        <x:v>52</x:v>
      </x:c>
      <x:c r="I389" s="0" t="s">
        <x:v>53</x:v>
      </x:c>
      <x:c r="J389" s="0">
        <x:v>625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 t="s">
        <x:v>52</x:v>
      </x:c>
      <x:c r="I390" s="0" t="s">
        <x:v>53</x:v>
      </x:c>
      <x:c r="J390" s="0">
        <x:v>601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 t="s">
        <x:v>52</x:v>
      </x:c>
      <x:c r="I391" s="0" t="s">
        <x:v>53</x:v>
      </x:c>
      <x:c r="J391" s="0">
        <x:v>487</x:v>
      </x:c>
    </x:row>
    <x:row r="392" spans="1:10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52</x:v>
      </x:c>
      <x:c r="H392" s="0" t="s">
        <x:v>52</x:v>
      </x:c>
      <x:c r="I392" s="0" t="s">
        <x:v>53</x:v>
      </x:c>
      <x:c r="J392" s="0">
        <x:v>1782</x:v>
      </x:c>
    </x:row>
    <x:row r="393" spans="1:10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52</x:v>
      </x:c>
      <x:c r="H393" s="0" t="s">
        <x:v>52</x:v>
      </x:c>
      <x:c r="I393" s="0" t="s">
        <x:v>53</x:v>
      </x:c>
      <x:c r="J393" s="0">
        <x:v>398</x:v>
      </x:c>
    </x:row>
    <x:row r="394" spans="1:10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52</x:v>
      </x:c>
      <x:c r="H394" s="0" t="s">
        <x:v>52</x:v>
      </x:c>
      <x:c r="I394" s="0" t="s">
        <x:v>53</x:v>
      </x:c>
      <x:c r="J394" s="0">
        <x:v>611</x:v>
      </x:c>
    </x:row>
    <x:row r="395" spans="1:10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52</x:v>
      </x:c>
      <x:c r="H395" s="0" t="s">
        <x:v>52</x:v>
      </x:c>
      <x:c r="I395" s="0" t="s">
        <x:v>53</x:v>
      </x:c>
      <x:c r="J395" s="0">
        <x:v>273</x:v>
      </x:c>
    </x:row>
    <x:row r="396" spans="1:10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52</x:v>
      </x:c>
      <x:c r="H396" s="0" t="s">
        <x:v>52</x:v>
      </x:c>
      <x:c r="I396" s="0" t="s">
        <x:v>53</x:v>
      </x:c>
      <x:c r="J396" s="0">
        <x:v>206</x:v>
      </x:c>
    </x:row>
    <x:row r="397" spans="1:10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52</x:v>
      </x:c>
      <x:c r="H397" s="0" t="s">
        <x:v>52</x:v>
      </x:c>
      <x:c r="I397" s="0" t="s">
        <x:v>53</x:v>
      </x:c>
      <x:c r="J397" s="0">
        <x:v>356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52</x:v>
      </x:c>
      <x:c r="H398" s="0" t="s">
        <x:v>52</x:v>
      </x:c>
      <x:c r="I398" s="0" t="s">
        <x:v>53</x:v>
      </x:c>
      <x:c r="J398" s="0">
        <x:v>44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52</x:v>
      </x:c>
      <x:c r="H399" s="0" t="s">
        <x:v>52</x:v>
      </x:c>
      <x:c r="I399" s="0" t="s">
        <x:v>53</x:v>
      </x:c>
      <x:c r="J399" s="0">
        <x:v>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99</x:v>
      </x:c>
      <x:c r="F400" s="0" t="s">
        <x:v>100</x:v>
      </x:c>
      <x:c r="G400" s="0" t="s">
        <x:v>52</x:v>
      </x:c>
      <x:c r="H400" s="0" t="s">
        <x:v>52</x:v>
      </x:c>
      <x:c r="I400" s="0" t="s">
        <x:v>53</x:v>
      </x:c>
      <x:c r="J400" s="0">
        <x:v>832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101</x:v>
      </x:c>
      <x:c r="F401" s="0" t="s">
        <x:v>102</x:v>
      </x:c>
      <x:c r="G401" s="0" t="s">
        <x:v>52</x:v>
      </x:c>
      <x:c r="H401" s="0" t="s">
        <x:v>52</x:v>
      </x:c>
      <x:c r="I401" s="0" t="s">
        <x:v>53</x:v>
      </x:c>
      <x:c r="J401" s="0">
        <x:v>260257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66745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9946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1823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177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354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732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3026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321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1451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752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94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206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91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52</x:v>
      </x:c>
      <x:c r="H417" s="0" t="s">
        <x:v>52</x:v>
      </x:c>
      <x:c r="I417" s="0" t="s">
        <x:v>53</x:v>
      </x:c>
      <x:c r="J417" s="0">
        <x:v>243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77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52</x:v>
      </x:c>
      <x:c r="H419" s="0" t="s">
        <x:v>52</x:v>
      </x:c>
      <x:c r="I419" s="0" t="s">
        <x:v>53</x:v>
      </x:c>
      <x:c r="J419" s="0">
        <x:v>47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52</x:v>
      </x:c>
      <x:c r="H421" s="0" t="s">
        <x:v>52</x:v>
      </x:c>
      <x:c r="I421" s="0" t="s">
        <x:v>53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52</x:v>
      </x:c>
      <x:c r="H422" s="0" t="s">
        <x:v>52</x:v>
      </x:c>
      <x:c r="I422" s="0" t="s">
        <x:v>53</x:v>
      </x:c>
      <x:c r="J422" s="0">
        <x:v>85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52</x:v>
      </x:c>
      <x:c r="H423" s="0" t="s">
        <x:v>52</x:v>
      </x:c>
      <x:c r="I423" s="0" t="s">
        <x:v>53</x:v>
      </x:c>
      <x:c r="J423" s="0">
        <x:v>12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52</x:v>
      </x:c>
      <x:c r="H424" s="0" t="s">
        <x:v>52</x:v>
      </x:c>
      <x:c r="I424" s="0" t="s">
        <x:v>53</x:v>
      </x:c>
      <x:c r="J424" s="0">
        <x:v>10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99</x:v>
      </x:c>
      <x:c r="F425" s="0" t="s">
        <x:v>100</x:v>
      </x:c>
      <x:c r="G425" s="0" t="s">
        <x:v>52</x:v>
      </x:c>
      <x:c r="H425" s="0" t="s">
        <x:v>52</x:v>
      </x:c>
      <x:c r="I425" s="0" t="s">
        <x:v>53</x:v>
      </x:c>
      <x:c r="J425" s="0">
        <x:v>261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101</x:v>
      </x:c>
      <x:c r="F426" s="0" t="s">
        <x:v>102</x:v>
      </x:c>
      <x:c r="G426" s="0" t="s">
        <x:v>52</x:v>
      </x:c>
      <x:c r="H426" s="0" t="s">
        <x:v>52</x:v>
      </x:c>
      <x:c r="I426" s="0" t="s">
        <x:v>53</x:v>
      </x:c>
      <x:c r="J426" s="0">
        <x:v>76962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51</x:v>
      </x:c>
      <x:c r="G427" s="0" t="s">
        <x:v>52</x:v>
      </x:c>
      <x:c r="H427" s="0" t="s">
        <x:v>52</x:v>
      </x:c>
      <x:c r="I427" s="0" t="s">
        <x:v>53</x:v>
      </x:c>
      <x:c r="J427" s="0">
        <x:v>63204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52</x:v>
      </x:c>
      <x:c r="H428" s="0" t="s">
        <x:v>52</x:v>
      </x:c>
      <x:c r="I428" s="0" t="s">
        <x:v>53</x:v>
      </x:c>
      <x:c r="J428" s="0">
        <x:v>38855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52</x:v>
      </x:c>
      <x:c r="H429" s="0" t="s">
        <x:v>52</x:v>
      </x:c>
      <x:c r="I429" s="0" t="s">
        <x:v>53</x:v>
      </x:c>
      <x:c r="J429" s="0">
        <x:v>2826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53</x:v>
      </x:c>
      <x:c r="J430" s="0">
        <x:v>446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52</x:v>
      </x:c>
      <x:c r="H431" s="0" t="s">
        <x:v>52</x:v>
      </x:c>
      <x:c r="I431" s="0" t="s">
        <x:v>53</x:v>
      </x:c>
      <x:c r="J431" s="0">
        <x:v>1752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52</x:v>
      </x:c>
      <x:c r="H432" s="0" t="s">
        <x:v>52</x:v>
      </x:c>
      <x:c r="I432" s="0" t="s">
        <x:v>53</x:v>
      </x:c>
      <x:c r="J432" s="0">
        <x:v>2980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52</x:v>
      </x:c>
      <x:c r="H433" s="0" t="s">
        <x:v>52</x:v>
      </x:c>
      <x:c r="I433" s="0" t="s">
        <x:v>53</x:v>
      </x:c>
      <x:c r="J433" s="0">
        <x:v>11446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52</x:v>
      </x:c>
      <x:c r="H435" s="0" t="s">
        <x:v>52</x:v>
      </x:c>
      <x:c r="I435" s="0" t="s">
        <x:v>53</x:v>
      </x:c>
      <x:c r="J435" s="0">
        <x:v>7528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52</x:v>
      </x:c>
      <x:c r="H436" s="0" t="s">
        <x:v>52</x:v>
      </x:c>
      <x:c r="I436" s="0" t="s">
        <x:v>53</x:v>
      </x:c>
      <x:c r="J436" s="0">
        <x:v>1197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52</x:v>
      </x:c>
      <x:c r="H437" s="0" t="s">
        <x:v>52</x:v>
      </x:c>
      <x:c r="I437" s="0" t="s">
        <x:v>53</x:v>
      </x:c>
      <x:c r="J437" s="0">
        <x:v>159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  <x:c r="J439" s="0">
        <x:v>824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52</x:v>
      </x:c>
      <x:c r="H440" s="0" t="s">
        <x:v>52</x:v>
      </x:c>
      <x:c r="I440" s="0" t="s">
        <x:v>53</x:v>
      </x:c>
      <x:c r="J440" s="0">
        <x:v>655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52</x:v>
      </x:c>
      <x:c r="H441" s="0" t="s">
        <x:v>52</x:v>
      </x:c>
      <x:c r="I441" s="0" t="s">
        <x:v>53</x:v>
      </x:c>
      <x:c r="J441" s="0">
        <x:v>661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52</x:v>
      </x:c>
      <x:c r="H442" s="0" t="s">
        <x:v>52</x:v>
      </x:c>
      <x:c r="I442" s="0" t="s">
        <x:v>53</x:v>
      </x:c>
      <x:c r="J442" s="0">
        <x:v>4611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52</x:v>
      </x:c>
      <x:c r="H443" s="0" t="s">
        <x:v>52</x:v>
      </x:c>
      <x:c r="I443" s="0" t="s">
        <x:v>53</x:v>
      </x:c>
      <x:c r="J443" s="0">
        <x:v>225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750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52</x:v>
      </x:c>
      <x:c r="H445" s="0" t="s">
        <x:v>52</x:v>
      </x:c>
      <x:c r="I445" s="0" t="s">
        <x:v>53</x:v>
      </x:c>
      <x:c r="J445" s="0">
        <x:v>275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52</x:v>
      </x:c>
      <x:c r="H446" s="0" t="s">
        <x:v>52</x:v>
      </x:c>
      <x:c r="I446" s="0" t="s">
        <x:v>53</x:v>
      </x:c>
      <x:c r="J446" s="0">
        <x:v>139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52</x:v>
      </x:c>
      <x:c r="H447" s="0" t="s">
        <x:v>52</x:v>
      </x:c>
      <x:c r="I447" s="0" t="s">
        <x:v>53</x:v>
      </x:c>
      <x:c r="J447" s="0">
        <x:v>310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52</x:v>
      </x:c>
      <x:c r="H448" s="0" t="s">
        <x:v>52</x:v>
      </x:c>
      <x:c r="I448" s="0" t="s">
        <x:v>53</x:v>
      </x:c>
      <x:c r="J448" s="0">
        <x:v>44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52</x:v>
      </x:c>
      <x:c r="H449" s="0" t="s">
        <x:v>52</x:v>
      </x:c>
      <x:c r="I449" s="0" t="s">
        <x:v>53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440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101</x:v>
      </x:c>
      <x:c r="F451" s="0" t="s">
        <x:v>102</x:v>
      </x:c>
      <x:c r="G451" s="0" t="s">
        <x:v>52</x:v>
      </x:c>
      <x:c r="H451" s="0" t="s">
        <x:v>52</x:v>
      </x:c>
      <x:c r="I451" s="0" t="s">
        <x:v>53</x:v>
      </x:c>
      <x:c r="J451" s="0">
        <x:v>102533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22396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14276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1127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692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1285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4992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405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2892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389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97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254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235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337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688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81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200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49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93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99</x:v>
      </x:c>
      <x:c r="F475" s="0" t="s">
        <x:v>100</x:v>
      </x:c>
      <x:c r="G475" s="0" t="s">
        <x:v>52</x:v>
      </x:c>
      <x:c r="H475" s="0" t="s">
        <x:v>52</x:v>
      </x:c>
      <x:c r="I475" s="0" t="s">
        <x:v>53</x:v>
      </x:c>
      <x:c r="J475" s="0">
        <x:v>127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101</x:v>
      </x:c>
      <x:c r="F476" s="0" t="s">
        <x:v>102</x:v>
      </x:c>
      <x:c r="G476" s="0" t="s">
        <x:v>52</x:v>
      </x:c>
      <x:c r="H476" s="0" t="s">
        <x:v>52</x:v>
      </x:c>
      <x:c r="I476" s="0" t="s">
        <x:v>53</x:v>
      </x:c>
      <x:c r="J476" s="0">
        <x:v>36812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 t="s">
        <x:v>52</x:v>
      </x:c>
      <x:c r="I477" s="0" t="s">
        <x:v>53</x:v>
      </x:c>
      <x:c r="J477" s="0">
        <x:v>52983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52</x:v>
      </x:c>
      <x:c r="H478" s="0" t="s">
        <x:v>52</x:v>
      </x:c>
      <x:c r="I478" s="0" t="s">
        <x:v>53</x:v>
      </x:c>
      <x:c r="J478" s="0">
        <x:v>13698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52</x:v>
      </x:c>
      <x:c r="H479" s="0" t="s">
        <x:v>52</x:v>
      </x:c>
      <x:c r="I479" s="0" t="s">
        <x:v>53</x:v>
      </x:c>
      <x:c r="J479" s="0">
        <x:v>2776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52</x:v>
      </x:c>
      <x:c r="H480" s="0" t="s">
        <x:v>52</x:v>
      </x:c>
      <x:c r="I480" s="0" t="s">
        <x:v>53</x:v>
      </x:c>
      <x:c r="J480" s="0">
        <x:v>1081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52</x:v>
      </x:c>
      <x:c r="H481" s="0" t="s">
        <x:v>52</x:v>
      </x:c>
      <x:c r="I481" s="0" t="s">
        <x:v>53</x:v>
      </x:c>
      <x:c r="J481" s="0">
        <x:v>118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226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52</x:v>
      </x:c>
      <x:c r="H483" s="0" t="s">
        <x:v>52</x:v>
      </x:c>
      <x:c r="I483" s="0" t="s">
        <x:v>53</x:v>
      </x:c>
      <x:c r="J483" s="0">
        <x:v>1628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52</x:v>
      </x:c>
      <x:c r="H484" s="0" t="s">
        <x:v>52</x:v>
      </x:c>
      <x:c r="I484" s="0" t="s">
        <x:v>53</x:v>
      </x:c>
      <x:c r="J484" s="0">
        <x:v>162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52</x:v>
      </x:c>
      <x:c r="H485" s="0" t="s">
        <x:v>52</x:v>
      </x:c>
      <x:c r="I485" s="0" t="s">
        <x:v>53</x:v>
      </x:c>
      <x:c r="J485" s="0">
        <x:v>4601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52</x:v>
      </x:c>
      <x:c r="H486" s="0" t="s">
        <x:v>52</x:v>
      </x:c>
      <x:c r="I486" s="0" t="s">
        <x:v>53</x:v>
      </x:c>
      <x:c r="J486" s="0">
        <x:v>515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52</x:v>
      </x:c>
      <x:c r="H487" s="0" t="s">
        <x:v>52</x:v>
      </x:c>
      <x:c r="I487" s="0" t="s">
        <x:v>53</x:v>
      </x:c>
      <x:c r="J487" s="0">
        <x:v>176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52</x:v>
      </x:c>
      <x:c r="H488" s="0" t="s">
        <x:v>52</x:v>
      </x:c>
      <x:c r="I488" s="0" t="s">
        <x:v>53</x:v>
      </x:c>
      <x:c r="J488" s="0">
        <x:v>127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52</x:v>
      </x:c>
      <x:c r="H489" s="0" t="s">
        <x:v>52</x:v>
      </x:c>
      <x:c r="I489" s="0" t="s">
        <x:v>53</x:v>
      </x:c>
      <x:c r="J489" s="0">
        <x:v>146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580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52</x:v>
      </x:c>
      <x:c r="H491" s="0" t="s">
        <x:v>52</x:v>
      </x:c>
      <x:c r="I491" s="0" t="s">
        <x:v>53</x:v>
      </x:c>
      <x:c r="J491" s="0">
        <x:v>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52</x:v>
      </x:c>
      <x:c r="H492" s="0" t="s">
        <x:v>52</x:v>
      </x:c>
      <x:c r="I492" s="0" t="s">
        <x:v>53</x:v>
      </x:c>
      <x:c r="J492" s="0">
        <x:v>525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52</x:v>
      </x:c>
      <x:c r="H493" s="0" t="s">
        <x:v>52</x:v>
      </x:c>
      <x:c r="I493" s="0" t="s">
        <x:v>53</x:v>
      </x:c>
      <x:c r="J493" s="0">
        <x:v>361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52</x:v>
      </x:c>
      <x:c r="H494" s="0" t="s">
        <x:v>52</x:v>
      </x:c>
      <x:c r="I494" s="0" t="s">
        <x:v>53</x:v>
      </x:c>
      <x:c r="J494" s="0">
        <x:v>107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52</x:v>
      </x:c>
      <x:c r="H495" s="0" t="s">
        <x:v>52</x:v>
      </x:c>
      <x:c r="I495" s="0" t="s">
        <x:v>53</x:v>
      </x:c>
      <x:c r="J495" s="0">
        <x:v>211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52</x:v>
      </x:c>
      <x:c r="H496" s="0" t="s">
        <x:v>52</x:v>
      </x:c>
      <x:c r="I496" s="0" t="s">
        <x:v>53</x:v>
      </x:c>
      <x:c r="J496" s="0">
        <x:v>128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52</x:v>
      </x:c>
      <x:c r="H497" s="0" t="s">
        <x:v>52</x:v>
      </x:c>
      <x:c r="I497" s="0" t="s">
        <x:v>53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52</x:v>
      </x:c>
      <x:c r="H498" s="0" t="s">
        <x:v>52</x:v>
      </x:c>
      <x:c r="I498" s="0" t="s">
        <x:v>53</x:v>
      </x:c>
      <x:c r="J498" s="0">
        <x:v>40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52</x:v>
      </x:c>
      <x:c r="H499" s="0" t="s">
        <x:v>52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99</x:v>
      </x:c>
      <x:c r="F500" s="0" t="s">
        <x:v>100</x:v>
      </x:c>
      <x:c r="G500" s="0" t="s">
        <x:v>52</x:v>
      </x:c>
      <x:c r="H500" s="0" t="s">
        <x:v>52</x:v>
      </x:c>
      <x:c r="I500" s="0" t="s">
        <x:v>53</x:v>
      </x:c>
      <x:c r="J500" s="0">
        <x:v>162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101</x:v>
      </x:c>
      <x:c r="F501" s="0" t="s">
        <x:v>102</x:v>
      </x:c>
      <x:c r="G501" s="0" t="s">
        <x:v>52</x:v>
      </x:c>
      <x:c r="H501" s="0" t="s">
        <x:v>52</x:v>
      </x:c>
      <x:c r="I501" s="0" t="s">
        <x:v>53</x:v>
      </x:c>
      <x:c r="J501" s="0">
        <x:v>66854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82194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9053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2492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452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78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1580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64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2458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216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184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52</x:v>
      </x:c>
      <x:c r="H513" s="0" t="s">
        <x:v>52</x:v>
      </x:c>
      <x:c r="I513" s="0" t="s">
        <x:v>53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52</x:v>
      </x:c>
      <x:c r="H514" s="0" t="s">
        <x:v>52</x:v>
      </x:c>
      <x:c r="I514" s="0" t="s">
        <x:v>53</x:v>
      </x:c>
      <x:c r="J514" s="0">
        <x:v>90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52</x:v>
      </x:c>
      <x:c r="H515" s="0" t="s">
        <x:v>52</x:v>
      </x:c>
      <x:c r="I515" s="0" t="s">
        <x:v>53</x:v>
      </x:c>
      <x:c r="J515" s="0">
        <x:v>201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52</x:v>
      </x:c>
      <x:c r="H516" s="0" t="s">
        <x:v>52</x:v>
      </x:c>
      <x:c r="I516" s="0" t="s">
        <x:v>53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52</x:v>
      </x:c>
      <x:c r="H517" s="0" t="s">
        <x:v>52</x:v>
      </x:c>
      <x:c r="I517" s="0" t="s">
        <x:v>53</x:v>
      </x:c>
      <x:c r="J517" s="0">
        <x:v>298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52</x:v>
      </x:c>
      <x:c r="H518" s="0" t="s">
        <x:v>52</x:v>
      </x:c>
      <x:c r="I518" s="0" t="s">
        <x:v>53</x:v>
      </x:c>
      <x:c r="J518" s="0">
        <x:v>236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52</x:v>
      </x:c>
      <x:c r="H519" s="0" t="s">
        <x:v>52</x:v>
      </x:c>
      <x:c r="I519" s="0" t="s">
        <x:v>53</x:v>
      </x:c>
      <x:c r="J519" s="0">
        <x:v>62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52</x:v>
      </x:c>
      <x:c r="H520" s="0" t="s">
        <x:v>52</x:v>
      </x:c>
      <x:c r="I520" s="0" t="s">
        <x:v>53</x:v>
      </x:c>
      <x:c r="J520" s="0">
        <x:v>144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52</x:v>
      </x:c>
      <x:c r="H521" s="0" t="s">
        <x:v>52</x:v>
      </x:c>
      <x:c r="I521" s="0" t="s">
        <x:v>53</x:v>
      </x:c>
      <x:c r="J521" s="0">
        <x:v>110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52</x:v>
      </x:c>
      <x:c r="H522" s="0" t="s">
        <x:v>52</x:v>
      </x:c>
      <x:c r="I522" s="0" t="s">
        <x:v>53</x:v>
      </x:c>
      <x:c r="J522" s="0">
        <x:v>89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52</x:v>
      </x:c>
      <x:c r="H523" s="0" t="s">
        <x:v>52</x:v>
      </x:c>
      <x:c r="I523" s="0" t="s">
        <x:v>53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99</x:v>
      </x:c>
      <x:c r="F525" s="0" t="s">
        <x:v>100</x:v>
      </x:c>
      <x:c r="G525" s="0" t="s">
        <x:v>52</x:v>
      </x:c>
      <x:c r="H525" s="0" t="s">
        <x:v>52</x:v>
      </x:c>
      <x:c r="I525" s="0" t="s">
        <x:v>53</x:v>
      </x:c>
      <x:c r="J525" s="0">
        <x:v>139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101</x:v>
      </x:c>
      <x:c r="F526" s="0" t="s">
        <x:v>102</x:v>
      </x:c>
      <x:c r="G526" s="0" t="s">
        <x:v>52</x:v>
      </x:c>
      <x:c r="H526" s="0" t="s">
        <x:v>52</x:v>
      </x:c>
      <x:c r="I526" s="0" t="s">
        <x:v>53</x:v>
      </x:c>
      <x:c r="J526" s="0">
        <x:v>91389</x:v>
      </x:c>
    </x:row>
    <x:row r="527" spans="1:10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50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7422</x:v>
      </x:c>
    </x:row>
    <x:row r="528" spans="1:10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42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173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52</x:v>
      </x:c>
      <x:c r="H534" s="0" t="s">
        <x:v>52</x:v>
      </x:c>
      <x:c r="I534" s="0" t="s">
        <x:v>53</x:v>
      </x:c>
      <x:c r="J534" s="0">
        <x:v>20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52</x:v>
      </x:c>
      <x:c r="H535" s="0" t="s">
        <x:v>52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52</x:v>
      </x:c>
      <x:c r="H537" s="0" t="s">
        <x:v>52</x:v>
      </x:c>
      <x:c r="I537" s="0" t="s">
        <x:v>53</x:v>
      </x:c>
      <x:c r="J537" s="0">
        <x:v>10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52</x:v>
      </x:c>
      <x:c r="H538" s="0" t="s">
        <x:v>52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52</x:v>
      </x:c>
      <x:c r="H541" s="0" t="s">
        <x:v>52</x:v>
      </x:c>
      <x:c r="I541" s="0" t="s">
        <x:v>53</x:v>
      </x:c>
      <x:c r="J541" s="0">
        <x:v>20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52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52</x:v>
      </x:c>
      <x:c r="H543" s="0" t="s">
        <x:v>52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52</x:v>
      </x:c>
      <x:c r="H544" s="0" t="s">
        <x:v>52</x:v>
      </x:c>
      <x:c r="I544" s="0" t="s">
        <x:v>53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52</x:v>
      </x:c>
      <x:c r="H547" s="0" t="s">
        <x:v>52</x:v>
      </x:c>
      <x:c r="I547" s="0" t="s">
        <x:v>53</x:v>
      </x:c>
      <x:c r="J547" s="0">
        <x:v>8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52</x:v>
      </x:c>
      <x:c r="H549" s="0" t="s">
        <x:v>52</x:v>
      </x:c>
      <x:c r="I549" s="0" t="s">
        <x:v>53</x:v>
      </x:c>
      <x:c r="J549" s="0" t="s">
        <x:v>98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52</x:v>
      </x:c>
      <x:c r="H550" s="0" t="s">
        <x:v>52</x:v>
      </x:c>
      <x:c r="I550" s="0" t="s">
        <x:v>53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101</x:v>
      </x:c>
      <x:c r="F551" s="0" t="s">
        <x:v>102</x:v>
      </x:c>
      <x:c r="G551" s="0" t="s">
        <x:v>52</x:v>
      </x:c>
      <x:c r="H551" s="0" t="s">
        <x:v>52</x:v>
      </x:c>
      <x:c r="I551" s="0" t="s">
        <x:v>53</x:v>
      </x:c>
      <x:c r="J551" s="0">
        <x:v>8201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81459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9164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2835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447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247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1539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152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1642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272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106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>
        <x:v>105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467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>
        <x:v>282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80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136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130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52</x:v>
      </x:c>
      <x:c r="H574" s="0" t="s">
        <x:v>52</x:v>
      </x:c>
      <x:c r="I574" s="0" t="s">
        <x:v>53</x:v>
      </x:c>
      <x:c r="J574" s="0">
        <x:v>9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99</x:v>
      </x:c>
      <x:c r="F575" s="0" t="s">
        <x:v>100</x:v>
      </x:c>
      <x:c r="G575" s="0" t="s">
        <x:v>52</x:v>
      </x:c>
      <x:c r="H575" s="0" t="s">
        <x:v>52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101</x:v>
      </x:c>
      <x:c r="F576" s="0" t="s">
        <x:v>102</x:v>
      </x:c>
      <x:c r="G576" s="0" t="s">
        <x:v>52</x:v>
      </x:c>
      <x:c r="H576" s="0" t="s">
        <x:v>52</x:v>
      </x:c>
      <x:c r="I576" s="0" t="s">
        <x:v>53</x:v>
      </x:c>
      <x:c r="J576" s="0">
        <x:v>90858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50</x:v>
      </x:c>
      <x:c r="F577" s="0" t="s">
        <x:v>51</x:v>
      </x:c>
      <x:c r="G577" s="0" t="s">
        <x:v>52</x:v>
      </x:c>
      <x:c r="H577" s="0" t="s">
        <x:v>52</x:v>
      </x:c>
      <x:c r="I577" s="0" t="s">
        <x:v>53</x:v>
      </x:c>
      <x:c r="J577" s="0">
        <x:v>42516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52</x:v>
      </x:c>
      <x:c r="H578" s="0" t="s">
        <x:v>52</x:v>
      </x:c>
      <x:c r="I578" s="0" t="s">
        <x:v>53</x:v>
      </x:c>
      <x:c r="J578" s="0">
        <x:v>17147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52</x:v>
      </x:c>
      <x:c r="H579" s="0" t="s">
        <x:v>52</x:v>
      </x:c>
      <x:c r="I579" s="0" t="s">
        <x:v>53</x:v>
      </x:c>
      <x:c r="J579" s="0">
        <x:v>2022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308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52</x:v>
      </x:c>
      <x:c r="H581" s="0" t="s">
        <x:v>52</x:v>
      </x:c>
      <x:c r="I581" s="0" t="s">
        <x:v>53</x:v>
      </x:c>
      <x:c r="J581" s="0">
        <x:v>1030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52</x:v>
      </x:c>
      <x:c r="H582" s="0" t="s">
        <x:v>52</x:v>
      </x:c>
      <x:c r="I582" s="0" t="s">
        <x:v>53</x:v>
      </x:c>
      <x:c r="J582" s="0">
        <x:v>1636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52</x:v>
      </x:c>
      <x:c r="H583" s="0" t="s">
        <x:v>52</x:v>
      </x:c>
      <x:c r="I583" s="0" t="s">
        <x:v>53</x:v>
      </x:c>
      <x:c r="J583" s="0">
        <x:v>5325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52</x:v>
      </x:c>
      <x:c r="H584" s="0" t="s">
        <x:v>52</x:v>
      </x:c>
      <x:c r="I584" s="0" t="s">
        <x:v>53</x:v>
      </x:c>
      <x:c r="J584" s="0">
        <x:v>1031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52</x:v>
      </x:c>
      <x:c r="H585" s="0" t="s">
        <x:v>52</x:v>
      </x:c>
      <x:c r="I585" s="0" t="s">
        <x:v>53</x:v>
      </x:c>
      <x:c r="J585" s="0">
        <x:v>2465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52</x:v>
      </x:c>
      <x:c r="H586" s="0" t="s">
        <x:v>52</x:v>
      </x:c>
      <x:c r="I586" s="0" t="s">
        <x:v>53</x:v>
      </x:c>
      <x:c r="J586" s="0">
        <x:v>572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52</x:v>
      </x:c>
      <x:c r="H587" s="0" t="s">
        <x:v>52</x:v>
      </x:c>
      <x:c r="I587" s="0" t="s">
        <x:v>53</x:v>
      </x:c>
      <x:c r="J587" s="0">
        <x:v>488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52</x:v>
      </x:c>
      <x:c r="H588" s="0" t="s">
        <x:v>52</x:v>
      </x:c>
      <x:c r="I588" s="0" t="s">
        <x:v>53</x:v>
      </x:c>
      <x:c r="J588" s="0">
        <x:v>140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52</x:v>
      </x:c>
      <x:c r="H589" s="0" t="s">
        <x:v>52</x:v>
      </x:c>
      <x:c r="I589" s="0" t="s">
        <x:v>53</x:v>
      </x:c>
      <x:c r="J589" s="0">
        <x:v>292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52</x:v>
      </x:c>
      <x:c r="H590" s="0" t="s">
        <x:v>52</x:v>
      </x:c>
      <x:c r="I590" s="0" t="s">
        <x:v>53</x:v>
      </x:c>
      <x:c r="J590" s="0">
        <x:v>138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52</x:v>
      </x:c>
      <x:c r="H591" s="0" t="s">
        <x:v>52</x:v>
      </x:c>
      <x:c r="I591" s="0" t="s">
        <x:v>53</x:v>
      </x:c>
      <x:c r="J591" s="0">
        <x:v>416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52</x:v>
      </x:c>
      <x:c r="H592" s="0" t="s">
        <x:v>52</x:v>
      </x:c>
      <x:c r="I592" s="0" t="s">
        <x:v>53</x:v>
      </x:c>
      <x:c r="J592" s="0">
        <x:v>522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52</x:v>
      </x:c>
      <x:c r="H593" s="0" t="s">
        <x:v>52</x:v>
      </x:c>
      <x:c r="I593" s="0" t="s">
        <x:v>53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52</x:v>
      </x:c>
      <x:c r="H594" s="0" t="s">
        <x:v>52</x:v>
      </x:c>
      <x:c r="I594" s="0" t="s">
        <x:v>53</x:v>
      </x:c>
      <x:c r="J594" s="0">
        <x:v>358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52</x:v>
      </x:c>
      <x:c r="H595" s="0" t="s">
        <x:v>52</x:v>
      </x:c>
      <x:c r="I595" s="0" t="s">
        <x:v>53</x:v>
      </x:c>
      <x:c r="J595" s="0">
        <x:v>75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52</x:v>
      </x:c>
      <x:c r="H596" s="0" t="s">
        <x:v>52</x:v>
      </x:c>
      <x:c r="I596" s="0" t="s">
        <x:v>53</x:v>
      </x:c>
      <x:c r="J596" s="0">
        <x:v>64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52</x:v>
      </x:c>
      <x:c r="H597" s="0" t="s">
        <x:v>52</x:v>
      </x:c>
      <x:c r="I597" s="0" t="s">
        <x:v>53</x:v>
      </x:c>
      <x:c r="J597" s="0">
        <x:v>135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52</x:v>
      </x:c>
      <x:c r="H598" s="0" t="s">
        <x:v>52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99</x:v>
      </x:c>
      <x:c r="F600" s="0" t="s">
        <x:v>100</x:v>
      </x:c>
      <x:c r="G600" s="0" t="s">
        <x:v>52</x:v>
      </x:c>
      <x:c r="H600" s="0" t="s">
        <x:v>52</x:v>
      </x:c>
      <x:c r="I600" s="0" t="s">
        <x:v>53</x:v>
      </x:c>
      <x:c r="J600" s="0">
        <x:v>248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101</x:v>
      </x:c>
      <x:c r="F601" s="0" t="s">
        <x:v>102</x:v>
      </x:c>
      <x:c r="G601" s="0" t="s">
        <x:v>52</x:v>
      </x:c>
      <x:c r="H601" s="0" t="s">
        <x:v>52</x:v>
      </x:c>
      <x:c r="I601" s="0" t="s">
        <x:v>53</x:v>
      </x:c>
      <x:c r="J601" s="0">
        <x:v>59926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107797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3445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1585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82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27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291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353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51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143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75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112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111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106</x:v>
      </x:c>
    </x:row>
    <x:row r="618" spans="1:10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152</x:v>
      </x:c>
    </x:row>
    <x:row r="619" spans="1:10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20</x:v>
      </x:c>
    </x:row>
    <x:row r="620" spans="1:10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44</x:v>
      </x:c>
    </x:row>
    <x:row r="621" spans="1:10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52</x:v>
      </x:c>
    </x:row>
    <x:row r="622" spans="1:10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44</x:v>
      </x:c>
    </x:row>
    <x:row r="623" spans="1:10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4</x:v>
      </x:c>
    </x:row>
    <x:row r="624" spans="1:10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99</x:v>
      </x:c>
      <x:c r="F625" s="0" t="s">
        <x:v>100</x:v>
      </x:c>
      <x:c r="G625" s="0" t="s">
        <x:v>52</x:v>
      </x:c>
      <x:c r="H625" s="0" t="s">
        <x:v>52</x:v>
      </x:c>
      <x:c r="I625" s="0" t="s">
        <x:v>53</x:v>
      </x:c>
      <x:c r="J625" s="0">
        <x:v>288</x:v>
      </x:c>
    </x:row>
    <x:row r="626" spans="1:10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111533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50</x:v>
      </x:c>
      <x:c r="F627" s="0" t="s">
        <x:v>51</x:v>
      </x:c>
      <x:c r="G627" s="0" t="s">
        <x:v>52</x:v>
      </x:c>
      <x:c r="H627" s="0" t="s">
        <x:v>52</x:v>
      </x:c>
      <x:c r="I627" s="0" t="s">
        <x:v>53</x:v>
      </x:c>
      <x:c r="J627" s="0">
        <x:v>151285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52</x:v>
      </x:c>
      <x:c r="H628" s="0" t="s">
        <x:v>52</x:v>
      </x:c>
      <x:c r="I628" s="0" t="s">
        <x:v>53</x:v>
      </x:c>
      <x:c r="J628" s="0">
        <x:v>11936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4194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52</x:v>
      </x:c>
      <x:c r="H630" s="0" t="s">
        <x:v>52</x:v>
      </x:c>
      <x:c r="I630" s="0" t="s">
        <x:v>53</x:v>
      </x:c>
      <x:c r="J630" s="0">
        <x:v>564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52</x:v>
      </x:c>
      <x:c r="H631" s="0" t="s">
        <x:v>52</x:v>
      </x:c>
      <x:c r="I631" s="0" t="s">
        <x:v>53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52</x:v>
      </x:c>
      <x:c r="H632" s="0" t="s">
        <x:v>52</x:v>
      </x:c>
      <x:c r="I632" s="0" t="s">
        <x:v>53</x:v>
      </x:c>
      <x:c r="J632" s="0">
        <x:v>243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52</x:v>
      </x:c>
      <x:c r="H633" s="0" t="s">
        <x:v>52</x:v>
      </x:c>
      <x:c r="I633" s="0" t="s">
        <x:v>53</x:v>
      </x:c>
      <x:c r="J633" s="0">
        <x:v>1192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52</x:v>
      </x:c>
      <x:c r="H634" s="0" t="s">
        <x:v>52</x:v>
      </x:c>
      <x:c r="I634" s="0" t="s">
        <x:v>53</x:v>
      </x:c>
      <x:c r="J634" s="0">
        <x:v>176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52</x:v>
      </x:c>
      <x:c r="H635" s="0" t="s">
        <x:v>52</x:v>
      </x:c>
      <x:c r="I635" s="0" t="s">
        <x:v>53</x:v>
      </x:c>
      <x:c r="J635" s="0">
        <x:v>2104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52</x:v>
      </x:c>
      <x:c r="H636" s="0" t="s">
        <x:v>52</x:v>
      </x:c>
      <x:c r="I636" s="0" t="s">
        <x:v>53</x:v>
      </x:c>
      <x:c r="J636" s="0">
        <x:v>344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52</x:v>
      </x:c>
      <x:c r="H637" s="0" t="s">
        <x:v>52</x:v>
      </x:c>
      <x:c r="I637" s="0" t="s">
        <x:v>53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52</x:v>
      </x:c>
      <x:c r="H638" s="0" t="s">
        <x:v>52</x:v>
      </x:c>
      <x:c r="I638" s="0" t="s">
        <x:v>53</x:v>
      </x:c>
      <x:c r="J638" s="0">
        <x:v>108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52</x:v>
      </x:c>
      <x:c r="H639" s="0" t="s">
        <x:v>52</x:v>
      </x:c>
      <x:c r="I639" s="0" t="s">
        <x:v>53</x:v>
      </x:c>
      <x:c r="J639" s="0">
        <x:v>248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52</x:v>
      </x:c>
      <x:c r="H640" s="0" t="s">
        <x:v>52</x:v>
      </x:c>
      <x:c r="I640" s="0" t="s">
        <x:v>53</x:v>
      </x:c>
      <x:c r="J640" s="0">
        <x:v>210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52</x:v>
      </x:c>
      <x:c r="H641" s="0" t="s">
        <x:v>52</x:v>
      </x:c>
      <x:c r="I641" s="0" t="s">
        <x:v>53</x:v>
      </x:c>
      <x:c r="J641" s="0">
        <x:v>221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52</x:v>
      </x:c>
      <x:c r="H642" s="0" t="s">
        <x:v>52</x:v>
      </x:c>
      <x:c r="I642" s="0" t="s">
        <x:v>53</x:v>
      </x:c>
      <x:c r="J642" s="0">
        <x:v>647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52</x:v>
      </x:c>
      <x:c r="H643" s="0" t="s">
        <x:v>52</x:v>
      </x:c>
      <x:c r="I643" s="0" t="s">
        <x:v>53</x:v>
      </x:c>
      <x:c r="J643" s="0">
        <x:v>494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52</x:v>
      </x:c>
      <x:c r="H644" s="0" t="s">
        <x:v>52</x:v>
      </x:c>
      <x:c r="I644" s="0" t="s">
        <x:v>53</x:v>
      </x:c>
      <x:c r="J644" s="0">
        <x:v>201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52</x:v>
      </x:c>
      <x:c r="H645" s="0" t="s">
        <x:v>52</x:v>
      </x:c>
      <x:c r="I645" s="0" t="s">
        <x:v>53</x:v>
      </x:c>
      <x:c r="J645" s="0">
        <x:v>267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52</x:v>
      </x:c>
      <x:c r="H646" s="0" t="s">
        <x:v>52</x:v>
      </x:c>
      <x:c r="I646" s="0" t="s">
        <x:v>53</x:v>
      </x:c>
      <x:c r="J646" s="0">
        <x:v>130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52</x:v>
      </x:c>
      <x:c r="H647" s="0" t="s">
        <x:v>52</x:v>
      </x:c>
      <x:c r="I647" s="0" t="s">
        <x:v>53</x:v>
      </x:c>
      <x:c r="J647" s="0">
        <x:v>109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52</x:v>
      </x:c>
      <x:c r="H648" s="0" t="s">
        <x:v>52</x:v>
      </x:c>
      <x:c r="I648" s="0" t="s">
        <x:v>53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99</x:v>
      </x:c>
      <x:c r="F650" s="0" t="s">
        <x:v>100</x:v>
      </x:c>
      <x:c r="G650" s="0" t="s">
        <x:v>52</x:v>
      </x:c>
      <x:c r="H650" s="0" t="s">
        <x:v>52</x:v>
      </x:c>
      <x:c r="I650" s="0" t="s">
        <x:v>53</x:v>
      </x:c>
      <x:c r="J650" s="0">
        <x:v>445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101</x:v>
      </x:c>
      <x:c r="F651" s="0" t="s">
        <x:v>102</x:v>
      </x:c>
      <x:c r="G651" s="0" t="s">
        <x:v>52</x:v>
      </x:c>
      <x:c r="H651" s="0" t="s">
        <x:v>52</x:v>
      </x:c>
      <x:c r="I651" s="0" t="s">
        <x:v>53</x:v>
      </x:c>
      <x:c r="J651" s="0">
        <x:v>163675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166802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27487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5769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542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288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669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2946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451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1905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394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1504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466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1033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4720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4195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1209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440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138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264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243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269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13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53</x:v>
      </x:c>
      <x:c r="J675" s="0">
        <x:v>614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101</x:v>
      </x:c>
      <x:c r="F676" s="0" t="s">
        <x:v>102</x:v>
      </x:c>
      <x:c r="G676" s="0" t="s">
        <x:v>52</x:v>
      </x:c>
      <x:c r="H676" s="0" t="s">
        <x:v>52</x:v>
      </x:c>
      <x:c r="I676" s="0" t="s">
        <x:v>53</x:v>
      </x:c>
      <x:c r="J676" s="0">
        <x:v>194916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97778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14807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2976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258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116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244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1214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228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52</x:v>
      </x:c>
      <x:c r="H685" s="0" t="s">
        <x:v>52</x:v>
      </x:c>
      <x:c r="I685" s="0" t="s">
        <x:v>53</x:v>
      </x:c>
      <x:c r="J685" s="0">
        <x:v>868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192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52</x:v>
      </x:c>
      <x:c r="H687" s="0" t="s">
        <x:v>52</x:v>
      </x:c>
      <x:c r="I687" s="0" t="s">
        <x:v>53</x:v>
      </x:c>
      <x:c r="J687" s="0">
        <x:v>654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52</x:v>
      </x:c>
      <x:c r="H689" s="0" t="s">
        <x:v>52</x:v>
      </x:c>
      <x:c r="I689" s="0" t="s">
        <x:v>53</x:v>
      </x:c>
      <x:c r="J689" s="0">
        <x:v>625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52</x:v>
      </x:c>
      <x:c r="H690" s="0" t="s">
        <x:v>52</x:v>
      </x:c>
      <x:c r="I690" s="0" t="s">
        <x:v>53</x:v>
      </x:c>
      <x:c r="J690" s="0">
        <x:v>2921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52</x:v>
      </x:c>
      <x:c r="H691" s="0" t="s">
        <x:v>52</x:v>
      </x:c>
      <x:c r="I691" s="0" t="s">
        <x:v>53</x:v>
      </x:c>
      <x:c r="J691" s="0">
        <x:v>2403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52</x:v>
      </x:c>
      <x:c r="H692" s="0" t="s">
        <x:v>52</x:v>
      </x:c>
      <x:c r="I692" s="0" t="s">
        <x:v>53</x:v>
      </x:c>
      <x:c r="J692" s="0">
        <x:v>1007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52</x:v>
      </x:c>
      <x:c r="H693" s="0" t="s">
        <x:v>52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 t="s">
        <x:v>52</x:v>
      </x:c>
      <x:c r="I695" s="0" t="s">
        <x:v>53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 t="s">
        <x:v>52</x:v>
      </x:c>
      <x:c r="I696" s="0" t="s">
        <x:v>53</x:v>
      </x:c>
      <x:c r="J696" s="0">
        <x:v>167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 t="s">
        <x:v>52</x:v>
      </x:c>
      <x:c r="I697" s="0" t="s">
        <x:v>53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 t="s">
        <x:v>52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99</x:v>
      </x:c>
      <x:c r="F700" s="0" t="s">
        <x:v>100</x:v>
      </x:c>
      <x:c r="G700" s="0" t="s">
        <x:v>52</x:v>
      </x:c>
      <x:c r="H700" s="0" t="s">
        <x:v>52</x:v>
      </x:c>
      <x:c r="I700" s="0" t="s">
        <x:v>53</x:v>
      </x:c>
      <x:c r="J700" s="0">
        <x:v>320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101</x:v>
      </x:c>
      <x:c r="F701" s="0" t="s">
        <x:v>102</x:v>
      </x:c>
      <x:c r="G701" s="0" t="s">
        <x:v>52</x:v>
      </x:c>
      <x:c r="H701" s="0" t="s">
        <x:v>52</x:v>
      </x:c>
      <x:c r="I701" s="0" t="s">
        <x:v>53</x:v>
      </x:c>
      <x:c r="J701" s="0">
        <x:v>112910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25751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4173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1421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145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756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52</x:v>
      </x:c>
      <x:c r="H709" s="0" t="s">
        <x:v>52</x:v>
      </x:c>
      <x:c r="I709" s="0" t="s">
        <x:v>53</x:v>
      </x:c>
      <x:c r="J709" s="0">
        <x:v>107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52</x:v>
      </x:c>
      <x:c r="H710" s="0" t="s">
        <x:v>52</x:v>
      </x:c>
      <x:c r="I710" s="0" t="s">
        <x:v>53</x:v>
      </x:c>
      <x:c r="J710" s="0">
        <x:v>657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52</x:v>
      </x:c>
      <x:c r="H711" s="0" t="s">
        <x:v>52</x:v>
      </x:c>
      <x:c r="I711" s="0" t="s">
        <x:v>53</x:v>
      </x:c>
      <x:c r="J711" s="0">
        <x:v>152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52</x:v>
      </x:c>
      <x:c r="H712" s="0" t="s">
        <x:v>52</x:v>
      </x:c>
      <x:c r="I712" s="0" t="s">
        <x:v>53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52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52</x:v>
      </x:c>
      <x:c r="H714" s="0" t="s">
        <x:v>52</x:v>
      </x:c>
      <x:c r="I714" s="0" t="s">
        <x:v>53</x:v>
      </x:c>
      <x:c r="J714" s="0">
        <x:v>41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52</x:v>
      </x:c>
      <x:c r="H715" s="0" t="s">
        <x:v>52</x:v>
      </x:c>
      <x:c r="I715" s="0" t="s">
        <x:v>53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48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52</x:v>
      </x:c>
      <x:c r="H717" s="0" t="s">
        <x:v>52</x:v>
      </x:c>
      <x:c r="I717" s="0" t="s">
        <x:v>53</x:v>
      </x:c>
      <x:c r="J717" s="0">
        <x:v>125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52</x:v>
      </x:c>
      <x:c r="H718" s="0" t="s">
        <x:v>52</x:v>
      </x:c>
      <x:c r="I718" s="0" t="s">
        <x:v>53</x:v>
      </x:c>
      <x:c r="J718" s="0">
        <x:v>138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52</x:v>
      </x:c>
      <x:c r="H719" s="0" t="s">
        <x:v>52</x:v>
      </x:c>
      <x:c r="I719" s="0" t="s">
        <x:v>53</x:v>
      </x:c>
      <x:c r="J719" s="0">
        <x:v>57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52</x:v>
      </x:c>
      <x:c r="H720" s="0" t="s">
        <x:v>52</x:v>
      </x:c>
      <x:c r="I720" s="0" t="s">
        <x:v>53</x:v>
      </x:c>
      <x:c r="J720" s="0">
        <x:v>57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52</x:v>
      </x:c>
      <x:c r="H721" s="0" t="s">
        <x:v>52</x:v>
      </x:c>
      <x:c r="I721" s="0" t="s">
        <x:v>53</x:v>
      </x:c>
      <x:c r="J721" s="0">
        <x:v>67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52</x:v>
      </x:c>
      <x:c r="H722" s="0" t="s">
        <x:v>52</x:v>
      </x:c>
      <x:c r="I722" s="0" t="s">
        <x:v>53</x:v>
      </x:c>
      <x:c r="J722" s="0">
        <x:v>78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52</x:v>
      </x:c>
      <x:c r="H723" s="0" t="s">
        <x:v>52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52</x:v>
      </x:c>
      <x:c r="H724" s="0" t="s">
        <x:v>52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99</x:v>
      </x:c>
      <x:c r="F725" s="0" t="s">
        <x:v>100</x:v>
      </x:c>
      <x:c r="G725" s="0" t="s">
        <x:v>52</x:v>
      </x:c>
      <x:c r="H725" s="0" t="s">
        <x:v>52</x:v>
      </x:c>
      <x:c r="I725" s="0" t="s">
        <x:v>53</x:v>
      </x:c>
      <x:c r="J725" s="0">
        <x:v>107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101</x:v>
      </x:c>
      <x:c r="F726" s="0" t="s">
        <x:v>102</x:v>
      </x:c>
      <x:c r="G726" s="0" t="s">
        <x:v>52</x:v>
      </x:c>
      <x:c r="H726" s="0" t="s">
        <x:v>52</x:v>
      </x:c>
      <x:c r="I726" s="0" t="s">
        <x:v>53</x:v>
      </x:c>
      <x:c r="J726" s="0">
        <x:v>30038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50</x:v>
      </x:c>
      <x:c r="F727" s="0" t="s">
        <x:v>51</x:v>
      </x:c>
      <x:c r="G727" s="0" t="s">
        <x:v>52</x:v>
      </x:c>
      <x:c r="H727" s="0" t="s">
        <x:v>52</x:v>
      </x:c>
      <x:c r="I727" s="0" t="s">
        <x:v>53</x:v>
      </x:c>
      <x:c r="J727" s="0">
        <x:v>33381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52</x:v>
      </x:c>
      <x:c r="H728" s="0" t="s">
        <x:v>52</x:v>
      </x:c>
      <x:c r="I728" s="0" t="s">
        <x:v>53</x:v>
      </x:c>
      <x:c r="J728" s="0">
        <x:v>5182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52</x:v>
      </x:c>
      <x:c r="H729" s="0" t="s">
        <x:v>52</x:v>
      </x:c>
      <x:c r="I729" s="0" t="s">
        <x:v>53</x:v>
      </x:c>
      <x:c r="J729" s="0">
        <x:v>1112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52</x:v>
      </x:c>
      <x:c r="H730" s="0" t="s">
        <x:v>52</x:v>
      </x:c>
      <x:c r="I730" s="0" t="s">
        <x:v>53</x:v>
      </x:c>
      <x:c r="J730" s="0">
        <x:v>62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52</x:v>
      </x:c>
      <x:c r="H732" s="0" t="s">
        <x:v>52</x:v>
      </x:c>
      <x:c r="I732" s="0" t="s">
        <x:v>53</x:v>
      </x:c>
      <x:c r="J732" s="0">
        <x:v>490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52</x:v>
      </x:c>
      <x:c r="H733" s="0" t="s">
        <x:v>52</x:v>
      </x:c>
      <x:c r="I733" s="0" t="s">
        <x:v>53</x:v>
      </x:c>
      <x:c r="J733" s="0">
        <x:v>1419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52</x:v>
      </x:c>
      <x:c r="H734" s="0" t="s">
        <x:v>52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52</x:v>
      </x:c>
      <x:c r="H735" s="0" t="s">
        <x:v>52</x:v>
      </x:c>
      <x:c r="I735" s="0" t="s">
        <x:v>53</x:v>
      </x:c>
      <x:c r="J735" s="0">
        <x:v>498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52</x:v>
      </x:c>
      <x:c r="H736" s="0" t="s">
        <x:v>52</x:v>
      </x:c>
      <x:c r="I736" s="0" t="s">
        <x:v>53</x:v>
      </x:c>
      <x:c r="J736" s="0">
        <x:v>231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52</x:v>
      </x:c>
      <x:c r="H737" s="0" t="s">
        <x:v>52</x:v>
      </x:c>
      <x:c r="I737" s="0" t="s">
        <x:v>53</x:v>
      </x:c>
      <x:c r="J737" s="0">
        <x:v>130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47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52</x:v>
      </x:c>
      <x:c r="H739" s="0" t="s">
        <x:v>52</x:v>
      </x:c>
      <x:c r="I739" s="0" t="s">
        <x:v>53</x:v>
      </x:c>
      <x:c r="J739" s="0">
        <x:v>125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52</x:v>
      </x:c>
      <x:c r="H740" s="0" t="s">
        <x:v>52</x:v>
      </x:c>
      <x:c r="I740" s="0" t="s">
        <x:v>53</x:v>
      </x:c>
      <x:c r="J740" s="0">
        <x:v>50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52</x:v>
      </x:c>
      <x:c r="H741" s="0" t="s">
        <x:v>52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52</x:v>
      </x:c>
      <x:c r="H742" s="0" t="s">
        <x:v>52</x:v>
      </x:c>
      <x:c r="I742" s="0" t="s">
        <x:v>53</x:v>
      </x:c>
      <x:c r="J742" s="0">
        <x:v>251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52</x:v>
      </x:c>
      <x:c r="H743" s="0" t="s">
        <x:v>52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52</x:v>
      </x:c>
      <x:c r="H744" s="0" t="s">
        <x:v>52</x:v>
      </x:c>
      <x:c r="I744" s="0" t="s">
        <x:v>53</x:v>
      </x:c>
      <x:c r="J744" s="0">
        <x:v>58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53</x:v>
      </x:c>
      <x:c r="J745" s="0">
        <x:v>42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52</x:v>
      </x:c>
      <x:c r="H746" s="0" t="s">
        <x:v>52</x:v>
      </x:c>
      <x:c r="I746" s="0" t="s">
        <x:v>53</x:v>
      </x:c>
      <x:c r="J746" s="0">
        <x:v>30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52</x:v>
      </x:c>
      <x:c r="H747" s="0" t="s">
        <x:v>52</x:v>
      </x:c>
      <x:c r="I747" s="0" t="s">
        <x:v>53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52</x:v>
      </x:c>
      <x:c r="H749" s="0" t="s">
        <x:v>52</x:v>
      </x:c>
      <x:c r="I749" s="0" t="s">
        <x:v>53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53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101</x:v>
      </x:c>
      <x:c r="F751" s="0" t="s">
        <x:v>102</x:v>
      </x:c>
      <x:c r="G751" s="0" t="s">
        <x:v>52</x:v>
      </x:c>
      <x:c r="H751" s="0" t="s">
        <x:v>52</x:v>
      </x:c>
      <x:c r="I751" s="0" t="s">
        <x:v>53</x:v>
      </x:c>
      <x:c r="J751" s="0">
        <x:v>38705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1043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691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62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5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11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52</x:v>
      </x:c>
      <x:c r="H758" s="0" t="s">
        <x:v>52</x:v>
      </x:c>
      <x:c r="I758" s="0" t="s">
        <x:v>53</x:v>
      </x:c>
      <x:c r="J758" s="0">
        <x:v>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52</x:v>
      </x:c>
      <x:c r="H759" s="0" t="s">
        <x:v>52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52</x:v>
      </x:c>
      <x:c r="H760" s="0" t="s">
        <x:v>52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52</x:v>
      </x:c>
      <x:c r="H761" s="0" t="s">
        <x:v>52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52</x:v>
      </x:c>
      <x:c r="H762" s="0" t="s">
        <x:v>52</x:v>
      </x:c>
      <x:c r="I762" s="0" t="s">
        <x:v>53</x:v>
      </x:c>
      <x:c r="J762" s="0">
        <x:v>11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52</x:v>
      </x:c>
      <x:c r="H763" s="0" t="s">
        <x:v>52</x:v>
      </x:c>
      <x:c r="I763" s="0" t="s">
        <x:v>53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52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71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52</x:v>
      </x:c>
      <x:c r="H767" s="0" t="s">
        <x:v>52</x:v>
      </x:c>
      <x:c r="I767" s="0" t="s">
        <x:v>53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52</x:v>
      </x:c>
      <x:c r="H768" s="0" t="s">
        <x:v>52</x:v>
      </x:c>
      <x:c r="I768" s="0" t="s">
        <x:v>53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52</x:v>
      </x:c>
      <x:c r="H769" s="0" t="s">
        <x:v>52</x:v>
      </x:c>
      <x:c r="I769" s="0" t="s">
        <x:v>53</x:v>
      </x:c>
      <x:c r="J769" s="0">
        <x:v>75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52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52</x:v>
      </x:c>
      <x:c r="H773" s="0" t="s">
        <x:v>52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52</x:v>
      </x:c>
      <x:c r="H774" s="0" t="s">
        <x:v>52</x:v>
      </x:c>
      <x:c r="I774" s="0" t="s">
        <x:v>53</x:v>
      </x:c>
      <x:c r="J774" s="0" t="s">
        <x:v>98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99</x:v>
      </x:c>
      <x:c r="F775" s="0" t="s">
        <x:v>100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101</x:v>
      </x:c>
      <x:c r="F776" s="0" t="s">
        <x:v>102</x:v>
      </x:c>
      <x:c r="G776" s="0" t="s">
        <x:v>52</x:v>
      </x:c>
      <x:c r="H776" s="0" t="s">
        <x:v>52</x:v>
      </x:c>
      <x:c r="I776" s="0" t="s">
        <x:v>53</x:v>
      </x:c>
      <x:c r="J776" s="0">
        <x:v>1742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50</x:v>
      </x:c>
      <x:c r="F777" s="0" t="s">
        <x:v>51</x:v>
      </x:c>
      <x:c r="G777" s="0" t="s">
        <x:v>52</x:v>
      </x:c>
      <x:c r="H777" s="0" t="s">
        <x:v>52</x:v>
      </x:c>
      <x:c r="I777" s="0" t="s">
        <x:v>53</x:v>
      </x:c>
      <x:c r="J777" s="0">
        <x:v>292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52</x:v>
      </x:c>
      <x:c r="H778" s="0" t="s">
        <x:v>52</x:v>
      </x:c>
      <x:c r="I778" s="0" t="s">
        <x:v>53</x:v>
      </x:c>
      <x:c r="J778" s="0">
        <x:v>460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52</x:v>
      </x:c>
      <x:c r="H779" s="0" t="s">
        <x:v>52</x:v>
      </x:c>
      <x:c r="I779" s="0" t="s">
        <x:v>53</x:v>
      </x:c>
      <x:c r="J779" s="0">
        <x:v>25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52</x:v>
      </x:c>
      <x:c r="H780" s="0" t="s">
        <x:v>52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52</x:v>
      </x:c>
      <x:c r="H781" s="0" t="s">
        <x:v>52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52</x:v>
      </x:c>
      <x:c r="H783" s="0" t="s">
        <x:v>52</x:v>
      </x:c>
      <x:c r="I783" s="0" t="s">
        <x:v>53</x:v>
      </x:c>
      <x:c r="J783" s="0">
        <x:v>28</x:v>
      </x:c>
    </x:row>
    <x:row r="784" spans="1:10">
      <x:c r="A784" s="0" t="s">
        <x:v>2</x:v>
      </x:c>
      <x:c r="B784" s="0" t="s">
        <x:v>4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52</x:v>
      </x:c>
      <x:c r="H785" s="0" t="s">
        <x:v>52</x:v>
      </x:c>
      <x:c r="I785" s="0" t="s">
        <x:v>53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52</x:v>
      </x:c>
      <x:c r="H786" s="0" t="s">
        <x:v>52</x:v>
      </x:c>
      <x:c r="I786" s="0" t="s">
        <x:v>53</x:v>
      </x:c>
      <x:c r="J786" s="0">
        <x:v>39</x:v>
      </x:c>
    </x:row>
    <x:row r="787" spans="1:10">
      <x:c r="A787" s="0" t="s">
        <x:v>2</x:v>
      </x:c>
      <x:c r="B787" s="0" t="s">
        <x:v>4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52</x:v>
      </x:c>
      <x:c r="H787" s="0" t="s">
        <x:v>52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52</x:v>
      </x:c>
      <x:c r="H789" s="0" t="s">
        <x:v>52</x:v>
      </x:c>
      <x:c r="I789" s="0" t="s">
        <x:v>53</x:v>
      </x:c>
      <x:c r="J789" s="0">
        <x:v>34</x:v>
      </x:c>
    </x:row>
    <x:row r="790" spans="1:10">
      <x:c r="A790" s="0" t="s">
        <x:v>2</x:v>
      </x:c>
      <x:c r="B790" s="0" t="s">
        <x:v>4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52</x:v>
      </x:c>
      <x:c r="H790" s="0" t="s">
        <x:v>52</x:v>
      </x:c>
      <x:c r="I790" s="0" t="s">
        <x:v>53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52</x:v>
      </x:c>
      <x:c r="H791" s="0" t="s">
        <x:v>52</x:v>
      </x:c>
      <x:c r="I791" s="0" t="s">
        <x:v>53</x:v>
      </x:c>
      <x:c r="J791" s="0">
        <x:v>23</x:v>
      </x:c>
    </x:row>
    <x:row r="792" spans="1:10">
      <x:c r="A792" s="0" t="s">
        <x:v>2</x:v>
      </x:c>
      <x:c r="B792" s="0" t="s">
        <x:v>4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52</x:v>
      </x:c>
      <x:c r="H792" s="0" t="s">
        <x:v>52</x:v>
      </x:c>
      <x:c r="I792" s="0" t="s">
        <x:v>53</x:v>
      </x:c>
      <x:c r="J792" s="0">
        <x:v>74</x:v>
      </x:c>
    </x:row>
    <x:row r="793" spans="1:10">
      <x:c r="A793" s="0" t="s">
        <x:v>2</x:v>
      </x:c>
      <x:c r="B793" s="0" t="s">
        <x:v>4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52</x:v>
      </x:c>
      <x:c r="H793" s="0" t="s">
        <x:v>52</x:v>
      </x:c>
      <x:c r="I793" s="0" t="s">
        <x:v>53</x:v>
      </x:c>
      <x:c r="J793" s="0">
        <x:v>28</x:v>
      </x:c>
    </x:row>
    <x:row r="794" spans="1:10">
      <x:c r="A794" s="0" t="s">
        <x:v>2</x:v>
      </x:c>
      <x:c r="B794" s="0" t="s">
        <x:v>4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52</x:v>
      </x:c>
      <x:c r="H794" s="0" t="s">
        <x:v>52</x:v>
      </x:c>
      <x:c r="I794" s="0" t="s">
        <x:v>53</x:v>
      </x:c>
      <x:c r="J794" s="0">
        <x:v>10</x:v>
      </x:c>
    </x:row>
    <x:row r="795" spans="1:10">
      <x:c r="A795" s="0" t="s">
        <x:v>2</x:v>
      </x:c>
      <x:c r="B795" s="0" t="s">
        <x:v>4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52</x:v>
      </x:c>
      <x:c r="H795" s="0" t="s">
        <x:v>52</x:v>
      </x:c>
      <x:c r="I795" s="0" t="s">
        <x:v>53</x:v>
      </x:c>
      <x:c r="J795" s="0">
        <x:v>24</x:v>
      </x:c>
    </x:row>
    <x:row r="796" spans="1:10">
      <x:c r="A796" s="0" t="s">
        <x:v>2</x:v>
      </x:c>
      <x:c r="B796" s="0" t="s">
        <x:v>4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52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52</x:v>
      </x:c>
      <x:c r="H799" s="0" t="s">
        <x:v>52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162</x:v>
      </x:c>
      <x:c r="D800" s="0" t="s">
        <x:v>163</x:v>
      </x:c>
      <x:c r="E800" s="0" t="s">
        <x:v>99</x:v>
      </x:c>
      <x:c r="F800" s="0" t="s">
        <x:v>100</x:v>
      </x:c>
      <x:c r="G800" s="0" t="s">
        <x:v>52</x:v>
      </x:c>
      <x:c r="H800" s="0" t="s">
        <x:v>52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162</x:v>
      </x:c>
      <x:c r="D801" s="0" t="s">
        <x:v>163</x:v>
      </x:c>
      <x:c r="E801" s="0" t="s">
        <x:v>101</x:v>
      </x:c>
      <x:c r="F801" s="0" t="s">
        <x:v>102</x:v>
      </x:c>
      <x:c r="G801" s="0" t="s">
        <x:v>52</x:v>
      </x:c>
      <x:c r="H801" s="0" t="s">
        <x:v>52</x:v>
      </x:c>
      <x:c r="I801" s="0" t="s">
        <x:v>53</x:v>
      </x:c>
      <x:c r="J801" s="0">
        <x:v>753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66951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18708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2103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407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848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1773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3963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1056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2271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820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711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126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830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357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1566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362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523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121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90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392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165</x:v>
      </x:c>
      <x:c r="E825" s="0" t="s">
        <x:v>99</x:v>
      </x:c>
      <x:c r="F825" s="0" t="s">
        <x:v>100</x:v>
      </x:c>
      <x:c r="G825" s="0" t="s">
        <x:v>52</x:v>
      </x:c>
      <x:c r="H825" s="0" t="s">
        <x:v>52</x:v>
      </x:c>
      <x:c r="I825" s="0" t="s">
        <x:v>53</x:v>
      </x:c>
      <x:c r="J825" s="0">
        <x:v>10101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165</x:v>
      </x:c>
      <x:c r="E826" s="0" t="s">
        <x:v>101</x:v>
      </x:c>
      <x:c r="F826" s="0" t="s">
        <x:v>102</x:v>
      </x:c>
      <x:c r="G826" s="0" t="s">
        <x:v>52</x:v>
      </x:c>
      <x:c r="H826" s="0" t="s">
        <x:v>52</x:v>
      </x:c>
      <x:c r="I826" s="0" t="s">
        <x:v>53</x:v>
      </x:c>
      <x:c r="J826" s="0">
        <x:v>95812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6"/>
      </x:sharedItems>
    </x:cacheField>
    <x:cacheField name="Statistic Label">
      <x:sharedItems count="1">
        <x:s v="Population Aged 15 Years and Over Usually Resident and Present in the State at Work"/>
      </x:sharedItems>
    </x:cacheField>
    <x:cacheField name="C02852V03430">
      <x:sharedItems count="33">
        <x:s v="21"/>
        <x:s v="22"/>
        <x:s v="26"/>
        <x:s v="56"/>
        <x:s v="V9100"/>
        <x:s v="-"/>
        <x:s v="A"/>
        <x:s v="B"/>
        <x:s v="C"/>
        <x:s v="V1980"/>
        <x:s v="W1170"/>
        <x:s v="V2850"/>
        <x:s v="D"/>
        <x:s v="E"/>
        <x:s v="F"/>
        <x:s v="G"/>
        <x:s v="H"/>
        <x:s v="I"/>
        <x:s v="W1330"/>
        <x:s v="J"/>
        <x:s v="K"/>
        <x:s v="L"/>
        <x:s v="M"/>
        <x:s v="N"/>
        <x:s v="O"/>
        <x:s v="P"/>
        <x:s v="Q"/>
        <x:s v="W2500"/>
        <x:s v="R"/>
        <x:s v="S"/>
        <x:s v="T"/>
        <x:s v="U"/>
        <x:s v="ZXD210"/>
      </x:sharedItems>
    </x:cacheField>
    <x:cacheField name="Intermediate Industrial Group">
      <x:sharedItems count="33">
        <x:s v="Basic pharmaceutical products and preparations (21)"/>
        <x:s v="Rubber and plastic products (22)"/>
        <x:s v="Computer, electronic and optical products (26)"/>
        <x:s v="Food and beverage service activities (56)"/>
        <x:s v="Residential care and social work activities (87,88)"/>
        <x:s v="All NACE economic sectors"/>
        <x:s v="Agriculture, forestry and fishing (A)"/>
        <x:s v="Mining and quarrying (B)"/>
        <x:s v="Manufacturing (C)"/>
        <x:s v="Food, beverages, tobacco, textiles, wearing apparel, leather, wood and paper products (10 to 17)"/>
        <x:s v="Medical instruments; other manufacturing n.e.c; repair and installation (325,3299,33)"/>
        <x:s v="Manufacturing (18 to 20,231,236,2399,24,25,27 to 31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Accommodation (551 to 553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Human health activities (861,8621,8623,869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516">
        <x:n v="22869"/>
        <x:n v="2658"/>
        <x:n v="633"/>
        <x:n v="64"/>
        <x:n v="70"/>
        <x:n v="121"/>
        <x:n v="754"/>
        <x:n v="20"/>
        <x:n v="499"/>
        <x:n v="50"/>
        <x:n v="60"/>
        <x:n v="24"/>
        <x:n v="27"/>
        <x:n v="69"/>
        <x:n v="54"/>
        <x:n v="8"/>
        <x:n v="32"/>
        <x:n v="19"/>
        <x:n v="4"/>
        <x:s v=""/>
        <x:n v="67"/>
        <x:n v="25594"/>
        <x:n v="3931"/>
        <x:n v="1180"/>
        <x:n v="154"/>
        <x:n v="100"/>
        <x:n v="161"/>
        <x:n v="576"/>
        <x:n v="3"/>
        <x:n v="66"/>
        <x:n v="18"/>
        <x:n v="2"/>
        <x:n v="41"/>
        <x:n v="9"/>
        <x:n v="5"/>
        <x:n v="6"/>
        <x:n v="1"/>
        <x:n v="23"/>
        <x:n v="5135"/>
        <x:n v="17902"/>
        <x:n v="4923"/>
        <x:n v="746"/>
        <x:n v="358"/>
        <x:n v="65"/>
        <x:n v="155"/>
        <x:n v="1072"/>
        <x:n v="40"/>
        <x:n v="1605"/>
        <x:n v="142"/>
        <x:n v="45"/>
        <x:n v="48"/>
        <x:n v="44"/>
        <x:n v="191"/>
        <x:n v="46"/>
        <x:n v="127"/>
        <x:n v="30"/>
        <x:n v="31"/>
        <x:n v="12"/>
        <x:n v="59"/>
        <x:n v="22886"/>
        <x:n v="40808"/>
        <x:n v="24579"/>
        <x:n v="1699"/>
        <x:n v="143"/>
        <x:n v="1060"/>
        <x:n v="1695"/>
        <x:n v="6454"/>
        <x:n v="1393"/>
        <x:n v="4636"/>
        <x:n v="808"/>
        <x:n v="97"/>
        <x:n v="132"/>
        <x:n v="570"/>
        <x:n v="420"/>
        <x:n v="324"/>
        <x:n v="3923"/>
        <x:n v="144"/>
        <x:n v="550"/>
        <x:n v="90"/>
        <x:n v="217"/>
        <x:n v="33"/>
        <x:n v="21"/>
        <x:n v="313"/>
        <x:n v="65721"/>
        <x:n v="69024"/>
        <x:n v="12680"/>
        <x:n v="2793"/>
        <x:n v="284"/>
        <x:n v="172"/>
        <x:n v="425"/>
        <x:n v="1732"/>
        <x:n v="223"/>
        <x:n v="1037"/>
        <x:n v="202"/>
        <x:n v="850"/>
        <x:n v="149"/>
        <x:n v="408"/>
        <x:n v="1799"/>
        <x:n v="1792"/>
        <x:n v="196"/>
        <x:n v="105"/>
        <x:n v="101"/>
        <x:n v="76"/>
        <x:n v="114"/>
        <x:n v="294"/>
        <x:n v="82006"/>
        <x:n v="1494487"/>
        <x:n v="268180"/>
        <x:n v="46902"/>
        <x:n v="6483"/>
        <x:n v="10782"/>
        <x:n v="19753"/>
        <x:n v="69473"/>
        <x:n v="8057"/>
        <x:n v="41011"/>
        <x:n v="8341"/>
        <x:n v="5783"/>
        <x:n v="2332"/>
        <x:n v="5069"/>
        <x:n v="8397"/>
        <x:n v="7605"/>
        <x:n v="13338"/>
        <x:n v="3966"/>
        <x:n v="4011"/>
        <x:n v="2252"/>
        <x:n v="1666"/>
        <x:n v="2602"/>
        <x:n v="357"/>
        <x:n v="289"/>
        <x:n v="15444"/>
        <x:n v="1778400"/>
        <x:n v="85342"/>
        <x:n v="5271"/>
        <x:n v="846"/>
        <x:n v="135"/>
        <x:n v="864"/>
        <x:n v="927"/>
        <x:n v="1055"/>
        <x:n v="148"/>
        <x:n v="484"/>
        <x:n v="305"/>
        <x:n v="16"/>
        <x:n v="13"/>
        <x:n v="51"/>
        <x:n v="111"/>
        <x:n v="61"/>
        <x:n v="539"/>
        <x:n v="91176"/>
        <x:n v="4855"/>
        <x:n v="394"/>
        <x:n v="81"/>
        <x:n v="22"/>
        <x:n v="11"/>
        <x:n v="10"/>
        <x:n v="5261"/>
        <x:n v="147506"/>
        <x:n v="33445"/>
        <x:n v="4704"/>
        <x:n v="885"/>
        <x:n v="1606"/>
        <x:n v="3233"/>
        <x:n v="12374"/>
        <x:n v="406"/>
        <x:n v="5478"/>
        <x:n v="1097"/>
        <x:n v="270"/>
        <x:n v="193"/>
        <x:n v="262"/>
        <x:n v="491"/>
        <x:n v="316"/>
        <x:n v="628"/>
        <x:n v="186"/>
        <x:n v="115"/>
        <x:n v="213"/>
        <x:n v="28"/>
        <x:n v="507"/>
        <x:n v="181486"/>
        <x:n v="33148"/>
        <x:n v="11794"/>
        <x:n v="940"/>
        <x:n v="91"/>
        <x:n v="1712"/>
        <x:n v="4482"/>
        <x:n v="187"/>
        <x:n v="1701"/>
        <x:n v="535"/>
        <x:n v="37"/>
        <x:n v="52"/>
        <x:n v="184"/>
        <x:n v="197"/>
        <x:n v="506"/>
        <x:n v="136"/>
        <x:n v="45089"/>
        <x:n v="23930"/>
        <x:n v="4869"/>
        <x:n v="784"/>
        <x:n v="176"/>
        <x:n v="285"/>
        <x:n v="2107"/>
        <x:n v="47"/>
        <x:n v="747"/>
        <x:n v="113"/>
        <x:n v="94"/>
        <x:n v="62"/>
        <x:n v="28869"/>
        <x:n v="45726"/>
        <x:n v="8021"/>
        <x:n v="1447"/>
        <x:n v="188"/>
        <x:n v="371"/>
        <x:n v="799"/>
        <x:n v="3383"/>
        <x:n v="109"/>
        <x:n v="860"/>
        <x:n v="239"/>
        <x:n v="36"/>
        <x:n v="38"/>
        <x:n v="89"/>
        <x:n v="102"/>
        <x:n v="49"/>
        <x:n v="53913"/>
        <x:n v="10331"/>
        <x:n v="219"/>
        <x:n v="7"/>
        <x:n v="15"/>
        <x:n v="17"/>
        <x:n v="26"/>
        <x:n v="10993"/>
        <x:n v="7313"/>
        <x:n v="1990"/>
        <x:n v="214"/>
        <x:n v="198"/>
        <x:n v="355"/>
        <x:n v="742"/>
        <x:n v="9348"/>
        <x:n v="76281"/>
        <x:n v="9388"/>
        <x:n v="2147"/>
        <x:n v="417"/>
        <x:n v="931"/>
        <x:n v="2973"/>
        <x:n v="812"/>
        <x:n v="761"/>
        <x:n v="432"/>
        <x:n v="53"/>
        <x:n v="58"/>
        <x:n v="134"/>
        <x:n v="104"/>
        <x:n v="296"/>
        <x:n v="85982"/>
        <x:n v="213034"/>
        <x:n v="46353"/>
        <x:n v="7328"/>
        <x:n v="560"/>
        <x:n v="2536"/>
        <x:n v="4833"/>
        <x:n v="16774"/>
        <x:n v="966"/>
        <x:n v="5589"/>
        <x:n v="1319"/>
        <x:n v="743"/>
        <x:n v="322"/>
        <x:n v="625"/>
        <x:n v="601"/>
        <x:n v="487"/>
        <x:n v="1782"/>
        <x:n v="398"/>
        <x:n v="611"/>
        <x:n v="273"/>
        <x:n v="206"/>
        <x:n v="356"/>
        <x:n v="832"/>
        <x:n v="260257"/>
        <x:n v="66745"/>
        <x:n v="9946"/>
        <x:n v="1823"/>
        <x:n v="177"/>
        <x:n v="354"/>
        <x:n v="732"/>
        <x:n v="3026"/>
        <x:n v="321"/>
        <x:n v="1451"/>
        <x:n v="260"/>
        <x:n v="752"/>
        <x:n v="243"/>
        <x:n v="77"/>
        <x:n v="42"/>
        <x:n v="85"/>
        <x:n v="261"/>
        <x:n v="76962"/>
        <x:n v="63204"/>
        <x:n v="38855"/>
        <x:n v="2826"/>
        <x:n v="446"/>
        <x:n v="1752"/>
        <x:n v="2980"/>
        <x:n v="11446"/>
        <x:n v="1798"/>
        <x:n v="7528"/>
        <x:n v="1197"/>
        <x:n v="159"/>
        <x:n v="229"/>
        <x:n v="824"/>
        <x:n v="655"/>
        <x:n v="661"/>
        <x:n v="4611"/>
        <x:n v="225"/>
        <x:n v="750"/>
        <x:n v="275"/>
        <x:n v="139"/>
        <x:n v="310"/>
        <x:n v="34"/>
        <x:n v="440"/>
        <x:n v="102533"/>
        <x:n v="22396"/>
        <x:n v="14276"/>
        <x:n v="1127"/>
        <x:n v="303"/>
        <x:n v="692"/>
        <x:n v="1285"/>
        <x:n v="4992"/>
        <x:n v="405"/>
        <x:n v="2892"/>
        <x:n v="389"/>
        <x:n v="254"/>
        <x:n v="235"/>
        <x:n v="337"/>
        <x:n v="688"/>
        <x:n v="200"/>
        <x:n v="84"/>
        <x:n v="93"/>
        <x:n v="36812"/>
        <x:n v="52983"/>
        <x:n v="13698"/>
        <x:n v="2776"/>
        <x:n v="1081"/>
        <x:n v="118"/>
        <x:n v="226"/>
        <x:n v="1628"/>
        <x:n v="162"/>
        <x:n v="4601"/>
        <x:n v="515"/>
        <x:n v="146"/>
        <x:n v="580"/>
        <x:n v="525"/>
        <x:n v="361"/>
        <x:n v="107"/>
        <x:n v="211"/>
        <x:n v="128"/>
        <x:n v="66854"/>
        <x:n v="82194"/>
        <x:n v="9053"/>
        <x:n v="2492"/>
        <x:n v="452"/>
        <x:n v="78"/>
        <x:n v="152"/>
        <x:n v="1580"/>
        <x:n v="2458"/>
        <x:n v="216"/>
        <x:n v="82"/>
        <x:n v="201"/>
        <x:n v="298"/>
        <x:n v="236"/>
        <x:n v="110"/>
        <x:n v="91389"/>
        <x:n v="7422"/>
        <x:n v="173"/>
        <x:n v="8201"/>
        <x:n v="81459"/>
        <x:n v="9164"/>
        <x:n v="2835"/>
        <x:n v="447"/>
        <x:n v="147"/>
        <x:n v="247"/>
        <x:n v="1539"/>
        <x:n v="1642"/>
        <x:n v="272"/>
        <x:n v="106"/>
        <x:n v="158"/>
        <x:n v="157"/>
        <x:n v="467"/>
        <x:n v="282"/>
        <x:n v="80"/>
        <x:n v="130"/>
        <x:n v="90858"/>
        <x:n v="42516"/>
        <x:n v="17147"/>
        <x:n v="2022"/>
        <x:n v="308"/>
        <x:n v="1030"/>
        <x:n v="1636"/>
        <x:n v="5325"/>
        <x:n v="1031"/>
        <x:n v="2465"/>
        <x:n v="572"/>
        <x:n v="488"/>
        <x:n v="140"/>
        <x:n v="292"/>
        <x:n v="138"/>
        <x:n v="416"/>
        <x:n v="522"/>
        <x:n v="75"/>
        <x:n v="248"/>
        <x:n v="59926"/>
        <x:n v="107797"/>
        <x:n v="3445"/>
        <x:n v="1585"/>
        <x:n v="291"/>
        <x:n v="63"/>
        <x:n v="353"/>
        <x:n v="112"/>
        <x:n v="288"/>
        <x:n v="111533"/>
        <x:n v="151285"/>
        <x:n v="11936"/>
        <x:n v="4194"/>
        <x:n v="564"/>
        <x:n v="1192"/>
        <x:n v="2104"/>
        <x:n v="344"/>
        <x:n v="314"/>
        <x:n v="108"/>
        <x:n v="210"/>
        <x:n v="221"/>
        <x:n v="647"/>
        <x:n v="494"/>
        <x:n v="267"/>
        <x:n v="445"/>
        <x:n v="163675"/>
        <x:n v="166802"/>
        <x:n v="27487"/>
        <x:n v="5769"/>
        <x:n v="542"/>
        <x:n v="669"/>
        <x:n v="2946"/>
        <x:n v="451"/>
        <x:n v="1905"/>
        <x:n v="1504"/>
        <x:n v="466"/>
        <x:n v="1033"/>
        <x:n v="4720"/>
        <x:n v="4195"/>
        <x:n v="1209"/>
        <x:n v="264"/>
        <x:n v="269"/>
        <x:n v="614"/>
        <x:n v="194916"/>
        <x:n v="97778"/>
        <x:n v="14807"/>
        <x:n v="2976"/>
        <x:n v="258"/>
        <x:n v="116"/>
        <x:n v="244"/>
        <x:n v="1214"/>
        <x:n v="228"/>
        <x:n v="868"/>
        <x:n v="192"/>
        <x:n v="654"/>
        <x:n v="317"/>
        <x:n v="2921"/>
        <x:n v="2403"/>
        <x:n v="1007"/>
        <x:n v="163"/>
        <x:n v="167"/>
        <x:n v="320"/>
        <x:n v="112910"/>
        <x:n v="25751"/>
        <x:n v="4173"/>
        <x:n v="1421"/>
        <x:n v="145"/>
        <x:n v="756"/>
        <x:n v="657"/>
        <x:n v="125"/>
        <x:n v="57"/>
        <x:n v="30038"/>
        <x:n v="33381"/>
        <x:n v="5182"/>
        <x:n v="1112"/>
        <x:n v="237"/>
        <x:n v="490"/>
        <x:n v="1419"/>
        <x:n v="498"/>
        <x:n v="231"/>
        <x:n v="251"/>
        <x:n v="55"/>
        <x:n v="38705"/>
        <x:n v="1043"/>
        <x:n v="691"/>
        <x:n v="72"/>
        <x:n v="71"/>
        <x:n v="1742"/>
        <x:n v="460"/>
        <x:n v="25"/>
        <x:n v="39"/>
        <x:n v="74"/>
        <x:n v="753"/>
        <x:n v="66951"/>
        <x:n v="18708"/>
        <x:n v="2103"/>
        <x:n v="407"/>
        <x:n v="848"/>
        <x:n v="1773"/>
        <x:n v="3963"/>
        <x:n v="1056"/>
        <x:n v="2271"/>
        <x:n v="820"/>
        <x:n v="711"/>
        <x:n v="126"/>
        <x:n v="830"/>
        <x:n v="378"/>
        <x:n v="1566"/>
        <x:n v="362"/>
        <x:n v="523"/>
        <x:n v="392"/>
        <x:n v="10101"/>
        <x:n v="95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6"/>
    <s v="Population Aged 15 Years and Over Usually Resident and Present in the State at Work"/>
    <s v="21"/>
    <s v="Basic pharmaceutical products and preparations (21)"/>
    <s v="IE"/>
    <s v="Irish"/>
    <s v="2011"/>
    <s v="2011"/>
    <s v="Number"/>
    <n v="22869"/>
  </r>
  <r>
    <s v="CD636"/>
    <s v="Population Aged 15 Years and Over Usually Resident and Present in the State at Work"/>
    <s v="21"/>
    <s v="Basic pharmaceutical products and preparations (21)"/>
    <s v="IE05"/>
    <s v="Non-Irish"/>
    <s v="2011"/>
    <s v="2011"/>
    <s v="Number"/>
    <n v="2658"/>
  </r>
  <r>
    <s v="CD636"/>
    <s v="Population Aged 15 Years and Over Usually Resident and Present in the State at Work"/>
    <s v="21"/>
    <s v="Basic pharmaceutical products and preparations (21)"/>
    <s v="GB"/>
    <s v="UK"/>
    <s v="2011"/>
    <s v="2011"/>
    <s v="Number"/>
    <n v="633"/>
  </r>
  <r>
    <s v="CD636"/>
    <s v="Population Aged 15 Years and Over Usually Resident and Present in the State at Work"/>
    <s v="21"/>
    <s v="Basic pharmaceutical products and preparations (21)"/>
    <s v="DE"/>
    <s v="German"/>
    <s v="2011"/>
    <s v="2011"/>
    <s v="Number"/>
    <n v="64"/>
  </r>
  <r>
    <s v="CD636"/>
    <s v="Population Aged 15 Years and Over Usually Resident and Present in the State at Work"/>
    <s v="21"/>
    <s v="Basic pharmaceutical products and preparations (21)"/>
    <s v="LV"/>
    <s v="Latv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LT"/>
    <s v="Lithuanian"/>
    <s v="2011"/>
    <s v="2011"/>
    <s v="Number"/>
    <n v="121"/>
  </r>
  <r>
    <s v="CD636"/>
    <s v="Population Aged 15 Years and Over Usually Resident and Present in the State at Work"/>
    <s v="21"/>
    <s v="Basic pharmaceutical products and preparations (21)"/>
    <s v="PL"/>
    <s v="Polish"/>
    <s v="2011"/>
    <s v="2011"/>
    <s v="Number"/>
    <n v="754"/>
  </r>
  <r>
    <s v="CD636"/>
    <s v="Population Aged 15 Years and Over Usually Resident and Present in the State at Work"/>
    <s v="21"/>
    <s v="Basic pharmaceutical products and preparations (21)"/>
    <s v="RO"/>
    <s v="Romanian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OEU2706"/>
    <s v="Other EU27 (6)"/>
    <s v="2011"/>
    <s v="2011"/>
    <s v="Number"/>
    <n v="499"/>
  </r>
  <r>
    <s v="CD636"/>
    <s v="Population Aged 15 Years and Over Usually Resident and Present in the State at Work"/>
    <s v="21"/>
    <s v="Basic pharmaceutical products and preparations (21)"/>
    <s v="OEUR04"/>
    <s v="Other European (4)"/>
    <s v="2011"/>
    <s v="2011"/>
    <s v="Number"/>
    <n v="50"/>
  </r>
  <r>
    <s v="CD636"/>
    <s v="Population Aged 15 Years and Over Usually Resident and Present in the State at Work"/>
    <s v="21"/>
    <s v="Basic pharmaceutical products and preparations (21)"/>
    <s v="NG"/>
    <s v="Nigerian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ZA"/>
    <s v="South African"/>
    <s v="2011"/>
    <s v="2011"/>
    <s v="Number"/>
    <n v="24"/>
  </r>
  <r>
    <s v="CD636"/>
    <s v="Population Aged 15 Years and Over Usually Resident and Present in the State at Work"/>
    <s v="21"/>
    <s v="Basic pharmaceutical products and preparations (21)"/>
    <s v="OAFR01"/>
    <s v="Other African (1)"/>
    <s v="2011"/>
    <s v="2011"/>
    <s v="Number"/>
    <n v="27"/>
  </r>
  <r>
    <s v="CD636"/>
    <s v="Population Aged 15 Years and Over Usually Resident and Present in the State at Work"/>
    <s v="21"/>
    <s v="Basic pharmaceutical products and preparations (21)"/>
    <s v="IN"/>
    <s v="Ind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PH"/>
    <s v="Filipino"/>
    <s v="2011"/>
    <s v="2011"/>
    <s v="Number"/>
    <n v="69"/>
  </r>
  <r>
    <s v="CD636"/>
    <s v="Population Aged 15 Years and Over Usually Resident and Present in the State at Work"/>
    <s v="21"/>
    <s v="Basic pharmaceutical products and preparations (21)"/>
    <s v="OAS03"/>
    <s v="Other Asian (3)"/>
    <s v="2011"/>
    <s v="2011"/>
    <s v="Number"/>
    <n v="54"/>
  </r>
  <r>
    <s v="CD636"/>
    <s v="Population Aged 15 Years and Over Usually Resident and Present in the State at Work"/>
    <s v="21"/>
    <s v="Basic pharmaceutical products and preparations (21)"/>
    <s v="US"/>
    <s v="American (US)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BR"/>
    <s v="Brazilian"/>
    <s v="2011"/>
    <s v="2011"/>
    <s v="Number"/>
    <n v="8"/>
  </r>
  <r>
    <s v="CD636"/>
    <s v="Population Aged 15 Years and Over Usually Resident and Present in the State at Work"/>
    <s v="21"/>
    <s v="Basic pharmaceutical products and preparations (21)"/>
    <s v="OAM02"/>
    <s v="Other American (2)"/>
    <s v="2011"/>
    <s v="2011"/>
    <s v="Number"/>
    <n v="32"/>
  </r>
  <r>
    <s v="CD636"/>
    <s v="Population Aged 15 Years and Over Usually Resident and Present in the State at Work"/>
    <s v="21"/>
    <s v="Basic pharmaceutical products and preparations (21)"/>
    <s v="AU"/>
    <s v="Australian"/>
    <s v="2011"/>
    <s v="2011"/>
    <s v="Number"/>
    <n v="19"/>
  </r>
  <r>
    <s v="CD636"/>
    <s v="Population Aged 15 Years and Over Usually Resident and Present in the State at Work"/>
    <s v="21"/>
    <s v="Basic pharmaceutical products and preparations (21)"/>
    <s v="ON15"/>
    <s v="Other nationalities (15)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ZZ10"/>
    <s v="Multi nationality"/>
    <s v="2011"/>
    <s v="2011"/>
    <s v="Number"/>
    <n v="4"/>
  </r>
  <r>
    <s v="CD636"/>
    <s v="Population Aged 15 Years and Over Usually Resident and Present in the State at Work"/>
    <s v="21"/>
    <s v="Basic pharmaceutical products and preparations (21)"/>
    <s v="ZZ30"/>
    <s v="No nationality"/>
    <s v="2011"/>
    <s v="2011"/>
    <s v="Number"/>
    <s v=""/>
  </r>
  <r>
    <s v="CD636"/>
    <s v="Population Aged 15 Years and Over Usually Resident and Present in the State at Work"/>
    <s v="21"/>
    <s v="Basic pharmaceutical products and preparations (21)"/>
    <s v="ZZ98"/>
    <s v="Not stated"/>
    <s v="2011"/>
    <s v="2011"/>
    <s v="Number"/>
    <n v="67"/>
  </r>
  <r>
    <s v="CD636"/>
    <s v="Population Aged 15 Years and Over Usually Resident and Present in the State at Work"/>
    <s v="21"/>
    <s v="Basic pharmaceutical products and preparations (21)"/>
    <s v="-"/>
    <s v="All nationalities"/>
    <s v="2011"/>
    <s v="2011"/>
    <s v="Number"/>
    <n v="25594"/>
  </r>
  <r>
    <s v="CD636"/>
    <s v="Population Aged 15 Years and Over Usually Resident and Present in the State at Work"/>
    <s v="22"/>
    <s v="Rubber and plastic products (22)"/>
    <s v="IE"/>
    <s v="Irish"/>
    <s v="2011"/>
    <s v="2011"/>
    <s v="Number"/>
    <n v="3931"/>
  </r>
  <r>
    <s v="CD636"/>
    <s v="Population Aged 15 Years and Over Usually Resident and Present in the State at Work"/>
    <s v="22"/>
    <s v="Rubber and plastic products (22)"/>
    <s v="IE05"/>
    <s v="Non-Irish"/>
    <s v="2011"/>
    <s v="2011"/>
    <s v="Number"/>
    <n v="1180"/>
  </r>
  <r>
    <s v="CD636"/>
    <s v="Population Aged 15 Years and Over Usually Resident and Present in the State at Work"/>
    <s v="22"/>
    <s v="Rubber and plastic products (22)"/>
    <s v="GB"/>
    <s v="UK"/>
    <s v="2011"/>
    <s v="2011"/>
    <s v="Number"/>
    <n v="154"/>
  </r>
  <r>
    <s v="CD636"/>
    <s v="Population Aged 15 Years and Over Usually Resident and Present in the State at Work"/>
    <s v="22"/>
    <s v="Rubber and plastic products (22)"/>
    <s v="DE"/>
    <s v="German"/>
    <s v="2011"/>
    <s v="2011"/>
    <s v="Number"/>
    <n v="8"/>
  </r>
  <r>
    <s v="CD636"/>
    <s v="Population Aged 15 Years and Over Usually Resident and Present in the State at Work"/>
    <s v="22"/>
    <s v="Rubber and plastic products (22)"/>
    <s v="LV"/>
    <s v="Latvian"/>
    <s v="2011"/>
    <s v="2011"/>
    <s v="Number"/>
    <n v="100"/>
  </r>
  <r>
    <s v="CD636"/>
    <s v="Population Aged 15 Years and Over Usually Resident and Present in the State at Work"/>
    <s v="22"/>
    <s v="Rubber and plastic products (22)"/>
    <s v="LT"/>
    <s v="Lithuanian"/>
    <s v="2011"/>
    <s v="2011"/>
    <s v="Number"/>
    <n v="161"/>
  </r>
  <r>
    <s v="CD636"/>
    <s v="Population Aged 15 Years and Over Usually Resident and Present in the State at Work"/>
    <s v="22"/>
    <s v="Rubber and plastic products (22)"/>
    <s v="PL"/>
    <s v="Polish"/>
    <s v="2011"/>
    <s v="2011"/>
    <s v="Number"/>
    <n v="576"/>
  </r>
  <r>
    <s v="CD636"/>
    <s v="Population Aged 15 Years and Over Usually Resident and Present in the State at Work"/>
    <s v="22"/>
    <s v="Rubber and plastic products (22)"/>
    <s v="RO"/>
    <s v="Romanian"/>
    <s v="2011"/>
    <s v="2011"/>
    <s v="Number"/>
    <n v="3"/>
  </r>
  <r>
    <s v="CD636"/>
    <s v="Population Aged 15 Years and Over Usually Resident and Present in the State at Work"/>
    <s v="22"/>
    <s v="Rubber and plastic products (22)"/>
    <s v="OEU2706"/>
    <s v="Other EU27 (6)"/>
    <s v="2011"/>
    <s v="2011"/>
    <s v="Number"/>
    <n v="66"/>
  </r>
  <r>
    <s v="CD636"/>
    <s v="Population Aged 15 Years and Over Usually Resident and Present in the State at Work"/>
    <s v="22"/>
    <s v="Rubber and plastic products (22)"/>
    <s v="OEUR04"/>
    <s v="Other European (4)"/>
    <s v="2011"/>
    <s v="2011"/>
    <s v="Number"/>
    <n v="18"/>
  </r>
  <r>
    <s v="CD636"/>
    <s v="Population Aged 15 Years and Over Usually Resident and Present in the State at Work"/>
    <s v="22"/>
    <s v="Rubber and plastic products (22)"/>
    <s v="NG"/>
    <s v="Nigerian"/>
    <s v="2011"/>
    <s v="2011"/>
    <s v="Number"/>
    <n v="2"/>
  </r>
  <r>
    <s v="CD636"/>
    <s v="Population Aged 15 Years and Over Usually Resident and Present in the State at Work"/>
    <s v="22"/>
    <s v="Rubber and plastic products (22)"/>
    <s v="ZA"/>
    <s v="South Afric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FR01"/>
    <s v="Other African (1)"/>
    <s v="2011"/>
    <s v="2011"/>
    <s v="Number"/>
    <n v="3"/>
  </r>
  <r>
    <s v="CD636"/>
    <s v="Population Aged 15 Years and Over Usually Resident and Present in the State at Work"/>
    <s v="22"/>
    <s v="Rubber and plastic products (22)"/>
    <s v="IN"/>
    <s v="Indian"/>
    <s v="2011"/>
    <s v="2011"/>
    <s v="Number"/>
    <n v="4"/>
  </r>
  <r>
    <s v="CD636"/>
    <s v="Population Aged 15 Years and Over Usually Resident and Present in the State at Work"/>
    <s v="22"/>
    <s v="Rubber and plastic products (22)"/>
    <s v="PH"/>
    <s v="Filipino"/>
    <s v="2011"/>
    <s v="2011"/>
    <s v="Number"/>
    <n v="41"/>
  </r>
  <r>
    <s v="CD636"/>
    <s v="Population Aged 15 Years and Over Usually Resident and Present in the State at Work"/>
    <s v="22"/>
    <s v="Rubber and plastic products (22)"/>
    <s v="OAS03"/>
    <s v="Other Asian (3)"/>
    <s v="2011"/>
    <s v="2011"/>
    <s v="Number"/>
    <n v="9"/>
  </r>
  <r>
    <s v="CD636"/>
    <s v="Population Aged 15 Years and Over Usually Resident and Present in the State at Work"/>
    <s v="22"/>
    <s v="Rubber and plastic products (22)"/>
    <s v="US"/>
    <s v="American (US)"/>
    <s v="2011"/>
    <s v="2011"/>
    <s v="Number"/>
    <n v="8"/>
  </r>
  <r>
    <s v="CD636"/>
    <s v="Population Aged 15 Years and Over Usually Resident and Present in the State at Work"/>
    <s v="22"/>
    <s v="Rubber and plastic products (22)"/>
    <s v="BR"/>
    <s v="Brazili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M02"/>
    <s v="Other American (2)"/>
    <s v="2011"/>
    <s v="2011"/>
    <s v="Number"/>
    <n v="5"/>
  </r>
  <r>
    <s v="CD636"/>
    <s v="Population Aged 15 Years and Over Usually Resident and Present in the State at Work"/>
    <s v="22"/>
    <s v="Rubber and plastic products (22)"/>
    <s v="AU"/>
    <s v="Australian"/>
    <s v="2011"/>
    <s v="2011"/>
    <s v="Number"/>
    <n v="6"/>
  </r>
  <r>
    <s v="CD636"/>
    <s v="Population Aged 15 Years and Over Usually Resident and Present in the State at Work"/>
    <s v="22"/>
    <s v="Rubber and plastic products (22)"/>
    <s v="ON15"/>
    <s v="Other nationalities (15)"/>
    <s v="2011"/>
    <s v="2011"/>
    <s v="Number"/>
    <n v="8"/>
  </r>
  <r>
    <s v="CD636"/>
    <s v="Population Aged 15 Years and Over Usually Resident and Present in the State at Work"/>
    <s v="22"/>
    <s v="Rubber and plastic products (22)"/>
    <s v="ZZ10"/>
    <s v="Multi nationality"/>
    <s v="2011"/>
    <s v="2011"/>
    <s v="Number"/>
    <s v=""/>
  </r>
  <r>
    <s v="CD636"/>
    <s v="Population Aged 15 Years and Over Usually Resident and Present in the State at Work"/>
    <s v="22"/>
    <s v="Rubber and plastic products (22)"/>
    <s v="ZZ30"/>
    <s v="No nationality"/>
    <s v="2011"/>
    <s v="2011"/>
    <s v="Number"/>
    <n v="1"/>
  </r>
  <r>
    <s v="CD636"/>
    <s v="Population Aged 15 Years and Over Usually Resident and Present in the State at Work"/>
    <s v="22"/>
    <s v="Rubber and plastic products (22)"/>
    <s v="ZZ98"/>
    <s v="Not stated"/>
    <s v="2011"/>
    <s v="2011"/>
    <s v="Number"/>
    <n v="23"/>
  </r>
  <r>
    <s v="CD636"/>
    <s v="Population Aged 15 Years and Over Usually Resident and Present in the State at Work"/>
    <s v="22"/>
    <s v="Rubber and plastic products (22)"/>
    <s v="-"/>
    <s v="All nationalities"/>
    <s v="2011"/>
    <s v="2011"/>
    <s v="Number"/>
    <n v="5135"/>
  </r>
  <r>
    <s v="CD636"/>
    <s v="Population Aged 15 Years and Over Usually Resident and Present in the State at Work"/>
    <s v="26"/>
    <s v="Computer, electronic and optical products (26)"/>
    <s v="IE"/>
    <s v="Irish"/>
    <s v="2011"/>
    <s v="2011"/>
    <s v="Number"/>
    <n v="17902"/>
  </r>
  <r>
    <s v="CD636"/>
    <s v="Population Aged 15 Years and Over Usually Resident and Present in the State at Work"/>
    <s v="26"/>
    <s v="Computer, electronic and optical products (26)"/>
    <s v="IE05"/>
    <s v="Non-Irish"/>
    <s v="2011"/>
    <s v="2011"/>
    <s v="Number"/>
    <n v="4923"/>
  </r>
  <r>
    <s v="CD636"/>
    <s v="Population Aged 15 Years and Over Usually Resident and Present in the State at Work"/>
    <s v="26"/>
    <s v="Computer, electronic and optical products (26)"/>
    <s v="GB"/>
    <s v="UK"/>
    <s v="2011"/>
    <s v="2011"/>
    <s v="Number"/>
    <n v="746"/>
  </r>
  <r>
    <s v="CD636"/>
    <s v="Population Aged 15 Years and Over Usually Resident and Present in the State at Work"/>
    <s v="26"/>
    <s v="Computer, electronic and optical products (26)"/>
    <s v="DE"/>
    <s v="German"/>
    <s v="2011"/>
    <s v="2011"/>
    <s v="Number"/>
    <n v="358"/>
  </r>
  <r>
    <s v="CD636"/>
    <s v="Population Aged 15 Years and Over Usually Resident and Present in the State at Work"/>
    <s v="26"/>
    <s v="Computer, electronic and optical products (26)"/>
    <s v="LV"/>
    <s v="Latvian"/>
    <s v="2011"/>
    <s v="2011"/>
    <s v="Number"/>
    <n v="65"/>
  </r>
  <r>
    <s v="CD636"/>
    <s v="Population Aged 15 Years and Over Usually Resident and Present in the State at Work"/>
    <s v="26"/>
    <s v="Computer, electronic and optical products (26)"/>
    <s v="LT"/>
    <s v="Lithuanian"/>
    <s v="2011"/>
    <s v="2011"/>
    <s v="Number"/>
    <n v="155"/>
  </r>
  <r>
    <s v="CD636"/>
    <s v="Population Aged 15 Years and Over Usually Resident and Present in the State at Work"/>
    <s v="26"/>
    <s v="Computer, electronic and optical products (26)"/>
    <s v="PL"/>
    <s v="Polish"/>
    <s v="2011"/>
    <s v="2011"/>
    <s v="Number"/>
    <n v="1072"/>
  </r>
  <r>
    <s v="CD636"/>
    <s v="Population Aged 15 Years and Over Usually Resident and Present in the State at Work"/>
    <s v="26"/>
    <s v="Computer, electronic and optical products (26)"/>
    <s v="RO"/>
    <s v="Romanian"/>
    <s v="2011"/>
    <s v="2011"/>
    <s v="Number"/>
    <n v="40"/>
  </r>
  <r>
    <s v="CD636"/>
    <s v="Population Aged 15 Years and Over Usually Resident and Present in the State at Work"/>
    <s v="26"/>
    <s v="Computer, electronic and optical products (26)"/>
    <s v="OEU2706"/>
    <s v="Other EU27 (6)"/>
    <s v="2011"/>
    <s v="2011"/>
    <s v="Number"/>
    <n v="1605"/>
  </r>
  <r>
    <s v="CD636"/>
    <s v="Population Aged 15 Years and Over Usually Resident and Present in the State at Work"/>
    <s v="26"/>
    <s v="Computer, electronic and optical products (26)"/>
    <s v="OEUR04"/>
    <s v="Other European (4)"/>
    <s v="2011"/>
    <s v="2011"/>
    <s v="Number"/>
    <n v="142"/>
  </r>
  <r>
    <s v="CD636"/>
    <s v="Population Aged 15 Years and Over Usually Resident and Present in the State at Work"/>
    <s v="26"/>
    <s v="Computer, electronic and optical products (26)"/>
    <s v="NG"/>
    <s v="Nigerian"/>
    <s v="2011"/>
    <s v="2011"/>
    <s v="Number"/>
    <n v="45"/>
  </r>
  <r>
    <s v="CD636"/>
    <s v="Population Aged 15 Years and Over Usually Resident and Present in the State at Work"/>
    <s v="26"/>
    <s v="Computer, electronic and optical products (26)"/>
    <s v="ZA"/>
    <s v="South Afric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FR01"/>
    <s v="Other African (1)"/>
    <s v="2011"/>
    <s v="2011"/>
    <s v="Number"/>
    <n v="44"/>
  </r>
  <r>
    <s v="CD636"/>
    <s v="Population Aged 15 Years and Over Usually Resident and Present in the State at Work"/>
    <s v="26"/>
    <s v="Computer, electronic and optical products (26)"/>
    <s v="IN"/>
    <s v="Indian"/>
    <s v="2011"/>
    <s v="2011"/>
    <s v="Number"/>
    <n v="191"/>
  </r>
  <r>
    <s v="CD636"/>
    <s v="Population Aged 15 Years and Over Usually Resident and Present in the State at Work"/>
    <s v="26"/>
    <s v="Computer, electronic and optical products (26)"/>
    <s v="PH"/>
    <s v="Filipino"/>
    <s v="2011"/>
    <s v="2011"/>
    <s v="Number"/>
    <n v="46"/>
  </r>
  <r>
    <s v="CD636"/>
    <s v="Population Aged 15 Years and Over Usually Resident and Present in the State at Work"/>
    <s v="26"/>
    <s v="Computer, electronic and optical products (26)"/>
    <s v="OAS03"/>
    <s v="Other Asian (3)"/>
    <s v="2011"/>
    <s v="2011"/>
    <s v="Number"/>
    <n v="127"/>
  </r>
  <r>
    <s v="CD636"/>
    <s v="Population Aged 15 Years and Over Usually Resident and Present in the State at Work"/>
    <s v="26"/>
    <s v="Computer, electronic and optical products (26)"/>
    <s v="US"/>
    <s v="American (US)"/>
    <s v="2011"/>
    <s v="2011"/>
    <s v="Number"/>
    <n v="64"/>
  </r>
  <r>
    <s v="CD636"/>
    <s v="Population Aged 15 Years and Over Usually Resident and Present in the State at Work"/>
    <s v="26"/>
    <s v="Computer, electronic and optical products (26)"/>
    <s v="BR"/>
    <s v="Brazili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M02"/>
    <s v="Other American (2)"/>
    <s v="2011"/>
    <s v="2011"/>
    <s v="Number"/>
    <n v="54"/>
  </r>
  <r>
    <s v="CD636"/>
    <s v="Population Aged 15 Years and Over Usually Resident and Present in the State at Work"/>
    <s v="26"/>
    <s v="Computer, electronic and optical products (26)"/>
    <s v="AU"/>
    <s v="Australian"/>
    <s v="2011"/>
    <s v="2011"/>
    <s v="Number"/>
    <n v="30"/>
  </r>
  <r>
    <s v="CD636"/>
    <s v="Population Aged 15 Years and Over Usually Resident and Present in the State at Work"/>
    <s v="26"/>
    <s v="Computer, electronic and optical products (26)"/>
    <s v="ON15"/>
    <s v="Other nationalities (15)"/>
    <s v="2011"/>
    <s v="2011"/>
    <s v="Number"/>
    <n v="31"/>
  </r>
  <r>
    <s v="CD636"/>
    <s v="Population Aged 15 Years and Over Usually Resident and Present in the State at Work"/>
    <s v="26"/>
    <s v="Computer, electronic and optical products (26)"/>
    <s v="ZZ10"/>
    <s v="Multi nationality"/>
    <s v="2011"/>
    <s v="2011"/>
    <s v="Number"/>
    <n v="12"/>
  </r>
  <r>
    <s v="CD636"/>
    <s v="Population Aged 15 Years and Over Usually Resident and Present in the State at Work"/>
    <s v="26"/>
    <s v="Computer, electronic and optical products (26)"/>
    <s v="ZZ30"/>
    <s v="No nationality"/>
    <s v="2011"/>
    <s v="2011"/>
    <s v="Number"/>
    <n v="2"/>
  </r>
  <r>
    <s v="CD636"/>
    <s v="Population Aged 15 Years and Over Usually Resident and Present in the State at Work"/>
    <s v="26"/>
    <s v="Computer, electronic and optical products (26)"/>
    <s v="ZZ98"/>
    <s v="Not stated"/>
    <s v="2011"/>
    <s v="2011"/>
    <s v="Number"/>
    <n v="59"/>
  </r>
  <r>
    <s v="CD636"/>
    <s v="Population Aged 15 Years and Over Usually Resident and Present in the State at Work"/>
    <s v="26"/>
    <s v="Computer, electronic and optical products (26)"/>
    <s v="-"/>
    <s v="All nationalities"/>
    <s v="2011"/>
    <s v="2011"/>
    <s v="Number"/>
    <n v="22886"/>
  </r>
  <r>
    <s v="CD636"/>
    <s v="Population Aged 15 Years and Over Usually Resident and Present in the State at Work"/>
    <s v="56"/>
    <s v="Food and beverage service activities (56)"/>
    <s v="IE"/>
    <s v="Irish"/>
    <s v="2011"/>
    <s v="2011"/>
    <s v="Number"/>
    <n v="40808"/>
  </r>
  <r>
    <s v="CD636"/>
    <s v="Population Aged 15 Years and Over Usually Resident and Present in the State at Work"/>
    <s v="56"/>
    <s v="Food and beverage service activities (56)"/>
    <s v="IE05"/>
    <s v="Non-Irish"/>
    <s v="2011"/>
    <s v="2011"/>
    <s v="Number"/>
    <n v="24579"/>
  </r>
  <r>
    <s v="CD636"/>
    <s v="Population Aged 15 Years and Over Usually Resident and Present in the State at Work"/>
    <s v="56"/>
    <s v="Food and beverage service activities (56)"/>
    <s v="GB"/>
    <s v="UK"/>
    <s v="2011"/>
    <s v="2011"/>
    <s v="Number"/>
    <n v="1699"/>
  </r>
  <r>
    <s v="CD636"/>
    <s v="Population Aged 15 Years and Over Usually Resident and Present in the State at Work"/>
    <s v="56"/>
    <s v="Food and beverage service activities (56)"/>
    <s v="DE"/>
    <s v="German"/>
    <s v="2011"/>
    <s v="2011"/>
    <s v="Number"/>
    <n v="143"/>
  </r>
  <r>
    <s v="CD636"/>
    <s v="Population Aged 15 Years and Over Usually Resident and Present in the State at Work"/>
    <s v="56"/>
    <s v="Food and beverage service activities (56)"/>
    <s v="LV"/>
    <s v="Latvian"/>
    <s v="2011"/>
    <s v="2011"/>
    <s v="Number"/>
    <n v="1060"/>
  </r>
  <r>
    <s v="CD636"/>
    <s v="Population Aged 15 Years and Over Usually Resident and Present in the State at Work"/>
    <s v="56"/>
    <s v="Food and beverage service activities (56)"/>
    <s v="LT"/>
    <s v="Lithuanian"/>
    <s v="2011"/>
    <s v="2011"/>
    <s v="Number"/>
    <n v="1695"/>
  </r>
  <r>
    <s v="CD636"/>
    <s v="Population Aged 15 Years and Over Usually Resident and Present in the State at Work"/>
    <s v="56"/>
    <s v="Food and beverage service activities (56)"/>
    <s v="PL"/>
    <s v="Polish"/>
    <s v="2011"/>
    <s v="2011"/>
    <s v="Number"/>
    <n v="6454"/>
  </r>
  <r>
    <s v="CD636"/>
    <s v="Population Aged 15 Years and Over Usually Resident and Present in the State at Work"/>
    <s v="56"/>
    <s v="Food and beverage service activities (56)"/>
    <s v="RO"/>
    <s v="Romanian"/>
    <s v="2011"/>
    <s v="2011"/>
    <s v="Number"/>
    <n v="1393"/>
  </r>
  <r>
    <s v="CD636"/>
    <s v="Population Aged 15 Years and Over Usually Resident and Present in the State at Work"/>
    <s v="56"/>
    <s v="Food and beverage service activities (56)"/>
    <s v="OEU2706"/>
    <s v="Other EU27 (6)"/>
    <s v="2011"/>
    <s v="2011"/>
    <s v="Number"/>
    <n v="4636"/>
  </r>
  <r>
    <s v="CD636"/>
    <s v="Population Aged 15 Years and Over Usually Resident and Present in the State at Work"/>
    <s v="56"/>
    <s v="Food and beverage service activities (56)"/>
    <s v="OEUR04"/>
    <s v="Other European (4)"/>
    <s v="2011"/>
    <s v="2011"/>
    <s v="Number"/>
    <n v="808"/>
  </r>
  <r>
    <s v="CD636"/>
    <s v="Population Aged 15 Years and Over Usually Resident and Present in the State at Work"/>
    <s v="56"/>
    <s v="Food and beverage service activities (56)"/>
    <s v="NG"/>
    <s v="Nigerian"/>
    <s v="2011"/>
    <s v="2011"/>
    <s v="Number"/>
    <n v="97"/>
  </r>
  <r>
    <s v="CD636"/>
    <s v="Population Aged 15 Years and Over Usually Resident and Present in the State at Work"/>
    <s v="56"/>
    <s v="Food and beverage service activities (56)"/>
    <s v="ZA"/>
    <s v="South African"/>
    <s v="2011"/>
    <s v="2011"/>
    <s v="Number"/>
    <n v="132"/>
  </r>
  <r>
    <s v="CD636"/>
    <s v="Population Aged 15 Years and Over Usually Resident and Present in the State at Work"/>
    <s v="56"/>
    <s v="Food and beverage service activities (56)"/>
    <s v="OAFR01"/>
    <s v="Other African (1)"/>
    <s v="2011"/>
    <s v="2011"/>
    <s v="Number"/>
    <n v="570"/>
  </r>
  <r>
    <s v="CD636"/>
    <s v="Population Aged 15 Years and Over Usually Resident and Present in the State at Work"/>
    <s v="56"/>
    <s v="Food and beverage service activities (56)"/>
    <s v="IN"/>
    <s v="Indian"/>
    <s v="2011"/>
    <s v="2011"/>
    <s v="Number"/>
    <n v="420"/>
  </r>
  <r>
    <s v="CD636"/>
    <s v="Population Aged 15 Years and Over Usually Resident and Present in the State at Work"/>
    <s v="56"/>
    <s v="Food and beverage service activities (56)"/>
    <s v="PH"/>
    <s v="Filipino"/>
    <s v="2011"/>
    <s v="2011"/>
    <s v="Number"/>
    <n v="324"/>
  </r>
  <r>
    <s v="CD636"/>
    <s v="Population Aged 15 Years and Over Usually Resident and Present in the State at Work"/>
    <s v="56"/>
    <s v="Food and beverage service activities (56)"/>
    <s v="OAS03"/>
    <s v="Other Asian (3)"/>
    <s v="2011"/>
    <s v="2011"/>
    <s v="Number"/>
    <n v="3923"/>
  </r>
  <r>
    <s v="CD636"/>
    <s v="Population Aged 15 Years and Over Usually Resident and Present in the State at Work"/>
    <s v="56"/>
    <s v="Food and beverage service activities (56)"/>
    <s v="US"/>
    <s v="American (US)"/>
    <s v="2011"/>
    <s v="2011"/>
    <s v="Number"/>
    <n v="144"/>
  </r>
  <r>
    <s v="CD636"/>
    <s v="Population Aged 15 Years and Over Usually Resident and Present in the State at Work"/>
    <s v="56"/>
    <s v="Food and beverage service activities (56)"/>
    <s v="BR"/>
    <s v="Brazilian"/>
    <s v="2011"/>
    <s v="2011"/>
    <s v="Number"/>
    <n v="550"/>
  </r>
  <r>
    <s v="CD636"/>
    <s v="Population Aged 15 Years and Over Usually Resident and Present in the State at Work"/>
    <s v="56"/>
    <s v="Food and beverage service activities (56)"/>
    <s v="OAM02"/>
    <s v="Other American (2)"/>
    <s v="2011"/>
    <s v="2011"/>
    <s v="Number"/>
    <n v="191"/>
  </r>
  <r>
    <s v="CD636"/>
    <s v="Population Aged 15 Years and Over Usually Resident and Present in the State at Work"/>
    <s v="56"/>
    <s v="Food and beverage service activities (56)"/>
    <s v="AU"/>
    <s v="Australian"/>
    <s v="2011"/>
    <s v="2011"/>
    <s v="Number"/>
    <n v="90"/>
  </r>
  <r>
    <s v="CD636"/>
    <s v="Population Aged 15 Years and Over Usually Resident and Present in the State at Work"/>
    <s v="56"/>
    <s v="Food and beverage service activities (56)"/>
    <s v="ON15"/>
    <s v="Other nationalities (15)"/>
    <s v="2011"/>
    <s v="2011"/>
    <s v="Number"/>
    <n v="217"/>
  </r>
  <r>
    <s v="CD636"/>
    <s v="Population Aged 15 Years and Over Usually Resident and Present in the State at Work"/>
    <s v="56"/>
    <s v="Food and beverage service activities (56)"/>
    <s v="ZZ10"/>
    <s v="Multi nationality"/>
    <s v="2011"/>
    <s v="2011"/>
    <s v="Number"/>
    <n v="33"/>
  </r>
  <r>
    <s v="CD636"/>
    <s v="Population Aged 15 Years and Over Usually Resident and Present in the State at Work"/>
    <s v="56"/>
    <s v="Food and beverage service activities (56)"/>
    <s v="ZZ30"/>
    <s v="No nationality"/>
    <s v="2011"/>
    <s v="2011"/>
    <s v="Number"/>
    <n v="21"/>
  </r>
  <r>
    <s v="CD636"/>
    <s v="Population Aged 15 Years and Over Usually Resident and Present in the State at Work"/>
    <s v="56"/>
    <s v="Food and beverage service activities (56)"/>
    <s v="ZZ98"/>
    <s v="Not stated"/>
    <s v="2011"/>
    <s v="2011"/>
    <s v="Number"/>
    <n v="313"/>
  </r>
  <r>
    <s v="CD636"/>
    <s v="Population Aged 15 Years and Over Usually Resident and Present in the State at Work"/>
    <s v="56"/>
    <s v="Food and beverage service activities (56)"/>
    <s v="-"/>
    <s v="All nationalities"/>
    <s v="2011"/>
    <s v="2011"/>
    <s v="Number"/>
    <n v="65721"/>
  </r>
  <r>
    <s v="CD636"/>
    <s v="Population Aged 15 Years and Over Usually Resident and Present in the State at Work"/>
    <s v="V9100"/>
    <s v="Residential care and social work activities (87,88)"/>
    <s v="IE"/>
    <s v="Irish"/>
    <s v="2011"/>
    <s v="2011"/>
    <s v="Number"/>
    <n v="69024"/>
  </r>
  <r>
    <s v="CD636"/>
    <s v="Population Aged 15 Years and Over Usually Resident and Present in the State at Work"/>
    <s v="V9100"/>
    <s v="Residential care and social work activities (87,88)"/>
    <s v="IE05"/>
    <s v="Non-Irish"/>
    <s v="2011"/>
    <s v="2011"/>
    <s v="Number"/>
    <n v="12680"/>
  </r>
  <r>
    <s v="CD636"/>
    <s v="Population Aged 15 Years and Over Usually Resident and Present in the State at Work"/>
    <s v="V9100"/>
    <s v="Residential care and social work activities (87,88)"/>
    <s v="GB"/>
    <s v="UK"/>
    <s v="2011"/>
    <s v="2011"/>
    <s v="Number"/>
    <n v="2793"/>
  </r>
  <r>
    <s v="CD636"/>
    <s v="Population Aged 15 Years and Over Usually Resident and Present in the State at Work"/>
    <s v="V9100"/>
    <s v="Residential care and social work activities (87,88)"/>
    <s v="DE"/>
    <s v="German"/>
    <s v="2011"/>
    <s v="2011"/>
    <s v="Number"/>
    <n v="284"/>
  </r>
  <r>
    <s v="CD636"/>
    <s v="Population Aged 15 Years and Over Usually Resident and Present in the State at Work"/>
    <s v="V9100"/>
    <s v="Residential care and social work activities (87,88)"/>
    <s v="LV"/>
    <s v="Latvian"/>
    <s v="2011"/>
    <s v="2011"/>
    <s v="Number"/>
    <n v="172"/>
  </r>
  <r>
    <s v="CD636"/>
    <s v="Population Aged 15 Years and Over Usually Resident and Present in the State at Work"/>
    <s v="V9100"/>
    <s v="Residential care and social work activities (87,88)"/>
    <s v="LT"/>
    <s v="Lithuanian"/>
    <s v="2011"/>
    <s v="2011"/>
    <s v="Number"/>
    <n v="425"/>
  </r>
  <r>
    <s v="CD636"/>
    <s v="Population Aged 15 Years and Over Usually Resident and Present in the State at Work"/>
    <s v="V9100"/>
    <s v="Residential care and social work activities (87,88)"/>
    <s v="PL"/>
    <s v="Polish"/>
    <s v="2011"/>
    <s v="2011"/>
    <s v="Number"/>
    <n v="1732"/>
  </r>
  <r>
    <s v="CD636"/>
    <s v="Population Aged 15 Years and Over Usually Resident and Present in the State at Work"/>
    <s v="V9100"/>
    <s v="Residential care and social work activities (87,88)"/>
    <s v="RO"/>
    <s v="Romanian"/>
    <s v="2011"/>
    <s v="2011"/>
    <s v="Number"/>
    <n v="223"/>
  </r>
  <r>
    <s v="CD636"/>
    <s v="Population Aged 15 Years and Over Usually Resident and Present in the State at Work"/>
    <s v="V9100"/>
    <s v="Residential care and social work activities (87,88)"/>
    <s v="OEU2706"/>
    <s v="Other EU27 (6)"/>
    <s v="2011"/>
    <s v="2011"/>
    <s v="Number"/>
    <n v="1037"/>
  </r>
  <r>
    <s v="CD636"/>
    <s v="Population Aged 15 Years and Over Usually Resident and Present in the State at Work"/>
    <s v="V9100"/>
    <s v="Residential care and social work activities (87,88)"/>
    <s v="OEUR04"/>
    <s v="Other European (4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NG"/>
    <s v="Nigerian"/>
    <s v="2011"/>
    <s v="2011"/>
    <s v="Number"/>
    <n v="850"/>
  </r>
  <r>
    <s v="CD636"/>
    <s v="Population Aged 15 Years and Over Usually Resident and Present in the State at Work"/>
    <s v="V9100"/>
    <s v="Residential care and social work activities (87,88)"/>
    <s v="ZA"/>
    <s v="South African"/>
    <s v="2011"/>
    <s v="2011"/>
    <s v="Number"/>
    <n v="149"/>
  </r>
  <r>
    <s v="CD636"/>
    <s v="Population Aged 15 Years and Over Usually Resident and Present in the State at Work"/>
    <s v="V9100"/>
    <s v="Residential care and social work activities (87,88)"/>
    <s v="OAFR01"/>
    <s v="Other African (1)"/>
    <s v="2011"/>
    <s v="2011"/>
    <s v="Number"/>
    <n v="408"/>
  </r>
  <r>
    <s v="CD636"/>
    <s v="Population Aged 15 Years and Over Usually Resident and Present in the State at Work"/>
    <s v="V9100"/>
    <s v="Residential care and social work activities (87,88)"/>
    <s v="IN"/>
    <s v="Indian"/>
    <s v="2011"/>
    <s v="2011"/>
    <s v="Number"/>
    <n v="1799"/>
  </r>
  <r>
    <s v="CD636"/>
    <s v="Population Aged 15 Years and Over Usually Resident and Present in the State at Work"/>
    <s v="V9100"/>
    <s v="Residential care and social work activities (87,88)"/>
    <s v="PH"/>
    <s v="Filipino"/>
    <s v="2011"/>
    <s v="2011"/>
    <s v="Number"/>
    <n v="1792"/>
  </r>
  <r>
    <s v="CD636"/>
    <s v="Population Aged 15 Years and Over Usually Resident and Present in the State at Work"/>
    <s v="V9100"/>
    <s v="Residential care and social work activities (87,88)"/>
    <s v="OAS03"/>
    <s v="Other Asian (3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US"/>
    <s v="American (US)"/>
    <s v="2011"/>
    <s v="2011"/>
    <s v="Number"/>
    <n v="196"/>
  </r>
  <r>
    <s v="CD636"/>
    <s v="Population Aged 15 Years and Over Usually Resident and Present in the State at Work"/>
    <s v="V9100"/>
    <s v="Residential care and social work activities (87,88)"/>
    <s v="BR"/>
    <s v="Brazilian"/>
    <s v="2011"/>
    <s v="2011"/>
    <s v="Number"/>
    <n v="105"/>
  </r>
  <r>
    <s v="CD636"/>
    <s v="Population Aged 15 Years and Over Usually Resident and Present in the State at Work"/>
    <s v="V9100"/>
    <s v="Residential care and social work activities (87,88)"/>
    <s v="OAM02"/>
    <s v="Other American (2)"/>
    <s v="2011"/>
    <s v="2011"/>
    <s v="Number"/>
    <n v="101"/>
  </r>
  <r>
    <s v="CD636"/>
    <s v="Population Aged 15 Years and Over Usually Resident and Present in the State at Work"/>
    <s v="V9100"/>
    <s v="Residential care and social work activities (87,88)"/>
    <s v="AU"/>
    <s v="Australian"/>
    <s v="2011"/>
    <s v="2011"/>
    <s v="Number"/>
    <n v="76"/>
  </r>
  <r>
    <s v="CD636"/>
    <s v="Population Aged 15 Years and Over Usually Resident and Present in the State at Work"/>
    <s v="V9100"/>
    <s v="Residential care and social work activities (87,88)"/>
    <s v="ON15"/>
    <s v="Other nationalities (15)"/>
    <s v="2011"/>
    <s v="2011"/>
    <s v="Number"/>
    <n v="114"/>
  </r>
  <r>
    <s v="CD636"/>
    <s v="Population Aged 15 Years and Over Usually Resident and Present in the State at Work"/>
    <s v="V9100"/>
    <s v="Residential care and social work activities (87,88)"/>
    <s v="ZZ10"/>
    <s v="Multi nationality"/>
    <s v="2011"/>
    <s v="2011"/>
    <s v="Number"/>
    <n v="20"/>
  </r>
  <r>
    <s v="CD636"/>
    <s v="Population Aged 15 Years and Over Usually Resident and Present in the State at Work"/>
    <s v="V9100"/>
    <s v="Residential care and social work activities (87,88)"/>
    <s v="ZZ30"/>
    <s v="No nationality"/>
    <s v="2011"/>
    <s v="2011"/>
    <s v="Number"/>
    <n v="8"/>
  </r>
  <r>
    <s v="CD636"/>
    <s v="Population Aged 15 Years and Over Usually Resident and Present in the State at Work"/>
    <s v="V9100"/>
    <s v="Residential care and social work activities (87,88)"/>
    <s v="ZZ98"/>
    <s v="Not stated"/>
    <s v="2011"/>
    <s v="2011"/>
    <s v="Number"/>
    <n v="294"/>
  </r>
  <r>
    <s v="CD636"/>
    <s v="Population Aged 15 Years and Over Usually Resident and Present in the State at Work"/>
    <s v="V9100"/>
    <s v="Residential care and social work activities (87,88)"/>
    <s v="-"/>
    <s v="All nationalities"/>
    <s v="2011"/>
    <s v="2011"/>
    <s v="Number"/>
    <n v="82006"/>
  </r>
  <r>
    <s v="CD636"/>
    <s v="Population Aged 15 Years and Over Usually Resident and Present in the State at Work"/>
    <s v="-"/>
    <s v="All NACE economic sectors"/>
    <s v="IE"/>
    <s v="Irish"/>
    <s v="2011"/>
    <s v="2011"/>
    <s v="Number"/>
    <n v="1494487"/>
  </r>
  <r>
    <s v="CD636"/>
    <s v="Population Aged 15 Years and Over Usually Resident and Present in the State at Work"/>
    <s v="-"/>
    <s v="All NACE economic sectors"/>
    <s v="IE05"/>
    <s v="Non-Irish"/>
    <s v="2011"/>
    <s v="2011"/>
    <s v="Number"/>
    <n v="268180"/>
  </r>
  <r>
    <s v="CD636"/>
    <s v="Population Aged 15 Years and Over Usually Resident and Present in the State at Work"/>
    <s v="-"/>
    <s v="All NACE economic sectors"/>
    <s v="GB"/>
    <s v="UK"/>
    <s v="2011"/>
    <s v="2011"/>
    <s v="Number"/>
    <n v="46902"/>
  </r>
  <r>
    <s v="CD636"/>
    <s v="Population Aged 15 Years and Over Usually Resident and Present in the State at Work"/>
    <s v="-"/>
    <s v="All NACE economic sectors"/>
    <s v="DE"/>
    <s v="German"/>
    <s v="2011"/>
    <s v="2011"/>
    <s v="Number"/>
    <n v="6483"/>
  </r>
  <r>
    <s v="CD636"/>
    <s v="Population Aged 15 Years and Over Usually Resident and Present in the State at Work"/>
    <s v="-"/>
    <s v="All NACE economic sectors"/>
    <s v="LV"/>
    <s v="Latvian"/>
    <s v="2011"/>
    <s v="2011"/>
    <s v="Number"/>
    <n v="10782"/>
  </r>
  <r>
    <s v="CD636"/>
    <s v="Population Aged 15 Years and Over Usually Resident and Present in the State at Work"/>
    <s v="-"/>
    <s v="All NACE economic sectors"/>
    <s v="LT"/>
    <s v="Lithuanian"/>
    <s v="2011"/>
    <s v="2011"/>
    <s v="Number"/>
    <n v="19753"/>
  </r>
  <r>
    <s v="CD636"/>
    <s v="Population Aged 15 Years and Over Usually Resident and Present in the State at Work"/>
    <s v="-"/>
    <s v="All NACE economic sectors"/>
    <s v="PL"/>
    <s v="Polish"/>
    <s v="2011"/>
    <s v="2011"/>
    <s v="Number"/>
    <n v="69473"/>
  </r>
  <r>
    <s v="CD636"/>
    <s v="Population Aged 15 Years and Over Usually Resident and Present in the State at Work"/>
    <s v="-"/>
    <s v="All NACE economic sectors"/>
    <s v="RO"/>
    <s v="Romanian"/>
    <s v="2011"/>
    <s v="2011"/>
    <s v="Number"/>
    <n v="8057"/>
  </r>
  <r>
    <s v="CD636"/>
    <s v="Population Aged 15 Years and Over Usually Resident and Present in the State at Work"/>
    <s v="-"/>
    <s v="All NACE economic sectors"/>
    <s v="OEU2706"/>
    <s v="Other EU27 (6)"/>
    <s v="2011"/>
    <s v="2011"/>
    <s v="Number"/>
    <n v="41011"/>
  </r>
  <r>
    <s v="CD636"/>
    <s v="Population Aged 15 Years and Over Usually Resident and Present in the State at Work"/>
    <s v="-"/>
    <s v="All NACE economic sectors"/>
    <s v="OEUR04"/>
    <s v="Other European (4)"/>
    <s v="2011"/>
    <s v="2011"/>
    <s v="Number"/>
    <n v="8341"/>
  </r>
  <r>
    <s v="CD636"/>
    <s v="Population Aged 15 Years and Over Usually Resident and Present in the State at Work"/>
    <s v="-"/>
    <s v="All NACE economic sectors"/>
    <s v="NG"/>
    <s v="Nigerian"/>
    <s v="2011"/>
    <s v="2011"/>
    <s v="Number"/>
    <n v="5783"/>
  </r>
  <r>
    <s v="CD636"/>
    <s v="Population Aged 15 Years and Over Usually Resident and Present in the State at Work"/>
    <s v="-"/>
    <s v="All NACE economic sectors"/>
    <s v="ZA"/>
    <s v="South African"/>
    <s v="2011"/>
    <s v="2011"/>
    <s v="Number"/>
    <n v="2332"/>
  </r>
  <r>
    <s v="CD636"/>
    <s v="Population Aged 15 Years and Over Usually Resident and Present in the State at Work"/>
    <s v="-"/>
    <s v="All NACE economic sectors"/>
    <s v="OAFR01"/>
    <s v="Other African (1)"/>
    <s v="2011"/>
    <s v="2011"/>
    <s v="Number"/>
    <n v="5069"/>
  </r>
  <r>
    <s v="CD636"/>
    <s v="Population Aged 15 Years and Over Usually Resident and Present in the State at Work"/>
    <s v="-"/>
    <s v="All NACE economic sectors"/>
    <s v="IN"/>
    <s v="Indian"/>
    <s v="2011"/>
    <s v="2011"/>
    <s v="Number"/>
    <n v="8397"/>
  </r>
  <r>
    <s v="CD636"/>
    <s v="Population Aged 15 Years and Over Usually Resident and Present in the State at Work"/>
    <s v="-"/>
    <s v="All NACE economic sectors"/>
    <s v="PH"/>
    <s v="Filipino"/>
    <s v="2011"/>
    <s v="2011"/>
    <s v="Number"/>
    <n v="7605"/>
  </r>
  <r>
    <s v="CD636"/>
    <s v="Population Aged 15 Years and Over Usually Resident and Present in the State at Work"/>
    <s v="-"/>
    <s v="All NACE economic sectors"/>
    <s v="OAS03"/>
    <s v="Other Asian (3)"/>
    <s v="2011"/>
    <s v="2011"/>
    <s v="Number"/>
    <n v="13338"/>
  </r>
  <r>
    <s v="CD636"/>
    <s v="Population Aged 15 Years and Over Usually Resident and Present in the State at Work"/>
    <s v="-"/>
    <s v="All NACE economic sectors"/>
    <s v="US"/>
    <s v="American (US)"/>
    <s v="2011"/>
    <s v="2011"/>
    <s v="Number"/>
    <n v="3966"/>
  </r>
  <r>
    <s v="CD636"/>
    <s v="Population Aged 15 Years and Over Usually Resident and Present in the State at Work"/>
    <s v="-"/>
    <s v="All NACE economic sectors"/>
    <s v="BR"/>
    <s v="Brazilian"/>
    <s v="2011"/>
    <s v="2011"/>
    <s v="Number"/>
    <n v="4011"/>
  </r>
  <r>
    <s v="CD636"/>
    <s v="Population Aged 15 Years and Over Usually Resident and Present in the State at Work"/>
    <s v="-"/>
    <s v="All NACE economic sectors"/>
    <s v="OAM02"/>
    <s v="Other American (2)"/>
    <s v="2011"/>
    <s v="2011"/>
    <s v="Number"/>
    <n v="2252"/>
  </r>
  <r>
    <s v="CD636"/>
    <s v="Population Aged 15 Years and Over Usually Resident and Present in the State at Work"/>
    <s v="-"/>
    <s v="All NACE economic sectors"/>
    <s v="AU"/>
    <s v="Australian"/>
    <s v="2011"/>
    <s v="2011"/>
    <s v="Number"/>
    <n v="1666"/>
  </r>
  <r>
    <s v="CD636"/>
    <s v="Population Aged 15 Years and Over Usually Resident and Present in the State at Work"/>
    <s v="-"/>
    <s v="All NACE economic sectors"/>
    <s v="ON15"/>
    <s v="Other nationalities (15)"/>
    <s v="2011"/>
    <s v="2011"/>
    <s v="Number"/>
    <n v="2602"/>
  </r>
  <r>
    <s v="CD636"/>
    <s v="Population Aged 15 Years and Over Usually Resident and Present in the State at Work"/>
    <s v="-"/>
    <s v="All NACE economic sectors"/>
    <s v="ZZ10"/>
    <s v="Multi nationality"/>
    <s v="2011"/>
    <s v="2011"/>
    <s v="Number"/>
    <n v="357"/>
  </r>
  <r>
    <s v="CD636"/>
    <s v="Population Aged 15 Years and Over Usually Resident and Present in the State at Work"/>
    <s v="-"/>
    <s v="All NACE economic sectors"/>
    <s v="ZZ30"/>
    <s v="No nationality"/>
    <s v="2011"/>
    <s v="2011"/>
    <s v="Number"/>
    <n v="289"/>
  </r>
  <r>
    <s v="CD636"/>
    <s v="Population Aged 15 Years and Over Usually Resident and Present in the State at Work"/>
    <s v="-"/>
    <s v="All NACE economic sectors"/>
    <s v="ZZ98"/>
    <s v="Not stated"/>
    <s v="2011"/>
    <s v="2011"/>
    <s v="Number"/>
    <n v="15444"/>
  </r>
  <r>
    <s v="CD636"/>
    <s v="Population Aged 15 Years and Over Usually Resident and Present in the State at Work"/>
    <s v="-"/>
    <s v="All NACE economic sectors"/>
    <s v="-"/>
    <s v="All nationalities"/>
    <s v="2011"/>
    <s v="2011"/>
    <s v="Number"/>
    <n v="1778400"/>
  </r>
  <r>
    <s v="CD636"/>
    <s v="Population Aged 15 Years and Over Usually Resident and Present in the State at Work"/>
    <s v="A"/>
    <s v="Agriculture, forestry and fishing (A)"/>
    <s v="IE"/>
    <s v="Irish"/>
    <s v="2011"/>
    <s v="2011"/>
    <s v="Number"/>
    <n v="85342"/>
  </r>
  <r>
    <s v="CD636"/>
    <s v="Population Aged 15 Years and Over Usually Resident and Present in the State at Work"/>
    <s v="A"/>
    <s v="Agriculture, forestry and fishing (A)"/>
    <s v="IE05"/>
    <s v="Non-Irish"/>
    <s v="2011"/>
    <s v="2011"/>
    <s v="Number"/>
    <n v="5271"/>
  </r>
  <r>
    <s v="CD636"/>
    <s v="Population Aged 15 Years and Over Usually Resident and Present in the State at Work"/>
    <s v="A"/>
    <s v="Agriculture, forestry and fishing (A)"/>
    <s v="GB"/>
    <s v="UK"/>
    <s v="2011"/>
    <s v="2011"/>
    <s v="Number"/>
    <n v="846"/>
  </r>
  <r>
    <s v="CD636"/>
    <s v="Population Aged 15 Years and Over Usually Resident and Present in the State at Work"/>
    <s v="A"/>
    <s v="Agriculture, forestry and fishing (A)"/>
    <s v="DE"/>
    <s v="German"/>
    <s v="2011"/>
    <s v="2011"/>
    <s v="Number"/>
    <n v="135"/>
  </r>
  <r>
    <s v="CD636"/>
    <s v="Population Aged 15 Years and Over Usually Resident and Present in the State at Work"/>
    <s v="A"/>
    <s v="Agriculture, forestry and fishing (A)"/>
    <s v="LV"/>
    <s v="Latvian"/>
    <s v="2011"/>
    <s v="2011"/>
    <s v="Number"/>
    <n v="864"/>
  </r>
  <r>
    <s v="CD636"/>
    <s v="Population Aged 15 Years and Over Usually Resident and Present in the State at Work"/>
    <s v="A"/>
    <s v="Agriculture, forestry and fishing (A)"/>
    <s v="LT"/>
    <s v="Lithuanian"/>
    <s v="2011"/>
    <s v="2011"/>
    <s v="Number"/>
    <n v="927"/>
  </r>
  <r>
    <s v="CD636"/>
    <s v="Population Aged 15 Years and Over Usually Resident and Present in the State at Work"/>
    <s v="A"/>
    <s v="Agriculture, forestry and fishing (A)"/>
    <s v="PL"/>
    <s v="Polish"/>
    <s v="2011"/>
    <s v="2011"/>
    <s v="Number"/>
    <n v="1055"/>
  </r>
  <r>
    <s v="CD636"/>
    <s v="Population Aged 15 Years and Over Usually Resident and Present in the State at Work"/>
    <s v="A"/>
    <s v="Agriculture, forestry and fishing (A)"/>
    <s v="RO"/>
    <s v="Romanian"/>
    <s v="2011"/>
    <s v="2011"/>
    <s v="Number"/>
    <n v="148"/>
  </r>
  <r>
    <s v="CD636"/>
    <s v="Population Aged 15 Years and Over Usually Resident and Present in the State at Work"/>
    <s v="A"/>
    <s v="Agriculture, forestry and fishing (A)"/>
    <s v="OEU2706"/>
    <s v="Other EU27 (6)"/>
    <s v="2011"/>
    <s v="2011"/>
    <s v="Number"/>
    <n v="484"/>
  </r>
  <r>
    <s v="CD636"/>
    <s v="Population Aged 15 Years and Over Usually Resident and Present in the State at Work"/>
    <s v="A"/>
    <s v="Agriculture, forestry and fishing (A)"/>
    <s v="OEUR04"/>
    <s v="Other European (4)"/>
    <s v="2011"/>
    <s v="2011"/>
    <s v="Number"/>
    <n v="305"/>
  </r>
  <r>
    <s v="CD636"/>
    <s v="Population Aged 15 Years and Over Usually Resident and Present in the State at Work"/>
    <s v="A"/>
    <s v="Agriculture, forestry and fishing (A)"/>
    <s v="NG"/>
    <s v="Nigerian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A"/>
    <s v="South African"/>
    <s v="2011"/>
    <s v="2011"/>
    <s v="Number"/>
    <n v="8"/>
  </r>
  <r>
    <s v="CD636"/>
    <s v="Population Aged 15 Years and Over Usually Resident and Present in the State at Work"/>
    <s v="A"/>
    <s v="Agriculture, forestry and fishing (A)"/>
    <s v="OAFR01"/>
    <s v="Other African (1)"/>
    <s v="2011"/>
    <s v="2011"/>
    <s v="Number"/>
    <n v="50"/>
  </r>
  <r>
    <s v="CD636"/>
    <s v="Population Aged 15 Years and Over Usually Resident and Present in the State at Work"/>
    <s v="A"/>
    <s v="Agriculture, forestry and fishing (A)"/>
    <s v="IN"/>
    <s v="Indian"/>
    <s v="2011"/>
    <s v="2011"/>
    <s v="Number"/>
    <n v="16"/>
  </r>
  <r>
    <s v="CD636"/>
    <s v="Population Aged 15 Years and Over Usually Resident and Present in the State at Work"/>
    <s v="A"/>
    <s v="Agriculture, forestry and fishing (A)"/>
    <s v="PH"/>
    <s v="Filipino"/>
    <s v="2011"/>
    <s v="2011"/>
    <s v="Number"/>
    <n v="13"/>
  </r>
  <r>
    <s v="CD636"/>
    <s v="Population Aged 15 Years and Over Usually Resident and Present in the State at Work"/>
    <s v="A"/>
    <s v="Agriculture, forestry and fishing (A)"/>
    <s v="OAS03"/>
    <s v="Other Asian (3)"/>
    <s v="2011"/>
    <s v="2011"/>
    <s v="Number"/>
    <n v="149"/>
  </r>
  <r>
    <s v="CD636"/>
    <s v="Population Aged 15 Years and Over Usually Resident and Present in the State at Work"/>
    <s v="A"/>
    <s v="Agriculture, forestry and fishing (A)"/>
    <s v="US"/>
    <s v="American (US)"/>
    <s v="2011"/>
    <s v="2011"/>
    <s v="Number"/>
    <n v="51"/>
  </r>
  <r>
    <s v="CD636"/>
    <s v="Population Aged 15 Years and Over Usually Resident and Present in the State at Work"/>
    <s v="A"/>
    <s v="Agriculture, forestry and fishing (A)"/>
    <s v="BR"/>
    <s v="Brazilian"/>
    <s v="2011"/>
    <s v="2011"/>
    <s v="Number"/>
    <n v="111"/>
  </r>
  <r>
    <s v="CD636"/>
    <s v="Population Aged 15 Years and Over Usually Resident and Present in the State at Work"/>
    <s v="A"/>
    <s v="Agriculture, forestry and fishing (A)"/>
    <s v="OAM02"/>
    <s v="Other American (2)"/>
    <s v="2011"/>
    <s v="2011"/>
    <s v="Number"/>
    <n v="23"/>
  </r>
  <r>
    <s v="CD636"/>
    <s v="Population Aged 15 Years and Over Usually Resident and Present in the State at Work"/>
    <s v="A"/>
    <s v="Agriculture, forestry and fishing (A)"/>
    <s v="AU"/>
    <s v="Australian"/>
    <s v="2011"/>
    <s v="2011"/>
    <s v="Number"/>
    <n v="21"/>
  </r>
  <r>
    <s v="CD636"/>
    <s v="Population Aged 15 Years and Over Usually Resident and Present in the State at Work"/>
    <s v="A"/>
    <s v="Agriculture, forestry and fishing (A)"/>
    <s v="ON15"/>
    <s v="Other nationalities (15)"/>
    <s v="2011"/>
    <s v="2011"/>
    <s v="Number"/>
    <n v="61"/>
  </r>
  <r>
    <s v="CD636"/>
    <s v="Population Aged 15 Years and Over Usually Resident and Present in the State at Work"/>
    <s v="A"/>
    <s v="Agriculture, forestry and fishing (A)"/>
    <s v="ZZ10"/>
    <s v="Multi nationality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Z30"/>
    <s v="No nationality"/>
    <s v="2011"/>
    <s v="2011"/>
    <s v="Number"/>
    <n v="24"/>
  </r>
  <r>
    <s v="CD636"/>
    <s v="Population Aged 15 Years and Over Usually Resident and Present in the State at Work"/>
    <s v="A"/>
    <s v="Agriculture, forestry and fishing (A)"/>
    <s v="ZZ98"/>
    <s v="Not stated"/>
    <s v="2011"/>
    <s v="2011"/>
    <s v="Number"/>
    <n v="539"/>
  </r>
  <r>
    <s v="CD636"/>
    <s v="Population Aged 15 Years and Over Usually Resident and Present in the State at Work"/>
    <s v="A"/>
    <s v="Agriculture, forestry and fishing (A)"/>
    <s v="-"/>
    <s v="All nationalities"/>
    <s v="2011"/>
    <s v="2011"/>
    <s v="Number"/>
    <n v="91176"/>
  </r>
  <r>
    <s v="CD636"/>
    <s v="Population Aged 15 Years and Over Usually Resident and Present in the State at Work"/>
    <s v="B"/>
    <s v="Mining and quarrying (B)"/>
    <s v="IE"/>
    <s v="Irish"/>
    <s v="2011"/>
    <s v="2011"/>
    <s v="Number"/>
    <n v="4855"/>
  </r>
  <r>
    <s v="CD636"/>
    <s v="Population Aged 15 Years and Over Usually Resident and Present in the State at Work"/>
    <s v="B"/>
    <s v="Mining and quarrying (B)"/>
    <s v="IE05"/>
    <s v="Non-Irish"/>
    <s v="2011"/>
    <s v="2011"/>
    <s v="Number"/>
    <n v="394"/>
  </r>
  <r>
    <s v="CD636"/>
    <s v="Population Aged 15 Years and Over Usually Resident and Present in the State at Work"/>
    <s v="B"/>
    <s v="Mining and quarrying (B)"/>
    <s v="GB"/>
    <s v="UK"/>
    <s v="2011"/>
    <s v="2011"/>
    <s v="Number"/>
    <n v="161"/>
  </r>
  <r>
    <s v="CD636"/>
    <s v="Population Aged 15 Years and Over Usually Resident and Present in the State at Work"/>
    <s v="B"/>
    <s v="Mining and quarrying (B)"/>
    <s v="DE"/>
    <s v="German"/>
    <s v="2011"/>
    <s v="2011"/>
    <s v="Number"/>
    <n v="2"/>
  </r>
  <r>
    <s v="CD636"/>
    <s v="Population Aged 15 Years and Over Usually Resident and Present in the State at Work"/>
    <s v="B"/>
    <s v="Mining and quarrying (B)"/>
    <s v="LV"/>
    <s v="Latvian"/>
    <s v="2011"/>
    <s v="2011"/>
    <s v="Number"/>
    <n v="20"/>
  </r>
  <r>
    <s v="CD636"/>
    <s v="Population Aged 15 Years and Over Usually Resident and Present in the State at Work"/>
    <s v="B"/>
    <s v="Mining and quarrying (B)"/>
    <s v="LT"/>
    <s v="Lithuanian"/>
    <s v="2011"/>
    <s v="2011"/>
    <s v="Number"/>
    <n v="32"/>
  </r>
  <r>
    <s v="CD636"/>
    <s v="Population Aged 15 Years and Over Usually Resident and Present in the State at Work"/>
    <s v="B"/>
    <s v="Mining and quarrying (B)"/>
    <s v="PL"/>
    <s v="Polish"/>
    <s v="2011"/>
    <s v="2011"/>
    <s v="Number"/>
    <n v="81"/>
  </r>
  <r>
    <s v="CD636"/>
    <s v="Population Aged 15 Years and Over Usually Resident and Present in the State at Work"/>
    <s v="B"/>
    <s v="Mining and quarrying (B)"/>
    <s v="RO"/>
    <s v="Romanian"/>
    <s v="2011"/>
    <s v="2011"/>
    <s v="Number"/>
    <n v="4"/>
  </r>
  <r>
    <s v="CD636"/>
    <s v="Population Aged 15 Years and Over Usually Resident and Present in the State at Work"/>
    <s v="B"/>
    <s v="Mining and quarrying (B)"/>
    <s v="OEU2706"/>
    <s v="Other EU27 (6)"/>
    <s v="2011"/>
    <s v="2011"/>
    <s v="Number"/>
    <n v="22"/>
  </r>
  <r>
    <s v="CD636"/>
    <s v="Population Aged 15 Years and Over Usually Resident and Present in the State at Work"/>
    <s v="B"/>
    <s v="Mining and quarrying (B)"/>
    <s v="OEUR04"/>
    <s v="Other European (4)"/>
    <s v="2011"/>
    <s v="2011"/>
    <s v="Number"/>
    <n v="11"/>
  </r>
  <r>
    <s v="CD636"/>
    <s v="Population Aged 15 Years and Over Usually Resident and Present in the State at Work"/>
    <s v="B"/>
    <s v="Mining and quarrying (B)"/>
    <s v="NG"/>
    <s v="Nigerian"/>
    <s v="2011"/>
    <s v="2011"/>
    <s v="Number"/>
    <s v=""/>
  </r>
  <r>
    <s v="CD636"/>
    <s v="Population Aged 15 Years and Over Usually Resident and Present in the State at Work"/>
    <s v="B"/>
    <s v="Mining and quarrying (B)"/>
    <s v="ZA"/>
    <s v="South African"/>
    <s v="2011"/>
    <s v="2011"/>
    <s v="Number"/>
    <n v="3"/>
  </r>
  <r>
    <s v="CD636"/>
    <s v="Population Aged 15 Years and Over Usually Resident and Present in the State at Work"/>
    <s v="B"/>
    <s v="Mining and quarrying (B)"/>
    <s v="OAFR01"/>
    <s v="Other African (1)"/>
    <s v="2011"/>
    <s v="2011"/>
    <s v="Number"/>
    <n v="2"/>
  </r>
  <r>
    <s v="CD636"/>
    <s v="Population Aged 15 Years and Over Usually Resident and Present in the State at Work"/>
    <s v="B"/>
    <s v="Mining and quarrying (B)"/>
    <s v="IN"/>
    <s v="Indian"/>
    <s v="2011"/>
    <s v="2011"/>
    <s v="Number"/>
    <n v="1"/>
  </r>
  <r>
    <s v="CD636"/>
    <s v="Population Aged 15 Years and Over Usually Resident and Present in the State at Work"/>
    <s v="B"/>
    <s v="Mining and quarrying (B)"/>
    <s v="PH"/>
    <s v="Filipino"/>
    <s v="2011"/>
    <s v="2011"/>
    <s v="Number"/>
    <n v="24"/>
  </r>
  <r>
    <s v="CD636"/>
    <s v="Population Aged 15 Years and Over Usually Resident and Present in the State at Work"/>
    <s v="B"/>
    <s v="Mining and quarrying (B)"/>
    <s v="OAS03"/>
    <s v="Other Asian (3)"/>
    <s v="2011"/>
    <s v="2011"/>
    <s v="Number"/>
    <n v="4"/>
  </r>
  <r>
    <s v="CD636"/>
    <s v="Population Aged 15 Years and Over Usually Resident and Present in the State at Work"/>
    <s v="B"/>
    <s v="Mining and quarrying (B)"/>
    <s v="US"/>
    <s v="American (US)"/>
    <s v="2011"/>
    <s v="2011"/>
    <s v="Number"/>
    <n v="1"/>
  </r>
  <r>
    <s v="CD636"/>
    <s v="Population Aged 15 Years and Over Usually Resident and Present in the State at Work"/>
    <s v="B"/>
    <s v="Mining and quarrying (B)"/>
    <s v="BR"/>
    <s v="Brazilian"/>
    <s v="2011"/>
    <s v="2011"/>
    <s v="Number"/>
    <n v="6"/>
  </r>
  <r>
    <s v="CD636"/>
    <s v="Population Aged 15 Years and Over Usually Resident and Present in the State at Work"/>
    <s v="B"/>
    <s v="Mining and quarrying (B)"/>
    <s v="OAM02"/>
    <s v="Other American (2)"/>
    <s v="2011"/>
    <s v="2011"/>
    <s v="Number"/>
    <n v="9"/>
  </r>
  <r>
    <s v="CD636"/>
    <s v="Population Aged 15 Years and Over Usually Resident and Present in the State at Work"/>
    <s v="B"/>
    <s v="Mining and quarrying (B)"/>
    <s v="AU"/>
    <s v="Australian"/>
    <s v="2011"/>
    <s v="2011"/>
    <s v="Number"/>
    <n v="10"/>
  </r>
  <r>
    <s v="CD636"/>
    <s v="Population Aged 15 Years and Over Usually Resident and Present in the State at Work"/>
    <s v="B"/>
    <s v="Mining and quarrying (B)"/>
    <s v="ON15"/>
    <s v="Other nationalities (15)"/>
    <s v="2011"/>
    <s v="2011"/>
    <s v="Number"/>
    <n v="1"/>
  </r>
  <r>
    <s v="CD636"/>
    <s v="Population Aged 15 Years and Over Usually Resident and Present in the State at Work"/>
    <s v="B"/>
    <s v="Mining and quarrying (B)"/>
    <s v="ZZ10"/>
    <s v="Multi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30"/>
    <s v="No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98"/>
    <s v="Not stated"/>
    <s v="2011"/>
    <s v="2011"/>
    <s v="Number"/>
    <n v="12"/>
  </r>
  <r>
    <s v="CD636"/>
    <s v="Population Aged 15 Years and Over Usually Resident and Present in the State at Work"/>
    <s v="B"/>
    <s v="Mining and quarrying (B)"/>
    <s v="-"/>
    <s v="All nationalities"/>
    <s v="2011"/>
    <s v="2011"/>
    <s v="Number"/>
    <n v="5261"/>
  </r>
  <r>
    <s v="CD636"/>
    <s v="Population Aged 15 Years and Over Usually Resident and Present in the State at Work"/>
    <s v="C"/>
    <s v="Manufacturing (C)"/>
    <s v="IE"/>
    <s v="Irish"/>
    <s v="2011"/>
    <s v="2011"/>
    <s v="Number"/>
    <n v="147506"/>
  </r>
  <r>
    <s v="CD636"/>
    <s v="Population Aged 15 Years and Over Usually Resident and Present in the State at Work"/>
    <s v="C"/>
    <s v="Manufacturing (C)"/>
    <s v="IE05"/>
    <s v="Non-Irish"/>
    <s v="2011"/>
    <s v="2011"/>
    <s v="Number"/>
    <n v="33445"/>
  </r>
  <r>
    <s v="CD636"/>
    <s v="Population Aged 15 Years and Over Usually Resident and Present in the State at Work"/>
    <s v="C"/>
    <s v="Manufacturing (C)"/>
    <s v="GB"/>
    <s v="UK"/>
    <s v="2011"/>
    <s v="2011"/>
    <s v="Number"/>
    <n v="4704"/>
  </r>
  <r>
    <s v="CD636"/>
    <s v="Population Aged 15 Years and Over Usually Resident and Present in the State at Work"/>
    <s v="C"/>
    <s v="Manufacturing (C)"/>
    <s v="DE"/>
    <s v="German"/>
    <s v="2011"/>
    <s v="2011"/>
    <s v="Number"/>
    <n v="885"/>
  </r>
  <r>
    <s v="CD636"/>
    <s v="Population Aged 15 Years and Over Usually Resident and Present in the State at Work"/>
    <s v="C"/>
    <s v="Manufacturing (C)"/>
    <s v="LV"/>
    <s v="Latvian"/>
    <s v="2011"/>
    <s v="2011"/>
    <s v="Number"/>
    <n v="1606"/>
  </r>
  <r>
    <s v="CD636"/>
    <s v="Population Aged 15 Years and Over Usually Resident and Present in the State at Work"/>
    <s v="C"/>
    <s v="Manufacturing (C)"/>
    <s v="LT"/>
    <s v="Lithuanian"/>
    <s v="2011"/>
    <s v="2011"/>
    <s v="Number"/>
    <n v="3233"/>
  </r>
  <r>
    <s v="CD636"/>
    <s v="Population Aged 15 Years and Over Usually Resident and Present in the State at Work"/>
    <s v="C"/>
    <s v="Manufacturing (C)"/>
    <s v="PL"/>
    <s v="Polish"/>
    <s v="2011"/>
    <s v="2011"/>
    <s v="Number"/>
    <n v="12374"/>
  </r>
  <r>
    <s v="CD636"/>
    <s v="Population Aged 15 Years and Over Usually Resident and Present in the State at Work"/>
    <s v="C"/>
    <s v="Manufacturing (C)"/>
    <s v="RO"/>
    <s v="Romanian"/>
    <s v="2011"/>
    <s v="2011"/>
    <s v="Number"/>
    <n v="406"/>
  </r>
  <r>
    <s v="CD636"/>
    <s v="Population Aged 15 Years and Over Usually Resident and Present in the State at Work"/>
    <s v="C"/>
    <s v="Manufacturing (C)"/>
    <s v="OEU2706"/>
    <s v="Other EU27 (6)"/>
    <s v="2011"/>
    <s v="2011"/>
    <s v="Number"/>
    <n v="5478"/>
  </r>
  <r>
    <s v="CD636"/>
    <s v="Population Aged 15 Years and Over Usually Resident and Present in the State at Work"/>
    <s v="C"/>
    <s v="Manufacturing (C)"/>
    <s v="OEUR04"/>
    <s v="Other European (4)"/>
    <s v="2011"/>
    <s v="2011"/>
    <s v="Number"/>
    <n v="1097"/>
  </r>
  <r>
    <s v="CD636"/>
    <s v="Population Aged 15 Years and Over Usually Resident and Present in the State at Work"/>
    <s v="C"/>
    <s v="Manufacturing (C)"/>
    <s v="NG"/>
    <s v="Nigerian"/>
    <s v="2011"/>
    <s v="2011"/>
    <s v="Number"/>
    <n v="270"/>
  </r>
  <r>
    <s v="CD636"/>
    <s v="Population Aged 15 Years and Over Usually Resident and Present in the State at Work"/>
    <s v="C"/>
    <s v="Manufacturing (C)"/>
    <s v="ZA"/>
    <s v="South African"/>
    <s v="2011"/>
    <s v="2011"/>
    <s v="Number"/>
    <n v="193"/>
  </r>
  <r>
    <s v="CD636"/>
    <s v="Population Aged 15 Years and Over Usually Resident and Present in the State at Work"/>
    <s v="C"/>
    <s v="Manufacturing (C)"/>
    <s v="OAFR01"/>
    <s v="Other African (1)"/>
    <s v="2011"/>
    <s v="2011"/>
    <s v="Number"/>
    <n v="262"/>
  </r>
  <r>
    <s v="CD636"/>
    <s v="Population Aged 15 Years and Over Usually Resident and Present in the State at Work"/>
    <s v="C"/>
    <s v="Manufacturing (C)"/>
    <s v="IN"/>
    <s v="Indian"/>
    <s v="2011"/>
    <s v="2011"/>
    <s v="Number"/>
    <n v="408"/>
  </r>
  <r>
    <s v="CD636"/>
    <s v="Population Aged 15 Years and Over Usually Resident and Present in the State at Work"/>
    <s v="C"/>
    <s v="Manufacturing (C)"/>
    <s v="PH"/>
    <s v="Filipino"/>
    <s v="2011"/>
    <s v="2011"/>
    <s v="Number"/>
    <n v="491"/>
  </r>
  <r>
    <s v="CD636"/>
    <s v="Population Aged 15 Years and Over Usually Resident and Present in the State at Work"/>
    <s v="C"/>
    <s v="Manufacturing (C)"/>
    <s v="OAS03"/>
    <s v="Other Asian (3)"/>
    <s v="2011"/>
    <s v="2011"/>
    <s v="Number"/>
    <n v="550"/>
  </r>
  <r>
    <s v="CD636"/>
    <s v="Population Aged 15 Years and Over Usually Resident and Present in the State at Work"/>
    <s v="C"/>
    <s v="Manufacturing (C)"/>
    <s v="US"/>
    <s v="American (US)"/>
    <s v="2011"/>
    <s v="2011"/>
    <s v="Number"/>
    <n v="316"/>
  </r>
  <r>
    <s v="CD636"/>
    <s v="Population Aged 15 Years and Over Usually Resident and Present in the State at Work"/>
    <s v="C"/>
    <s v="Manufacturing (C)"/>
    <s v="BR"/>
    <s v="Brazilian"/>
    <s v="2011"/>
    <s v="2011"/>
    <s v="Number"/>
    <n v="628"/>
  </r>
  <r>
    <s v="CD636"/>
    <s v="Population Aged 15 Years and Over Usually Resident and Present in the State at Work"/>
    <s v="C"/>
    <s v="Manufacturing (C)"/>
    <s v="OAM02"/>
    <s v="Other American (2)"/>
    <s v="2011"/>
    <s v="2011"/>
    <s v="Number"/>
    <n v="186"/>
  </r>
  <r>
    <s v="CD636"/>
    <s v="Population Aged 15 Years and Over Usually Resident and Present in the State at Work"/>
    <s v="C"/>
    <s v="Manufacturing (C)"/>
    <s v="AU"/>
    <s v="Australian"/>
    <s v="2011"/>
    <s v="2011"/>
    <s v="Number"/>
    <n v="115"/>
  </r>
  <r>
    <s v="CD636"/>
    <s v="Population Aged 15 Years and Over Usually Resident and Present in the State at Work"/>
    <s v="C"/>
    <s v="Manufacturing (C)"/>
    <s v="ON15"/>
    <s v="Other nationalities (15)"/>
    <s v="2011"/>
    <s v="2011"/>
    <s v="Number"/>
    <n v="213"/>
  </r>
  <r>
    <s v="CD636"/>
    <s v="Population Aged 15 Years and Over Usually Resident and Present in the State at Work"/>
    <s v="C"/>
    <s v="Manufacturing (C)"/>
    <s v="ZZ10"/>
    <s v="Multi nationality"/>
    <s v="2011"/>
    <s v="2011"/>
    <s v="Number"/>
    <n v="30"/>
  </r>
  <r>
    <s v="CD636"/>
    <s v="Population Aged 15 Years and Over Usually Resident and Present in the State at Work"/>
    <s v="C"/>
    <s v="Manufacturing (C)"/>
    <s v="ZZ30"/>
    <s v="No nationality"/>
    <s v="2011"/>
    <s v="2011"/>
    <s v="Number"/>
    <n v="28"/>
  </r>
  <r>
    <s v="CD636"/>
    <s v="Population Aged 15 Years and Over Usually Resident and Present in the State at Work"/>
    <s v="C"/>
    <s v="Manufacturing (C)"/>
    <s v="ZZ98"/>
    <s v="Not stated"/>
    <s v="2011"/>
    <s v="2011"/>
    <s v="Number"/>
    <n v="507"/>
  </r>
  <r>
    <s v="CD636"/>
    <s v="Population Aged 15 Years and Over Usually Resident and Present in the State at Work"/>
    <s v="C"/>
    <s v="Manufacturing (C)"/>
    <s v="-"/>
    <s v="All nationalities"/>
    <s v="2011"/>
    <s v="2011"/>
    <s v="Number"/>
    <n v="181486"/>
  </r>
  <r>
    <s v="CD636"/>
    <s v="Population Aged 15 Years and Over Usually Resident and Present in the State at Work"/>
    <s v="V1980"/>
    <s v="Food, beverages, tobacco, textiles, wearing apparel, leather, wood and paper products (10 to 17)"/>
    <s v="IE"/>
    <s v="Irish"/>
    <s v="2011"/>
    <s v="2011"/>
    <s v="Number"/>
    <n v="33148"/>
  </r>
  <r>
    <s v="CD636"/>
    <s v="Population Aged 15 Years and Over Usually Resident and Present in the State at Work"/>
    <s v="V1980"/>
    <s v="Food, beverages, tobacco, textiles, wearing apparel, leather, wood and paper products (10 to 17)"/>
    <s v="IE05"/>
    <s v="Non-Irish"/>
    <s v="2011"/>
    <s v="2011"/>
    <s v="Number"/>
    <n v="11794"/>
  </r>
  <r>
    <s v="CD636"/>
    <s v="Population Aged 15 Years and Over Usually Resident and Present in the State at Work"/>
    <s v="V1980"/>
    <s v="Food, beverages, tobacco, textiles, wearing apparel, leather, wood and paper products (10 to 17)"/>
    <s v="GB"/>
    <s v="UK"/>
    <s v="2011"/>
    <s v="2011"/>
    <s v="Number"/>
    <n v="940"/>
  </r>
  <r>
    <s v="CD636"/>
    <s v="Population Aged 15 Years and Over Usually Resident and Present in the State at Work"/>
    <s v="V1980"/>
    <s v="Food, beverages, tobacco, textiles, wearing apparel, leather, wood and paper products (10 to 17)"/>
    <s v="DE"/>
    <s v="German"/>
    <s v="2011"/>
    <s v="2011"/>
    <s v="Number"/>
    <n v="91"/>
  </r>
  <r>
    <s v="CD636"/>
    <s v="Population Aged 15 Years and Over Usually Resident and Present in the State at Work"/>
    <s v="V1980"/>
    <s v="Food, beverages, tobacco, textiles, wearing apparel, leather, wood and paper products (10 to 17)"/>
    <s v="LV"/>
    <s v="Latvian"/>
    <s v="2011"/>
    <s v="2011"/>
    <s v="Number"/>
    <n v="864"/>
  </r>
  <r>
    <s v="CD636"/>
    <s v="Population Aged 15 Years and Over Usually Resident and Present in the State at Work"/>
    <s v="V1980"/>
    <s v="Food, beverages, tobacco, textiles, wearing apparel, leather, wood and paper products (10 to 17)"/>
    <s v="LT"/>
    <s v="Lithuanian"/>
    <s v="2011"/>
    <s v="2011"/>
    <s v="Number"/>
    <n v="1712"/>
  </r>
  <r>
    <s v="CD636"/>
    <s v="Population Aged 15 Years and Over Usually Resident and Present in the State at Work"/>
    <s v="V1980"/>
    <s v="Food, beverages, tobacco, textiles, wearing apparel, leather, wood and paper products (10 to 17)"/>
    <s v="PL"/>
    <s v="Polish"/>
    <s v="2011"/>
    <s v="2011"/>
    <s v="Number"/>
    <n v="4482"/>
  </r>
  <r>
    <s v="CD636"/>
    <s v="Population Aged 15 Years and Over Usually Resident and Present in the State at Work"/>
    <s v="V1980"/>
    <s v="Food, beverages, tobacco, textiles, wearing apparel, leather, wood and paper products (10 to 17)"/>
    <s v="RO"/>
    <s v="Romanian"/>
    <s v="2011"/>
    <s v="2011"/>
    <s v="Number"/>
    <n v="187"/>
  </r>
  <r>
    <s v="CD636"/>
    <s v="Population Aged 15 Years and Over Usually Resident and Present in the State at Work"/>
    <s v="V1980"/>
    <s v="Food, beverages, tobacco, textiles, wearing apparel, leather, wood and paper products (10 to 17)"/>
    <s v="OEU2706"/>
    <s v="Other EU27 (6)"/>
    <s v="2011"/>
    <s v="2011"/>
    <s v="Number"/>
    <n v="1701"/>
  </r>
  <r>
    <s v="CD636"/>
    <s v="Population Aged 15 Years and Over Usually Resident and Present in the State at Work"/>
    <s v="V1980"/>
    <s v="Food, beverages, tobacco, textiles, wearing apparel, leather, wood and paper products (10 to 17)"/>
    <s v="OEUR04"/>
    <s v="Other European (4)"/>
    <s v="2011"/>
    <s v="2011"/>
    <s v="Number"/>
    <n v="535"/>
  </r>
  <r>
    <s v="CD636"/>
    <s v="Population Aged 15 Years and Over Usually Resident and Present in the State at Work"/>
    <s v="V1980"/>
    <s v="Food, beverages, tobacco, textiles, wearing apparel, leather, wood and paper products (10 to 17)"/>
    <s v="NG"/>
    <s v="Nigerian"/>
    <s v="2011"/>
    <s v="2011"/>
    <s v="Number"/>
    <n v="33"/>
  </r>
  <r>
    <s v="CD636"/>
    <s v="Population Aged 15 Years and Over Usually Resident and Present in the State at Work"/>
    <s v="V1980"/>
    <s v="Food, beverages, tobacco, textiles, wearing apparel, leather, wood and paper products (10 to 17)"/>
    <s v="ZA"/>
    <s v="South African"/>
    <s v="2011"/>
    <s v="2011"/>
    <s v="Number"/>
    <n v="37"/>
  </r>
  <r>
    <s v="CD636"/>
    <s v="Population Aged 15 Years and Over Usually Resident and Present in the State at Work"/>
    <s v="V1980"/>
    <s v="Food, beverages, tobacco, textiles, wearing apparel, leather, wood and paper products (10 to 17)"/>
    <s v="OAFR01"/>
    <s v="Other African (1)"/>
    <s v="2011"/>
    <s v="2011"/>
    <s v="Number"/>
    <n v="105"/>
  </r>
  <r>
    <s v="CD636"/>
    <s v="Population Aged 15 Years and Over Usually Resident and Present in the State at Work"/>
    <s v="V1980"/>
    <s v="Food, beverages, tobacco, textiles, wearing apparel, leather, wood and paper products (10 to 17)"/>
    <s v="IN"/>
    <s v="Indian"/>
    <s v="2011"/>
    <s v="2011"/>
    <s v="Number"/>
    <n v="52"/>
  </r>
  <r>
    <s v="CD636"/>
    <s v="Population Aged 15 Years and Over Usually Resident and Present in the State at Work"/>
    <s v="V1980"/>
    <s v="Food, beverages, tobacco, textiles, wearing apparel, leather, wood and paper products (10 to 17)"/>
    <s v="PH"/>
    <s v="Filipino"/>
    <s v="2011"/>
    <s v="2011"/>
    <s v="Number"/>
    <n v="184"/>
  </r>
  <r>
    <s v="CD636"/>
    <s v="Population Aged 15 Years and Over Usually Resident and Present in the State at Work"/>
    <s v="V1980"/>
    <s v="Food, beverages, tobacco, textiles, wearing apparel, leather, wood and paper products (10 to 17)"/>
    <s v="OAS03"/>
    <s v="Other Asian (3)"/>
    <s v="2011"/>
    <s v="2011"/>
    <s v="Number"/>
    <n v="197"/>
  </r>
  <r>
    <s v="CD636"/>
    <s v="Population Aged 15 Years and Over Usually Resident and Present in the State at Work"/>
    <s v="V1980"/>
    <s v="Food, beverages, tobacco, textiles, wearing apparel, leather, wood and paper products (10 to 17)"/>
    <s v="US"/>
    <s v="American (US)"/>
    <s v="2011"/>
    <s v="2011"/>
    <s v="Number"/>
    <n v="50"/>
  </r>
  <r>
    <s v="CD636"/>
    <s v="Population Aged 15 Years and Over Usually Resident and Present in the State at Work"/>
    <s v="V1980"/>
    <s v="Food, beverages, tobacco, textiles, wearing apparel, leather, wood and paper products (10 to 17)"/>
    <s v="BR"/>
    <s v="Brazilian"/>
    <s v="2011"/>
    <s v="2011"/>
    <s v="Number"/>
    <n v="506"/>
  </r>
  <r>
    <s v="CD636"/>
    <s v="Population Aged 15 Years and Over Usually Resident and Present in the State at Work"/>
    <s v="V1980"/>
    <s v="Food, beverages, tobacco, textiles, wearing apparel, leather, wood and paper products (10 to 17)"/>
    <s v="OAM02"/>
    <s v="Other American (2)"/>
    <s v="2011"/>
    <s v="2011"/>
    <s v="Number"/>
    <n v="28"/>
  </r>
  <r>
    <s v="CD636"/>
    <s v="Population Aged 15 Years and Over Usually Resident and Present in the State at Work"/>
    <s v="V1980"/>
    <s v="Food, beverages, tobacco, textiles, wearing apparel, leather, wood and paper products (10 to 17)"/>
    <s v="AU"/>
    <s v="Australian"/>
    <s v="2011"/>
    <s v="2011"/>
    <s v="Number"/>
    <n v="18"/>
  </r>
  <r>
    <s v="CD636"/>
    <s v="Population Aged 15 Years and Over Usually Resident and Present in the State at Work"/>
    <s v="V1980"/>
    <s v="Food, beverages, tobacco, textiles, wearing apparel, leather, wood and paper products (10 to 17)"/>
    <s v="ON15"/>
    <s v="Other nationalities (15)"/>
    <s v="2011"/>
    <s v="2011"/>
    <s v="Number"/>
    <n v="67"/>
  </r>
  <r>
    <s v="CD636"/>
    <s v="Population Aged 15 Years and Over Usually Resident and Present in the State at Work"/>
    <s v="V1980"/>
    <s v="Food, beverages, tobacco, textiles, wearing apparel, leather, wood and paper products (10 to 17)"/>
    <s v="ZZ10"/>
    <s v="Multi nationality"/>
    <s v="2011"/>
    <s v="2011"/>
    <s v="Number"/>
    <n v="5"/>
  </r>
  <r>
    <s v="CD636"/>
    <s v="Population Aged 15 Years and Over Usually Resident and Present in the State at Work"/>
    <s v="V1980"/>
    <s v="Food, beverages, tobacco, textiles, wearing apparel, leather, wood and paper products (10 to 17)"/>
    <s v="ZZ30"/>
    <s v="No nationality"/>
    <s v="2011"/>
    <s v="2011"/>
    <s v="Number"/>
    <n v="11"/>
  </r>
  <r>
    <s v="CD636"/>
    <s v="Population Aged 15 Years and Over Usually Resident and Present in the State at Work"/>
    <s v="V1980"/>
    <s v="Food, beverages, tobacco, textiles, wearing apparel, leather, wood and paper products (10 to 17)"/>
    <s v="ZZ98"/>
    <s v="Not stated"/>
    <s v="2011"/>
    <s v="2011"/>
    <s v="Number"/>
    <n v="136"/>
  </r>
  <r>
    <s v="CD636"/>
    <s v="Population Aged 15 Years and Over Usually Resident and Present in the State at Work"/>
    <s v="V1980"/>
    <s v="Food, beverages, tobacco, textiles, wearing apparel, leather, wood and paper products (10 to 17)"/>
    <s v="-"/>
    <s v="All nationalities"/>
    <s v="2011"/>
    <s v="2011"/>
    <s v="Number"/>
    <n v="45089"/>
  </r>
  <r>
    <s v="CD636"/>
    <s v="Population Aged 15 Years and Over Usually Resident and Present in the State at Work"/>
    <s v="W1170"/>
    <s v="Medical instruments; other manufacturing n.e.c; repair and installation (325,3299,33)"/>
    <s v="IE"/>
    <s v="Irish"/>
    <s v="2011"/>
    <s v="2011"/>
    <s v="Number"/>
    <n v="23930"/>
  </r>
  <r>
    <s v="CD636"/>
    <s v="Population Aged 15 Years and Over Usually Resident and Present in the State at Work"/>
    <s v="W1170"/>
    <s v="Medical instruments; other manufacturing n.e.c; repair and installation (325,3299,33)"/>
    <s v="IE05"/>
    <s v="Non-Irish"/>
    <s v="2011"/>
    <s v="2011"/>
    <s v="Number"/>
    <n v="4869"/>
  </r>
  <r>
    <s v="CD636"/>
    <s v="Population Aged 15 Years and Over Usually Resident and Present in the State at Work"/>
    <s v="W1170"/>
    <s v="Medical instruments; other manufacturing n.e.c; repair and installation (325,3299,33)"/>
    <s v="GB"/>
    <s v="UK"/>
    <s v="2011"/>
    <s v="2011"/>
    <s v="Number"/>
    <n v="784"/>
  </r>
  <r>
    <s v="CD636"/>
    <s v="Population Aged 15 Years and Over Usually Resident and Present in the State at Work"/>
    <s v="W1170"/>
    <s v="Medical instruments; other manufacturing n.e.c; repair and installation (325,3299,33)"/>
    <s v="DE"/>
    <s v="German"/>
    <s v="2011"/>
    <s v="2011"/>
    <s v="Number"/>
    <n v="176"/>
  </r>
  <r>
    <s v="CD636"/>
    <s v="Population Aged 15 Years and Over Usually Resident and Present in the State at Work"/>
    <s v="W1170"/>
    <s v="Medical instruments; other manufacturing n.e.c; repair and installation (325,3299,33)"/>
    <s v="LV"/>
    <s v="Latvian"/>
    <s v="2011"/>
    <s v="2011"/>
    <s v="Number"/>
    <n v="136"/>
  </r>
  <r>
    <s v="CD636"/>
    <s v="Population Aged 15 Years and Over Usually Resident and Present in the State at Work"/>
    <s v="W1170"/>
    <s v="Medical instruments; other manufacturing n.e.c; repair and installation (325,3299,33)"/>
    <s v="LT"/>
    <s v="Lithuanian"/>
    <s v="2011"/>
    <s v="2011"/>
    <s v="Number"/>
    <n v="285"/>
  </r>
  <r>
    <s v="CD636"/>
    <s v="Population Aged 15 Years and Over Usually Resident and Present in the State at Work"/>
    <s v="W1170"/>
    <s v="Medical instruments; other manufacturing n.e.c; repair and installation (325,3299,33)"/>
    <s v="PL"/>
    <s v="Polish"/>
    <s v="2011"/>
    <s v="2011"/>
    <s v="Number"/>
    <n v="2107"/>
  </r>
  <r>
    <s v="CD636"/>
    <s v="Population Aged 15 Years and Over Usually Resident and Present in the State at Work"/>
    <s v="W1170"/>
    <s v="Medical instruments; other manufacturing n.e.c; repair and installation (325,3299,33)"/>
    <s v="RO"/>
    <s v="Romanian"/>
    <s v="2011"/>
    <s v="2011"/>
    <s v="Number"/>
    <n v="47"/>
  </r>
  <r>
    <s v="CD636"/>
    <s v="Population Aged 15 Years and Over Usually Resident and Present in the State at Work"/>
    <s v="W1170"/>
    <s v="Medical instruments; other manufacturing n.e.c; repair and installation (325,3299,33)"/>
    <s v="OEU2706"/>
    <s v="Other EU27 (6)"/>
    <s v="2011"/>
    <s v="2011"/>
    <s v="Number"/>
    <n v="747"/>
  </r>
  <r>
    <s v="CD636"/>
    <s v="Population Aged 15 Years and Over Usually Resident and Present in the State at Work"/>
    <s v="W1170"/>
    <s v="Medical instruments; other manufacturing n.e.c; repair and installation (325,3299,33)"/>
    <s v="OEUR04"/>
    <s v="Other European (4)"/>
    <s v="2011"/>
    <s v="2011"/>
    <s v="Number"/>
    <n v="113"/>
  </r>
  <r>
    <s v="CD636"/>
    <s v="Population Aged 15 Years and Over Usually Resident and Present in the State at Work"/>
    <s v="W1170"/>
    <s v="Medical instruments; other manufacturing n.e.c; repair and installation (325,3299,33)"/>
    <s v="NG"/>
    <s v="Nigerian"/>
    <s v="2011"/>
    <s v="2011"/>
    <s v="Number"/>
    <n v="94"/>
  </r>
  <r>
    <s v="CD636"/>
    <s v="Population Aged 15 Years and Over Usually Resident and Present in the State at Work"/>
    <s v="W1170"/>
    <s v="Medical instruments; other manufacturing n.e.c; repair and installation (325,3299,33)"/>
    <s v="ZA"/>
    <s v="South African"/>
    <s v="2011"/>
    <s v="2011"/>
    <s v="Number"/>
    <n v="33"/>
  </r>
  <r>
    <s v="CD636"/>
    <s v="Population Aged 15 Years and Over Usually Resident and Present in the State at Work"/>
    <s v="W1170"/>
    <s v="Medical instruments; other manufacturing n.e.c; repair and installation (325,3299,33)"/>
    <s v="OAFR01"/>
    <s v="Other African (1)"/>
    <s v="2011"/>
    <s v="2011"/>
    <s v="Number"/>
    <n v="45"/>
  </r>
  <r>
    <s v="CD636"/>
    <s v="Population Aged 15 Years and Over Usually Resident and Present in the State at Work"/>
    <s v="W1170"/>
    <s v="Medical instruments; other manufacturing n.e.c; repair and installation (325,3299,33)"/>
    <s v="IN"/>
    <s v="Indian"/>
    <s v="2011"/>
    <s v="2011"/>
    <s v="Number"/>
    <n v="27"/>
  </r>
  <r>
    <s v="CD636"/>
    <s v="Population Aged 15 Years and Over Usually Resident and Present in the State at Work"/>
    <s v="W1170"/>
    <s v="Medical instruments; other manufacturing n.e.c; repair and installation (325,3299,33)"/>
    <s v="PH"/>
    <s v="Filipino"/>
    <s v="2011"/>
    <s v="2011"/>
    <s v="Number"/>
    <n v="62"/>
  </r>
  <r>
    <s v="CD636"/>
    <s v="Population Aged 15 Years and Over Usually Resident and Present in the State at Work"/>
    <s v="W1170"/>
    <s v="Medical instruments; other manufacturing n.e.c; repair and installation (325,3299,33)"/>
    <s v="OAS03"/>
    <s v="Other Asian (3)"/>
    <s v="2011"/>
    <s v="2011"/>
    <s v="Number"/>
    <n v="61"/>
  </r>
  <r>
    <s v="CD636"/>
    <s v="Population Aged 15 Years and Over Usually Resident and Present in the State at Work"/>
    <s v="W1170"/>
    <s v="Medical instruments; other manufacturing n.e.c; repair and installation (325,3299,33)"/>
    <s v="US"/>
    <s v="American (US)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BR"/>
    <s v="Brazi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AM02"/>
    <s v="Other American (2)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AU"/>
    <s v="Austra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N15"/>
    <s v="Other nationalities (15)"/>
    <s v="2011"/>
    <s v="2011"/>
    <s v="Number"/>
    <n v="28"/>
  </r>
  <r>
    <s v="CD636"/>
    <s v="Population Aged 15 Years and Over Usually Resident and Present in the State at Work"/>
    <s v="W1170"/>
    <s v="Medical instruments; other manufacturing n.e.c; repair and installation (325,3299,33)"/>
    <s v="ZZ10"/>
    <s v="Multi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30"/>
    <s v="No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98"/>
    <s v="Not stated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-"/>
    <s v="All nationalities"/>
    <s v="2011"/>
    <s v="2011"/>
    <s v="Number"/>
    <n v="28869"/>
  </r>
  <r>
    <s v="CD636"/>
    <s v="Population Aged 15 Years and Over Usually Resident and Present in the State at Work"/>
    <s v="V2850"/>
    <s v="Manufacturing (18 to 20,231,236,2399,24,25,27 to 31)"/>
    <s v="IE"/>
    <s v="Irish"/>
    <s v="2011"/>
    <s v="2011"/>
    <s v="Number"/>
    <n v="45726"/>
  </r>
  <r>
    <s v="CD636"/>
    <s v="Population Aged 15 Years and Over Usually Resident and Present in the State at Work"/>
    <s v="V2850"/>
    <s v="Manufacturing (18 to 20,231,236,2399,24,25,27 to 31)"/>
    <s v="IE05"/>
    <s v="Non-Irish"/>
    <s v="2011"/>
    <s v="2011"/>
    <s v="Number"/>
    <n v="8021"/>
  </r>
  <r>
    <s v="CD636"/>
    <s v="Population Aged 15 Years and Over Usually Resident and Present in the State at Work"/>
    <s v="V2850"/>
    <s v="Manufacturing (18 to 20,231,236,2399,24,25,27 to 31)"/>
    <s v="GB"/>
    <s v="UK"/>
    <s v="2011"/>
    <s v="2011"/>
    <s v="Number"/>
    <n v="1447"/>
  </r>
  <r>
    <s v="CD636"/>
    <s v="Population Aged 15 Years and Over Usually Resident and Present in the State at Work"/>
    <s v="V2850"/>
    <s v="Manufacturing (18 to 20,231,236,2399,24,25,27 to 31)"/>
    <s v="DE"/>
    <s v="German"/>
    <s v="2011"/>
    <s v="2011"/>
    <s v="Number"/>
    <n v="188"/>
  </r>
  <r>
    <s v="CD636"/>
    <s v="Population Aged 15 Years and Over Usually Resident and Present in the State at Work"/>
    <s v="V2850"/>
    <s v="Manufacturing (18 to 20,231,236,2399,24,25,27 to 31)"/>
    <s v="LV"/>
    <s v="Latvian"/>
    <s v="2011"/>
    <s v="2011"/>
    <s v="Number"/>
    <n v="371"/>
  </r>
  <r>
    <s v="CD636"/>
    <s v="Population Aged 15 Years and Over Usually Resident and Present in the State at Work"/>
    <s v="V2850"/>
    <s v="Manufacturing (18 to 20,231,236,2399,24,25,27 to 31)"/>
    <s v="LT"/>
    <s v="Lithuanian"/>
    <s v="2011"/>
    <s v="2011"/>
    <s v="Number"/>
    <n v="799"/>
  </r>
  <r>
    <s v="CD636"/>
    <s v="Population Aged 15 Years and Over Usually Resident and Present in the State at Work"/>
    <s v="V2850"/>
    <s v="Manufacturing (18 to 20,231,236,2399,24,25,27 to 31)"/>
    <s v="PL"/>
    <s v="Polish"/>
    <s v="2011"/>
    <s v="2011"/>
    <s v="Number"/>
    <n v="3383"/>
  </r>
  <r>
    <s v="CD636"/>
    <s v="Population Aged 15 Years and Over Usually Resident and Present in the State at Work"/>
    <s v="V2850"/>
    <s v="Manufacturing (18 to 20,231,236,2399,24,25,27 to 31)"/>
    <s v="RO"/>
    <s v="Romanian"/>
    <s v="2011"/>
    <s v="2011"/>
    <s v="Number"/>
    <n v="109"/>
  </r>
  <r>
    <s v="CD636"/>
    <s v="Population Aged 15 Years and Over Usually Resident and Present in the State at Work"/>
    <s v="V2850"/>
    <s v="Manufacturing (18 to 20,231,236,2399,24,25,27 to 31)"/>
    <s v="OEU2706"/>
    <s v="Other EU27 (6)"/>
    <s v="2011"/>
    <s v="2011"/>
    <s v="Number"/>
    <n v="860"/>
  </r>
  <r>
    <s v="CD636"/>
    <s v="Population Aged 15 Years and Over Usually Resident and Present in the State at Work"/>
    <s v="V2850"/>
    <s v="Manufacturing (18 to 20,231,236,2399,24,25,27 to 31)"/>
    <s v="OEUR04"/>
    <s v="Other European (4)"/>
    <s v="2011"/>
    <s v="2011"/>
    <s v="Number"/>
    <n v="239"/>
  </r>
  <r>
    <s v="CD636"/>
    <s v="Population Aged 15 Years and Over Usually Resident and Present in the State at Work"/>
    <s v="V2850"/>
    <s v="Manufacturing (18 to 20,231,236,2399,24,25,27 to 31)"/>
    <s v="NG"/>
    <s v="Nigerian"/>
    <s v="2011"/>
    <s v="2011"/>
    <s v="Number"/>
    <n v="36"/>
  </r>
  <r>
    <s v="CD636"/>
    <s v="Population Aged 15 Years and Over Usually Resident and Present in the State at Work"/>
    <s v="V2850"/>
    <s v="Manufacturing (18 to 20,231,236,2399,24,25,27 to 31)"/>
    <s v="ZA"/>
    <s v="South African"/>
    <s v="2011"/>
    <s v="2011"/>
    <s v="Number"/>
    <n v="47"/>
  </r>
  <r>
    <s v="CD636"/>
    <s v="Population Aged 15 Years and Over Usually Resident and Present in the State at Work"/>
    <s v="V2850"/>
    <s v="Manufacturing (18 to 20,231,236,2399,24,25,27 to 31)"/>
    <s v="OAFR01"/>
    <s v="Other African (1)"/>
    <s v="2011"/>
    <s v="2011"/>
    <s v="Number"/>
    <n v="38"/>
  </r>
  <r>
    <s v="CD636"/>
    <s v="Population Aged 15 Years and Over Usually Resident and Present in the State at Work"/>
    <s v="V2850"/>
    <s v="Manufacturing (18 to 20,231,236,2399,24,25,27 to 31)"/>
    <s v="IN"/>
    <s v="Indian"/>
    <s v="2011"/>
    <s v="2011"/>
    <s v="Number"/>
    <n v="64"/>
  </r>
  <r>
    <s v="CD636"/>
    <s v="Population Aged 15 Years and Over Usually Resident and Present in the State at Work"/>
    <s v="V2850"/>
    <s v="Manufacturing (18 to 20,231,236,2399,24,25,27 to 31)"/>
    <s v="PH"/>
    <s v="Filipino"/>
    <s v="2011"/>
    <s v="2011"/>
    <s v="Number"/>
    <n v="89"/>
  </r>
  <r>
    <s v="CD636"/>
    <s v="Population Aged 15 Years and Over Usually Resident and Present in the State at Work"/>
    <s v="V2850"/>
    <s v="Manufacturing (18 to 20,231,236,2399,24,25,27 to 31)"/>
    <s v="OAS03"/>
    <s v="Other Asian (3)"/>
    <s v="2011"/>
    <s v="2011"/>
    <s v="Number"/>
    <n v="102"/>
  </r>
  <r>
    <s v="CD636"/>
    <s v="Population Aged 15 Years and Over Usually Resident and Present in the State at Work"/>
    <s v="V2850"/>
    <s v="Manufacturing (18 to 20,231,236,2399,24,25,27 to 31)"/>
    <s v="US"/>
    <s v="American (US)"/>
    <s v="2011"/>
    <s v="2011"/>
    <s v="Number"/>
    <n v="67"/>
  </r>
  <r>
    <s v="CD636"/>
    <s v="Population Aged 15 Years and Over Usually Resident and Present in the State at Work"/>
    <s v="V2850"/>
    <s v="Manufacturing (18 to 20,231,236,2399,24,25,27 to 31)"/>
    <s v="BR"/>
    <s v="Brazilian"/>
    <s v="2011"/>
    <s v="2011"/>
    <s v="Number"/>
    <n v="44"/>
  </r>
  <r>
    <s v="CD636"/>
    <s v="Population Aged 15 Years and Over Usually Resident and Present in the State at Work"/>
    <s v="V2850"/>
    <s v="Manufacturing (18 to 20,231,236,2399,24,25,27 to 31)"/>
    <s v="OAM02"/>
    <s v="Other American (2)"/>
    <s v="2011"/>
    <s v="2011"/>
    <s v="Number"/>
    <n v="49"/>
  </r>
  <r>
    <s v="CD636"/>
    <s v="Population Aged 15 Years and Over Usually Resident and Present in the State at Work"/>
    <s v="V2850"/>
    <s v="Manufacturing (18 to 20,231,236,2399,24,25,27 to 31)"/>
    <s v="AU"/>
    <s v="Australian"/>
    <s v="2011"/>
    <s v="2011"/>
    <s v="Number"/>
    <n v="24"/>
  </r>
  <r>
    <s v="CD636"/>
    <s v="Population Aged 15 Years and Over Usually Resident and Present in the State at Work"/>
    <s v="V2850"/>
    <s v="Manufacturing (18 to 20,231,236,2399,24,25,27 to 31)"/>
    <s v="ON15"/>
    <s v="Other nationalities (15)"/>
    <s v="2011"/>
    <s v="2011"/>
    <s v="Number"/>
    <n v="59"/>
  </r>
  <r>
    <s v="CD636"/>
    <s v="Population Aged 15 Years and Over Usually Resident and Present in the State at Work"/>
    <s v="V2850"/>
    <s v="Manufacturing (18 to 20,231,236,2399,24,25,27 to 31)"/>
    <s v="ZZ10"/>
    <s v="Multi nationality"/>
    <s v="2011"/>
    <s v="2011"/>
    <s v="Number"/>
    <n v="6"/>
  </r>
  <r>
    <s v="CD636"/>
    <s v="Population Aged 15 Years and Over Usually Resident and Present in the State at Work"/>
    <s v="V2850"/>
    <s v="Manufacturing (18 to 20,231,236,2399,24,25,27 to 31)"/>
    <s v="ZZ30"/>
    <s v="No nationality"/>
    <s v="2011"/>
    <s v="2011"/>
    <s v="Number"/>
    <n v="11"/>
  </r>
  <r>
    <s v="CD636"/>
    <s v="Population Aged 15 Years and Over Usually Resident and Present in the State at Work"/>
    <s v="V2850"/>
    <s v="Manufacturing (18 to 20,231,236,2399,24,25,27 to 31)"/>
    <s v="ZZ98"/>
    <s v="Not stated"/>
    <s v="2011"/>
    <s v="2011"/>
    <s v="Number"/>
    <n v="155"/>
  </r>
  <r>
    <s v="CD636"/>
    <s v="Population Aged 15 Years and Over Usually Resident and Present in the State at Work"/>
    <s v="V2850"/>
    <s v="Manufacturing (18 to 20,231,236,2399,24,25,27 to 31)"/>
    <s v="-"/>
    <s v="All nationalities"/>
    <s v="2011"/>
    <s v="2011"/>
    <s v="Number"/>
    <n v="53913"/>
  </r>
  <r>
    <s v="CD636"/>
    <s v="Population Aged 15 Years and Over Usually Resident and Present in the State at Work"/>
    <s v="D"/>
    <s v="Electricity, gas, steam and air conditioning supply (D)"/>
    <s v="IE"/>
    <s v="Irish"/>
    <s v="2011"/>
    <s v="2011"/>
    <s v="Number"/>
    <n v="10331"/>
  </r>
  <r>
    <s v="CD636"/>
    <s v="Population Aged 15 Years and Over Usually Resident and Present in the State at Work"/>
    <s v="D"/>
    <s v="Electricity, gas, steam and air conditioning supply (D)"/>
    <s v="IE05"/>
    <s v="Non-Irish"/>
    <s v="2011"/>
    <s v="2011"/>
    <s v="Number"/>
    <n v="633"/>
  </r>
  <r>
    <s v="CD636"/>
    <s v="Population Aged 15 Years and Over Usually Resident and Present in the State at Work"/>
    <s v="D"/>
    <s v="Electricity, gas, steam and air conditioning supply (D)"/>
    <s v="GB"/>
    <s v="UK"/>
    <s v="2011"/>
    <s v="2011"/>
    <s v="Number"/>
    <n v="219"/>
  </r>
  <r>
    <s v="CD636"/>
    <s v="Population Aged 15 Years and Over Usually Resident and Present in the State at Work"/>
    <s v="D"/>
    <s v="Electricity, gas, steam and air conditioning supply (D)"/>
    <s v="DE"/>
    <s v="German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LV"/>
    <s v="Latvian"/>
    <s v="2011"/>
    <s v="2011"/>
    <s v="Number"/>
    <n v="8"/>
  </r>
  <r>
    <s v="CD636"/>
    <s v="Population Aged 15 Years and Over Usually Resident and Present in the State at Work"/>
    <s v="D"/>
    <s v="Electricity, gas, steam and air conditioning supply (D)"/>
    <s v="LT"/>
    <s v="Lithuanian"/>
    <s v="2011"/>
    <s v="2011"/>
    <s v="Number"/>
    <n v="15"/>
  </r>
  <r>
    <s v="CD636"/>
    <s v="Population Aged 15 Years and Over Usually Resident and Present in the State at Work"/>
    <s v="D"/>
    <s v="Electricity, gas, steam and air conditioning supply (D)"/>
    <s v="PL"/>
    <s v="Polish"/>
    <s v="2011"/>
    <s v="2011"/>
    <s v="Number"/>
    <n v="90"/>
  </r>
  <r>
    <s v="CD636"/>
    <s v="Population Aged 15 Years and Over Usually Resident and Present in the State at Work"/>
    <s v="D"/>
    <s v="Electricity, gas, steam and air conditioning supply (D)"/>
    <s v="RO"/>
    <s v="Romanian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OEU2706"/>
    <s v="Other EU27 (6)"/>
    <s v="2011"/>
    <s v="2011"/>
    <s v="Number"/>
    <n v="135"/>
  </r>
  <r>
    <s v="CD636"/>
    <s v="Population Aged 15 Years and Over Usually Resident and Present in the State at Work"/>
    <s v="D"/>
    <s v="Electricity, gas, steam and air conditioning supply (D)"/>
    <s v="OEUR04"/>
    <s v="Other European (4)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NG"/>
    <s v="Nigerian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ZA"/>
    <s v="South African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OAFR01"/>
    <s v="Other African (1)"/>
    <s v="2011"/>
    <s v="2011"/>
    <s v="Number"/>
    <n v="4"/>
  </r>
  <r>
    <s v="CD636"/>
    <s v="Population Aged 15 Years and Over Usually Resident and Present in the State at Work"/>
    <s v="D"/>
    <s v="Electricity, gas, steam and air conditioning supply (D)"/>
    <s v="IN"/>
    <s v="Indian"/>
    <s v="2011"/>
    <s v="2011"/>
    <s v="Number"/>
    <n v="12"/>
  </r>
  <r>
    <s v="CD636"/>
    <s v="Population Aged 15 Years and Over Usually Resident and Present in the State at Work"/>
    <s v="D"/>
    <s v="Electricity, gas, steam and air conditioning supply (D)"/>
    <s v="PH"/>
    <s v="Filipino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S03"/>
    <s v="Other Asian (3)"/>
    <s v="2011"/>
    <s v="2011"/>
    <s v="Number"/>
    <n v="18"/>
  </r>
  <r>
    <s v="CD636"/>
    <s v="Population Aged 15 Years and Over Usually Resident and Present in the State at Work"/>
    <s v="D"/>
    <s v="Electricity, gas, steam and air conditioning supply (D)"/>
    <s v="US"/>
    <s v="American (US)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BR"/>
    <s v="Brazilian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M02"/>
    <s v="Other American (2)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AU"/>
    <s v="Australian"/>
    <s v="2011"/>
    <s v="2011"/>
    <s v="Number"/>
    <n v="20"/>
  </r>
  <r>
    <s v="CD636"/>
    <s v="Population Aged 15 Years and Over Usually Resident and Present in the State at Work"/>
    <s v="D"/>
    <s v="Electricity, gas, steam and air conditioning supply (D)"/>
    <s v="ON15"/>
    <s v="Other nationalities (15)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ZZ10"/>
    <s v="Multi nationality"/>
    <s v="2011"/>
    <s v="2011"/>
    <s v="Number"/>
    <n v="2"/>
  </r>
  <r>
    <s v="CD636"/>
    <s v="Population Aged 15 Years and Over Usually Resident and Present in the State at Work"/>
    <s v="D"/>
    <s v="Electricity, gas, steam and air conditioning supply (D)"/>
    <s v="ZZ30"/>
    <s v="No nationality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ZZ98"/>
    <s v="Not stated"/>
    <s v="2011"/>
    <s v="2011"/>
    <s v="Number"/>
    <n v="26"/>
  </r>
  <r>
    <s v="CD636"/>
    <s v="Population Aged 15 Years and Over Usually Resident and Present in the State at Work"/>
    <s v="D"/>
    <s v="Electricity, gas, steam and air conditioning supply (D)"/>
    <s v="-"/>
    <s v="All nationalities"/>
    <s v="2011"/>
    <s v="2011"/>
    <s v="Number"/>
    <n v="10993"/>
  </r>
  <r>
    <s v="CD636"/>
    <s v="Population Aged 15 Years and Over Usually Resident and Present in the State at Work"/>
    <s v="E"/>
    <s v="Water supply; sewerage, waste management and remediation activities (E)"/>
    <s v="IE"/>
    <s v="Irish"/>
    <s v="2011"/>
    <s v="2011"/>
    <s v="Number"/>
    <n v="7313"/>
  </r>
  <r>
    <s v="CD636"/>
    <s v="Population Aged 15 Years and Over Usually Resident and Present in the State at Work"/>
    <s v="E"/>
    <s v="Water supply; sewerage, waste management and remediation activities (E)"/>
    <s v="IE05"/>
    <s v="Non-Irish"/>
    <s v="2011"/>
    <s v="2011"/>
    <s v="Number"/>
    <n v="1990"/>
  </r>
  <r>
    <s v="CD636"/>
    <s v="Population Aged 15 Years and Over Usually Resident and Present in the State at Work"/>
    <s v="E"/>
    <s v="Water supply; sewerage, waste management and remediation activities (E)"/>
    <s v="GB"/>
    <s v="UK"/>
    <s v="2011"/>
    <s v="2011"/>
    <s v="Number"/>
    <n v="214"/>
  </r>
  <r>
    <s v="CD636"/>
    <s v="Population Aged 15 Years and Over Usually Resident and Present in the State at Work"/>
    <s v="E"/>
    <s v="Water supply; sewerage, waste management and remediation activities (E)"/>
    <s v="DE"/>
    <s v="German"/>
    <s v="2011"/>
    <s v="2011"/>
    <s v="Number"/>
    <n v="11"/>
  </r>
  <r>
    <s v="CD636"/>
    <s v="Population Aged 15 Years and Over Usually Resident and Present in the State at Work"/>
    <s v="E"/>
    <s v="Water supply; sewerage, waste management and remediation activities (E)"/>
    <s v="LV"/>
    <s v="Latvian"/>
    <s v="2011"/>
    <s v="2011"/>
    <s v="Number"/>
    <n v="198"/>
  </r>
  <r>
    <s v="CD636"/>
    <s v="Population Aged 15 Years and Over Usually Resident and Present in the State at Work"/>
    <s v="E"/>
    <s v="Water supply; sewerage, waste management and remediation activities (E)"/>
    <s v="LT"/>
    <s v="Lithuanian"/>
    <s v="2011"/>
    <s v="2011"/>
    <s v="Number"/>
    <n v="355"/>
  </r>
  <r>
    <s v="CD636"/>
    <s v="Population Aged 15 Years and Over Usually Resident and Present in the State at Work"/>
    <s v="E"/>
    <s v="Water supply; sewerage, waste management and remediation activities (E)"/>
    <s v="PL"/>
    <s v="Polish"/>
    <s v="2011"/>
    <s v="2011"/>
    <s v="Number"/>
    <n v="742"/>
  </r>
  <r>
    <s v="CD636"/>
    <s v="Population Aged 15 Years and Over Usually Resident and Present in the State at Work"/>
    <s v="E"/>
    <s v="Water supply; sewerage, waste management and remediation activities (E)"/>
    <s v="RO"/>
    <s v="Romanian"/>
    <s v="2011"/>
    <s v="2011"/>
    <s v="Number"/>
    <n v="115"/>
  </r>
  <r>
    <s v="CD636"/>
    <s v="Population Aged 15 Years and Over Usually Resident and Present in the State at Work"/>
    <s v="E"/>
    <s v="Water supply; sewerage, waste management and remediation activities (E)"/>
    <s v="OEU2706"/>
    <s v="Other EU27 (6)"/>
    <s v="2011"/>
    <s v="2011"/>
    <s v="Number"/>
    <n v="176"/>
  </r>
  <r>
    <s v="CD636"/>
    <s v="Population Aged 15 Years and Over Usually Resident and Present in the State at Work"/>
    <s v="E"/>
    <s v="Water supply; sewerage, waste management and remediation activities (E)"/>
    <s v="OEUR04"/>
    <s v="Other European (4)"/>
    <s v="2011"/>
    <s v="2011"/>
    <s v="Number"/>
    <n v="69"/>
  </r>
  <r>
    <s v="CD636"/>
    <s v="Population Aged 15 Years and Over Usually Resident and Present in the State at Work"/>
    <s v="E"/>
    <s v="Water supply; sewerage, waste management and remediation activities (E)"/>
    <s v="NG"/>
    <s v="Nigerian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ZA"/>
    <s v="South Afric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AFR01"/>
    <s v="Other African (1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IN"/>
    <s v="Indian"/>
    <s v="2011"/>
    <s v="2011"/>
    <s v="Number"/>
    <n v="1"/>
  </r>
  <r>
    <s v="CD636"/>
    <s v="Population Aged 15 Years and Over Usually Resident and Present in the State at Work"/>
    <s v="E"/>
    <s v="Water supply; sewerage, waste management and remediation activities (E)"/>
    <s v="PH"/>
    <s v="Filipino"/>
    <s v="2011"/>
    <s v="2011"/>
    <s v="Number"/>
    <n v="10"/>
  </r>
  <r>
    <s v="CD636"/>
    <s v="Population Aged 15 Years and Over Usually Resident and Present in the State at Work"/>
    <s v="E"/>
    <s v="Water supply; sewerage, waste management and remediation activities (E)"/>
    <s v="OAS03"/>
    <s v="Other Asian (3)"/>
    <s v="2011"/>
    <s v="2011"/>
    <s v="Number"/>
    <n v="26"/>
  </r>
  <r>
    <s v="CD636"/>
    <s v="Population Aged 15 Years and Over Usually Resident and Present in the State at Work"/>
    <s v="E"/>
    <s v="Water supply; sewerage, waste management and remediation activities (E)"/>
    <s v="US"/>
    <s v="American (US)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BR"/>
    <s v="Brazilian"/>
    <s v="2011"/>
    <s v="2011"/>
    <s v="Number"/>
    <n v="15"/>
  </r>
  <r>
    <s v="CD636"/>
    <s v="Population Aged 15 Years and Over Usually Resident and Present in the State at Work"/>
    <s v="E"/>
    <s v="Water supply; sewerage, waste management and remediation activities (E)"/>
    <s v="OAM02"/>
    <s v="Other American (2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AU"/>
    <s v="Australi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N15"/>
    <s v="Other nationalities (15)"/>
    <s v="2011"/>
    <s v="2011"/>
    <s v="Number"/>
    <n v="17"/>
  </r>
  <r>
    <s v="CD636"/>
    <s v="Population Aged 15 Years and Over Usually Resident and Present in the State at Work"/>
    <s v="E"/>
    <s v="Water supply; sewerage, waste management and remediation activities (E)"/>
    <s v="ZZ10"/>
    <s v="Multi nationality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ZZ30"/>
    <s v="No nationality"/>
    <s v="2011"/>
    <s v="2011"/>
    <s v="Number"/>
    <n v="5"/>
  </r>
  <r>
    <s v="CD636"/>
    <s v="Population Aged 15 Years and Over Usually Resident and Present in the State at Work"/>
    <s v="E"/>
    <s v="Water supply; sewerage, waste management and remediation activities (E)"/>
    <s v="ZZ98"/>
    <s v="Not stated"/>
    <s v="2011"/>
    <s v="2011"/>
    <s v="Number"/>
    <n v="40"/>
  </r>
  <r>
    <s v="CD636"/>
    <s v="Population Aged 15 Years and Over Usually Resident and Present in the State at Work"/>
    <s v="E"/>
    <s v="Water supply; sewerage, waste management and remediation activities (E)"/>
    <s v="-"/>
    <s v="All nationalities"/>
    <s v="2011"/>
    <s v="2011"/>
    <s v="Number"/>
    <n v="9348"/>
  </r>
  <r>
    <s v="CD636"/>
    <s v="Population Aged 15 Years and Over Usually Resident and Present in the State at Work"/>
    <s v="F"/>
    <s v="Construction (F)"/>
    <s v="IE"/>
    <s v="Irish"/>
    <s v="2011"/>
    <s v="2011"/>
    <s v="Number"/>
    <n v="76281"/>
  </r>
  <r>
    <s v="CD636"/>
    <s v="Population Aged 15 Years and Over Usually Resident and Present in the State at Work"/>
    <s v="F"/>
    <s v="Construction (F)"/>
    <s v="IE05"/>
    <s v="Non-Irish"/>
    <s v="2011"/>
    <s v="2011"/>
    <s v="Number"/>
    <n v="9388"/>
  </r>
  <r>
    <s v="CD636"/>
    <s v="Population Aged 15 Years and Over Usually Resident and Present in the State at Work"/>
    <s v="F"/>
    <s v="Construction (F)"/>
    <s v="GB"/>
    <s v="UK"/>
    <s v="2011"/>
    <s v="2011"/>
    <s v="Number"/>
    <n v="2147"/>
  </r>
  <r>
    <s v="CD636"/>
    <s v="Population Aged 15 Years and Over Usually Resident and Present in the State at Work"/>
    <s v="F"/>
    <s v="Construction (F)"/>
    <s v="DE"/>
    <s v="German"/>
    <s v="2011"/>
    <s v="2011"/>
    <s v="Number"/>
    <n v="102"/>
  </r>
  <r>
    <s v="CD636"/>
    <s v="Population Aged 15 Years and Over Usually Resident and Present in the State at Work"/>
    <s v="F"/>
    <s v="Construction (F)"/>
    <s v="LV"/>
    <s v="Latvian"/>
    <s v="2011"/>
    <s v="2011"/>
    <s v="Number"/>
    <n v="417"/>
  </r>
  <r>
    <s v="CD636"/>
    <s v="Population Aged 15 Years and Over Usually Resident and Present in the State at Work"/>
    <s v="F"/>
    <s v="Construction (F)"/>
    <s v="LT"/>
    <s v="Lithuanian"/>
    <s v="2011"/>
    <s v="2011"/>
    <s v="Number"/>
    <n v="931"/>
  </r>
  <r>
    <s v="CD636"/>
    <s v="Population Aged 15 Years and Over Usually Resident and Present in the State at Work"/>
    <s v="F"/>
    <s v="Construction (F)"/>
    <s v="PL"/>
    <s v="Polish"/>
    <s v="2011"/>
    <s v="2011"/>
    <s v="Number"/>
    <n v="2973"/>
  </r>
  <r>
    <s v="CD636"/>
    <s v="Population Aged 15 Years and Over Usually Resident and Present in the State at Work"/>
    <s v="F"/>
    <s v="Construction (F)"/>
    <s v="RO"/>
    <s v="Romanian"/>
    <s v="2011"/>
    <s v="2011"/>
    <s v="Number"/>
    <n v="812"/>
  </r>
  <r>
    <s v="CD636"/>
    <s v="Population Aged 15 Years and Over Usually Resident and Present in the State at Work"/>
    <s v="F"/>
    <s v="Construction (F)"/>
    <s v="OEU2706"/>
    <s v="Other EU27 (6)"/>
    <s v="2011"/>
    <s v="2011"/>
    <s v="Number"/>
    <n v="761"/>
  </r>
  <r>
    <s v="CD636"/>
    <s v="Population Aged 15 Years and Over Usually Resident and Present in the State at Work"/>
    <s v="F"/>
    <s v="Construction (F)"/>
    <s v="OEUR04"/>
    <s v="Other European (4)"/>
    <s v="2011"/>
    <s v="2011"/>
    <s v="Number"/>
    <n v="432"/>
  </r>
  <r>
    <s v="CD636"/>
    <s v="Population Aged 15 Years and Over Usually Resident and Present in the State at Work"/>
    <s v="F"/>
    <s v="Construction (F)"/>
    <s v="NG"/>
    <s v="Nigerian"/>
    <s v="2011"/>
    <s v="2011"/>
    <s v="Number"/>
    <n v="27"/>
  </r>
  <r>
    <s v="CD636"/>
    <s v="Population Aged 15 Years and Over Usually Resident and Present in the State at Work"/>
    <s v="F"/>
    <s v="Construction (F)"/>
    <s v="ZA"/>
    <s v="South African"/>
    <s v="2011"/>
    <s v="2011"/>
    <s v="Number"/>
    <n v="76"/>
  </r>
  <r>
    <s v="CD636"/>
    <s v="Population Aged 15 Years and Over Usually Resident and Present in the State at Work"/>
    <s v="F"/>
    <s v="Construction (F)"/>
    <s v="OAFR01"/>
    <s v="Other African (1)"/>
    <s v="2011"/>
    <s v="2011"/>
    <s v="Number"/>
    <n v="53"/>
  </r>
  <r>
    <s v="CD636"/>
    <s v="Population Aged 15 Years and Over Usually Resident and Present in the State at Work"/>
    <s v="F"/>
    <s v="Construction (F)"/>
    <s v="IN"/>
    <s v="Indian"/>
    <s v="2011"/>
    <s v="2011"/>
    <s v="Number"/>
    <n v="31"/>
  </r>
  <r>
    <s v="CD636"/>
    <s v="Population Aged 15 Years and Over Usually Resident and Present in the State at Work"/>
    <s v="F"/>
    <s v="Construction (F)"/>
    <s v="PH"/>
    <s v="Filipino"/>
    <s v="2011"/>
    <s v="2011"/>
    <s v="Number"/>
    <n v="58"/>
  </r>
  <r>
    <s v="CD636"/>
    <s v="Population Aged 15 Years and Over Usually Resident and Present in the State at Work"/>
    <s v="F"/>
    <s v="Construction (F)"/>
    <s v="OAS03"/>
    <s v="Other Asian (3)"/>
    <s v="2011"/>
    <s v="2011"/>
    <s v="Number"/>
    <n v="134"/>
  </r>
  <r>
    <s v="CD636"/>
    <s v="Population Aged 15 Years and Over Usually Resident and Present in the State at Work"/>
    <s v="F"/>
    <s v="Construction (F)"/>
    <s v="US"/>
    <s v="American (US)"/>
    <s v="2011"/>
    <s v="2011"/>
    <s v="Number"/>
    <n v="104"/>
  </r>
  <r>
    <s v="CD636"/>
    <s v="Population Aged 15 Years and Over Usually Resident and Present in the State at Work"/>
    <s v="F"/>
    <s v="Construction (F)"/>
    <s v="BR"/>
    <s v="Brazilian"/>
    <s v="2011"/>
    <s v="2011"/>
    <s v="Number"/>
    <n v="144"/>
  </r>
  <r>
    <s v="CD636"/>
    <s v="Population Aged 15 Years and Over Usually Resident and Present in the State at Work"/>
    <s v="F"/>
    <s v="Construction (F)"/>
    <s v="OAM02"/>
    <s v="Other American (2)"/>
    <s v="2011"/>
    <s v="2011"/>
    <s v="Number"/>
    <n v="28"/>
  </r>
  <r>
    <s v="CD636"/>
    <s v="Population Aged 15 Years and Over Usually Resident and Present in the State at Work"/>
    <s v="F"/>
    <s v="Construction (F)"/>
    <s v="AU"/>
    <s v="Australian"/>
    <s v="2011"/>
    <s v="2011"/>
    <s v="Number"/>
    <n v="48"/>
  </r>
  <r>
    <s v="CD636"/>
    <s v="Population Aged 15 Years and Over Usually Resident and Present in the State at Work"/>
    <s v="F"/>
    <s v="Construction (F)"/>
    <s v="ON15"/>
    <s v="Other nationalities (15)"/>
    <s v="2011"/>
    <s v="2011"/>
    <s v="Number"/>
    <n v="105"/>
  </r>
  <r>
    <s v="CD636"/>
    <s v="Population Aged 15 Years and Over Usually Resident and Present in the State at Work"/>
    <s v="F"/>
    <s v="Construction (F)"/>
    <s v="ZZ10"/>
    <s v="Multi nationality"/>
    <s v="2011"/>
    <s v="2011"/>
    <s v="Number"/>
    <n v="5"/>
  </r>
  <r>
    <s v="CD636"/>
    <s v="Population Aged 15 Years and Over Usually Resident and Present in the State at Work"/>
    <s v="F"/>
    <s v="Construction (F)"/>
    <s v="ZZ30"/>
    <s v="No nationality"/>
    <s v="2011"/>
    <s v="2011"/>
    <s v="Number"/>
    <n v="17"/>
  </r>
  <r>
    <s v="CD636"/>
    <s v="Population Aged 15 Years and Over Usually Resident and Present in the State at Work"/>
    <s v="F"/>
    <s v="Construction (F)"/>
    <s v="ZZ98"/>
    <s v="Not stated"/>
    <s v="2011"/>
    <s v="2011"/>
    <s v="Number"/>
    <n v="296"/>
  </r>
  <r>
    <s v="CD636"/>
    <s v="Population Aged 15 Years and Over Usually Resident and Present in the State at Work"/>
    <s v="F"/>
    <s v="Construction (F)"/>
    <s v="-"/>
    <s v="All nationalities"/>
    <s v="2011"/>
    <s v="2011"/>
    <s v="Number"/>
    <n v="85982"/>
  </r>
  <r>
    <s v="CD636"/>
    <s v="Population Aged 15 Years and Over Usually Resident and Present in the State at Work"/>
    <s v="G"/>
    <s v="Wholesale and retail trade; repair of motor vehicles and motorcycles (G)"/>
    <s v="IE"/>
    <s v="Irish"/>
    <s v="2011"/>
    <s v="2011"/>
    <s v="Number"/>
    <n v="213034"/>
  </r>
  <r>
    <s v="CD636"/>
    <s v="Population Aged 15 Years and Over Usually Resident and Present in the State at Work"/>
    <s v="G"/>
    <s v="Wholesale and retail trade; repair of motor vehicles and motorcycles (G)"/>
    <s v="IE05"/>
    <s v="Non-Irish"/>
    <s v="2011"/>
    <s v="2011"/>
    <s v="Number"/>
    <n v="46353"/>
  </r>
  <r>
    <s v="CD636"/>
    <s v="Population Aged 15 Years and Over Usually Resident and Present in the State at Work"/>
    <s v="G"/>
    <s v="Wholesale and retail trade; repair of motor vehicles and motorcycles (G)"/>
    <s v="GB"/>
    <s v="UK"/>
    <s v="2011"/>
    <s v="2011"/>
    <s v="Number"/>
    <n v="7328"/>
  </r>
  <r>
    <s v="CD636"/>
    <s v="Population Aged 15 Years and Over Usually Resident and Present in the State at Work"/>
    <s v="G"/>
    <s v="Wholesale and retail trade; repair of motor vehicles and motorcycles (G)"/>
    <s v="DE"/>
    <s v="German"/>
    <s v="2011"/>
    <s v="2011"/>
    <s v="Number"/>
    <n v="560"/>
  </r>
  <r>
    <s v="CD636"/>
    <s v="Population Aged 15 Years and Over Usually Resident and Present in the State at Work"/>
    <s v="G"/>
    <s v="Wholesale and retail trade; repair of motor vehicles and motorcycles (G)"/>
    <s v="LV"/>
    <s v="Latvian"/>
    <s v="2011"/>
    <s v="2011"/>
    <s v="Number"/>
    <n v="2536"/>
  </r>
  <r>
    <s v="CD636"/>
    <s v="Population Aged 15 Years and Over Usually Resident and Present in the State at Work"/>
    <s v="G"/>
    <s v="Wholesale and retail trade; repair of motor vehicles and motorcycles (G)"/>
    <s v="LT"/>
    <s v="Lithuanian"/>
    <s v="2011"/>
    <s v="2011"/>
    <s v="Number"/>
    <n v="4833"/>
  </r>
  <r>
    <s v="CD636"/>
    <s v="Population Aged 15 Years and Over Usually Resident and Present in the State at Work"/>
    <s v="G"/>
    <s v="Wholesale and retail trade; repair of motor vehicles and motorcycles (G)"/>
    <s v="PL"/>
    <s v="Polish"/>
    <s v="2011"/>
    <s v="2011"/>
    <s v="Number"/>
    <n v="16774"/>
  </r>
  <r>
    <s v="CD636"/>
    <s v="Population Aged 15 Years and Over Usually Resident and Present in the State at Work"/>
    <s v="G"/>
    <s v="Wholesale and retail trade; repair of motor vehicles and motorcycles (G)"/>
    <s v="RO"/>
    <s v="Romanian"/>
    <s v="2011"/>
    <s v="2011"/>
    <s v="Number"/>
    <n v="966"/>
  </r>
  <r>
    <s v="CD636"/>
    <s v="Population Aged 15 Years and Over Usually Resident and Present in the State at Work"/>
    <s v="G"/>
    <s v="Wholesale and retail trade; repair of motor vehicles and motorcycles (G)"/>
    <s v="OEU2706"/>
    <s v="Other EU27 (6)"/>
    <s v="2011"/>
    <s v="2011"/>
    <s v="Number"/>
    <n v="5589"/>
  </r>
  <r>
    <s v="CD636"/>
    <s v="Population Aged 15 Years and Over Usually Resident and Present in the State at Work"/>
    <s v="G"/>
    <s v="Wholesale and retail trade; repair of motor vehicles and motorcycles (G)"/>
    <s v="OEUR04"/>
    <s v="Other European (4)"/>
    <s v="2011"/>
    <s v="2011"/>
    <s v="Number"/>
    <n v="1319"/>
  </r>
  <r>
    <s v="CD636"/>
    <s v="Population Aged 15 Years and Over Usually Resident and Present in the State at Work"/>
    <s v="G"/>
    <s v="Wholesale and retail trade; repair of motor vehicles and motorcycles (G)"/>
    <s v="NG"/>
    <s v="Nigerian"/>
    <s v="2011"/>
    <s v="2011"/>
    <s v="Number"/>
    <n v="743"/>
  </r>
  <r>
    <s v="CD636"/>
    <s v="Population Aged 15 Years and Over Usually Resident and Present in the State at Work"/>
    <s v="G"/>
    <s v="Wholesale and retail trade; repair of motor vehicles and motorcycles (G)"/>
    <s v="ZA"/>
    <s v="South African"/>
    <s v="2011"/>
    <s v="2011"/>
    <s v="Number"/>
    <n v="322"/>
  </r>
  <r>
    <s v="CD636"/>
    <s v="Population Aged 15 Years and Over Usually Resident and Present in the State at Work"/>
    <s v="G"/>
    <s v="Wholesale and retail trade; repair of motor vehicles and motorcycles (G)"/>
    <s v="OAFR01"/>
    <s v="Other African (1)"/>
    <s v="2011"/>
    <s v="2011"/>
    <s v="Number"/>
    <n v="625"/>
  </r>
  <r>
    <s v="CD636"/>
    <s v="Population Aged 15 Years and Over Usually Resident and Present in the State at Work"/>
    <s v="G"/>
    <s v="Wholesale and retail trade; repair of motor vehicles and motorcycles (G)"/>
    <s v="IN"/>
    <s v="Indian"/>
    <s v="2011"/>
    <s v="2011"/>
    <s v="Number"/>
    <n v="601"/>
  </r>
  <r>
    <s v="CD636"/>
    <s v="Population Aged 15 Years and Over Usually Resident and Present in the State at Work"/>
    <s v="G"/>
    <s v="Wholesale and retail trade; repair of motor vehicles and motorcycles (G)"/>
    <s v="PH"/>
    <s v="Filipino"/>
    <s v="2011"/>
    <s v="2011"/>
    <s v="Number"/>
    <n v="487"/>
  </r>
  <r>
    <s v="CD636"/>
    <s v="Population Aged 15 Years and Over Usually Resident and Present in the State at Work"/>
    <s v="G"/>
    <s v="Wholesale and retail trade; repair of motor vehicles and motorcycles (G)"/>
    <s v="OAS03"/>
    <s v="Other Asian (3)"/>
    <s v="2011"/>
    <s v="2011"/>
    <s v="Number"/>
    <n v="1782"/>
  </r>
  <r>
    <s v="CD636"/>
    <s v="Population Aged 15 Years and Over Usually Resident and Present in the State at Work"/>
    <s v="G"/>
    <s v="Wholesale and retail trade; repair of motor vehicles and motorcycles (G)"/>
    <s v="US"/>
    <s v="American (US)"/>
    <s v="2011"/>
    <s v="2011"/>
    <s v="Number"/>
    <n v="398"/>
  </r>
  <r>
    <s v="CD636"/>
    <s v="Population Aged 15 Years and Over Usually Resident and Present in the State at Work"/>
    <s v="G"/>
    <s v="Wholesale and retail trade; repair of motor vehicles and motorcycles (G)"/>
    <s v="BR"/>
    <s v="Brazilian"/>
    <s v="2011"/>
    <s v="2011"/>
    <s v="Number"/>
    <n v="611"/>
  </r>
  <r>
    <s v="CD636"/>
    <s v="Population Aged 15 Years and Over Usually Resident and Present in the State at Work"/>
    <s v="G"/>
    <s v="Wholesale and retail trade; repair of motor vehicles and motorcycles (G)"/>
    <s v="OAM02"/>
    <s v="Other American (2)"/>
    <s v="2011"/>
    <s v="2011"/>
    <s v="Number"/>
    <n v="273"/>
  </r>
  <r>
    <s v="CD636"/>
    <s v="Population Aged 15 Years and Over Usually Resident and Present in the State at Work"/>
    <s v="G"/>
    <s v="Wholesale and retail trade; repair of motor vehicles and motorcycles (G)"/>
    <s v="AU"/>
    <s v="Australian"/>
    <s v="2011"/>
    <s v="2011"/>
    <s v="Number"/>
    <n v="206"/>
  </r>
  <r>
    <s v="CD636"/>
    <s v="Population Aged 15 Years and Over Usually Resident and Present in the State at Work"/>
    <s v="G"/>
    <s v="Wholesale and retail trade; repair of motor vehicles and motorcycles (G)"/>
    <s v="ON15"/>
    <s v="Other nationalities (15)"/>
    <s v="2011"/>
    <s v="2011"/>
    <s v="Number"/>
    <n v="356"/>
  </r>
  <r>
    <s v="CD636"/>
    <s v="Population Aged 15 Years and Over Usually Resident and Present in the State at Work"/>
    <s v="G"/>
    <s v="Wholesale and retail trade; repair of motor vehicles and motorcycles (G)"/>
    <s v="ZZ10"/>
    <s v="Multi nationality"/>
    <s v="2011"/>
    <s v="2011"/>
    <s v="Number"/>
    <n v="44"/>
  </r>
  <r>
    <s v="CD636"/>
    <s v="Population Aged 15 Years and Over Usually Resident and Present in the State at Work"/>
    <s v="G"/>
    <s v="Wholesale and retail trade; repair of motor vehicles and motorcycles (G)"/>
    <s v="ZZ30"/>
    <s v="No nationality"/>
    <s v="2011"/>
    <s v="2011"/>
    <s v="Number"/>
    <n v="38"/>
  </r>
  <r>
    <s v="CD636"/>
    <s v="Population Aged 15 Years and Over Usually Resident and Present in the State at Work"/>
    <s v="G"/>
    <s v="Wholesale and retail trade; repair of motor vehicles and motorcycles (G)"/>
    <s v="ZZ98"/>
    <s v="Not stated"/>
    <s v="2011"/>
    <s v="2011"/>
    <s v="Number"/>
    <n v="832"/>
  </r>
  <r>
    <s v="CD636"/>
    <s v="Population Aged 15 Years and Over Usually Resident and Present in the State at Work"/>
    <s v="G"/>
    <s v="Wholesale and retail trade; repair of motor vehicles and motorcycles (G)"/>
    <s v="-"/>
    <s v="All nationalities"/>
    <s v="2011"/>
    <s v="2011"/>
    <s v="Number"/>
    <n v="260257"/>
  </r>
  <r>
    <s v="CD636"/>
    <s v="Population Aged 15 Years and Over Usually Resident and Present in the State at Work"/>
    <s v="H"/>
    <s v="Transportation and storage (H)"/>
    <s v="IE"/>
    <s v="Irish"/>
    <s v="2011"/>
    <s v="2011"/>
    <s v="Number"/>
    <n v="66745"/>
  </r>
  <r>
    <s v="CD636"/>
    <s v="Population Aged 15 Years and Over Usually Resident and Present in the State at Work"/>
    <s v="H"/>
    <s v="Transportation and storage (H)"/>
    <s v="IE05"/>
    <s v="Non-Irish"/>
    <s v="2011"/>
    <s v="2011"/>
    <s v="Number"/>
    <n v="9946"/>
  </r>
  <r>
    <s v="CD636"/>
    <s v="Population Aged 15 Years and Over Usually Resident and Present in the State at Work"/>
    <s v="H"/>
    <s v="Transportation and storage (H)"/>
    <s v="GB"/>
    <s v="UK"/>
    <s v="2011"/>
    <s v="2011"/>
    <s v="Number"/>
    <n v="1823"/>
  </r>
  <r>
    <s v="CD636"/>
    <s v="Population Aged 15 Years and Over Usually Resident and Present in the State at Work"/>
    <s v="H"/>
    <s v="Transportation and storage (H)"/>
    <s v="DE"/>
    <s v="German"/>
    <s v="2011"/>
    <s v="2011"/>
    <s v="Number"/>
    <n v="177"/>
  </r>
  <r>
    <s v="CD636"/>
    <s v="Population Aged 15 Years and Over Usually Resident and Present in the State at Work"/>
    <s v="H"/>
    <s v="Transportation and storage (H)"/>
    <s v="LV"/>
    <s v="Latvian"/>
    <s v="2011"/>
    <s v="2011"/>
    <s v="Number"/>
    <n v="354"/>
  </r>
  <r>
    <s v="CD636"/>
    <s v="Population Aged 15 Years and Over Usually Resident and Present in the State at Work"/>
    <s v="H"/>
    <s v="Transportation and storage (H)"/>
    <s v="LT"/>
    <s v="Lithuanian"/>
    <s v="2011"/>
    <s v="2011"/>
    <s v="Number"/>
    <n v="732"/>
  </r>
  <r>
    <s v="CD636"/>
    <s v="Population Aged 15 Years and Over Usually Resident and Present in the State at Work"/>
    <s v="H"/>
    <s v="Transportation and storage (H)"/>
    <s v="PL"/>
    <s v="Polish"/>
    <s v="2011"/>
    <s v="2011"/>
    <s v="Number"/>
    <n v="3026"/>
  </r>
  <r>
    <s v="CD636"/>
    <s v="Population Aged 15 Years and Over Usually Resident and Present in the State at Work"/>
    <s v="H"/>
    <s v="Transportation and storage (H)"/>
    <s v="RO"/>
    <s v="Romanian"/>
    <s v="2011"/>
    <s v="2011"/>
    <s v="Number"/>
    <n v="321"/>
  </r>
  <r>
    <s v="CD636"/>
    <s v="Population Aged 15 Years and Over Usually Resident and Present in the State at Work"/>
    <s v="H"/>
    <s v="Transportation and storage (H)"/>
    <s v="OEU2706"/>
    <s v="Other EU27 (6)"/>
    <s v="2011"/>
    <s v="2011"/>
    <s v="Number"/>
    <n v="1451"/>
  </r>
  <r>
    <s v="CD636"/>
    <s v="Population Aged 15 Years and Over Usually Resident and Present in the State at Work"/>
    <s v="H"/>
    <s v="Transportation and storage (H)"/>
    <s v="OEUR04"/>
    <s v="Other European (4)"/>
    <s v="2011"/>
    <s v="2011"/>
    <s v="Number"/>
    <n v="260"/>
  </r>
  <r>
    <s v="CD636"/>
    <s v="Population Aged 15 Years and Over Usually Resident and Present in the State at Work"/>
    <s v="H"/>
    <s v="Transportation and storage (H)"/>
    <s v="NG"/>
    <s v="Nigerian"/>
    <s v="2011"/>
    <s v="2011"/>
    <s v="Number"/>
    <n v="752"/>
  </r>
  <r>
    <s v="CD636"/>
    <s v="Population Aged 15 Years and Over Usually Resident and Present in the State at Work"/>
    <s v="H"/>
    <s v="Transportation and storage (H)"/>
    <s v="ZA"/>
    <s v="South African"/>
    <s v="2011"/>
    <s v="2011"/>
    <s v="Number"/>
    <n v="94"/>
  </r>
  <r>
    <s v="CD636"/>
    <s v="Population Aged 15 Years and Over Usually Resident and Present in the State at Work"/>
    <s v="H"/>
    <s v="Transportation and storage (H)"/>
    <s v="OAFR01"/>
    <s v="Other African (1)"/>
    <s v="2011"/>
    <s v="2011"/>
    <s v="Number"/>
    <n v="206"/>
  </r>
  <r>
    <s v="CD636"/>
    <s v="Population Aged 15 Years and Over Usually Resident and Present in the State at Work"/>
    <s v="H"/>
    <s v="Transportation and storage (H)"/>
    <s v="IN"/>
    <s v="Indian"/>
    <s v="2011"/>
    <s v="2011"/>
    <s v="Number"/>
    <n v="91"/>
  </r>
  <r>
    <s v="CD636"/>
    <s v="Population Aged 15 Years and Over Usually Resident and Present in the State at Work"/>
    <s v="H"/>
    <s v="Transportation and storage (H)"/>
    <s v="PH"/>
    <s v="Filipino"/>
    <s v="2011"/>
    <s v="2011"/>
    <s v="Number"/>
    <n v="102"/>
  </r>
  <r>
    <s v="CD636"/>
    <s v="Population Aged 15 Years and Over Usually Resident and Present in the State at Work"/>
    <s v="H"/>
    <s v="Transportation and storage (H)"/>
    <s v="OAS03"/>
    <s v="Other Asian (3)"/>
    <s v="2011"/>
    <s v="2011"/>
    <s v="Number"/>
    <n v="243"/>
  </r>
  <r>
    <s v="CD636"/>
    <s v="Population Aged 15 Years and Over Usually Resident and Present in the State at Work"/>
    <s v="H"/>
    <s v="Transportation and storage (H)"/>
    <s v="US"/>
    <s v="American (US)"/>
    <s v="2011"/>
    <s v="2011"/>
    <s v="Number"/>
    <n v="77"/>
  </r>
  <r>
    <s v="CD636"/>
    <s v="Population Aged 15 Years and Over Usually Resident and Present in the State at Work"/>
    <s v="H"/>
    <s v="Transportation and storage (H)"/>
    <s v="BR"/>
    <s v="Brazilian"/>
    <s v="2011"/>
    <s v="2011"/>
    <s v="Number"/>
    <n v="47"/>
  </r>
  <r>
    <s v="CD636"/>
    <s v="Population Aged 15 Years and Over Usually Resident and Present in the State at Work"/>
    <s v="H"/>
    <s v="Transportation and storage (H)"/>
    <s v="OAM02"/>
    <s v="Other American (2)"/>
    <s v="2011"/>
    <s v="2011"/>
    <s v="Number"/>
    <n v="51"/>
  </r>
  <r>
    <s v="CD636"/>
    <s v="Population Aged 15 Years and Over Usually Resident and Present in the State at Work"/>
    <s v="H"/>
    <s v="Transportation and storage (H)"/>
    <s v="AU"/>
    <s v="Australian"/>
    <s v="2011"/>
    <s v="2011"/>
    <s v="Number"/>
    <n v="42"/>
  </r>
  <r>
    <s v="CD636"/>
    <s v="Population Aged 15 Years and Over Usually Resident and Present in the State at Work"/>
    <s v="H"/>
    <s v="Transportation and storage (H)"/>
    <s v="ON15"/>
    <s v="Other nationalities (15)"/>
    <s v="2011"/>
    <s v="2011"/>
    <s v="Number"/>
    <n v="85"/>
  </r>
  <r>
    <s v="CD636"/>
    <s v="Population Aged 15 Years and Over Usually Resident and Present in the State at Work"/>
    <s v="H"/>
    <s v="Transportation and storage (H)"/>
    <s v="ZZ10"/>
    <s v="Multi nationality"/>
    <s v="2011"/>
    <s v="2011"/>
    <s v="Number"/>
    <n v="12"/>
  </r>
  <r>
    <s v="CD636"/>
    <s v="Population Aged 15 Years and Over Usually Resident and Present in the State at Work"/>
    <s v="H"/>
    <s v="Transportation and storage (H)"/>
    <s v="ZZ30"/>
    <s v="No nationality"/>
    <s v="2011"/>
    <s v="2011"/>
    <s v="Number"/>
    <n v="10"/>
  </r>
  <r>
    <s v="CD636"/>
    <s v="Population Aged 15 Years and Over Usually Resident and Present in the State at Work"/>
    <s v="H"/>
    <s v="Transportation and storage (H)"/>
    <s v="ZZ98"/>
    <s v="Not stated"/>
    <s v="2011"/>
    <s v="2011"/>
    <s v="Number"/>
    <n v="261"/>
  </r>
  <r>
    <s v="CD636"/>
    <s v="Population Aged 15 Years and Over Usually Resident and Present in the State at Work"/>
    <s v="H"/>
    <s v="Transportation and storage (H)"/>
    <s v="-"/>
    <s v="All nationalities"/>
    <s v="2011"/>
    <s v="2011"/>
    <s v="Number"/>
    <n v="76962"/>
  </r>
  <r>
    <s v="CD636"/>
    <s v="Population Aged 15 Years and Over Usually Resident and Present in the State at Work"/>
    <s v="I"/>
    <s v="Accommodation and food service activities (I)"/>
    <s v="IE"/>
    <s v="Irish"/>
    <s v="2011"/>
    <s v="2011"/>
    <s v="Number"/>
    <n v="63204"/>
  </r>
  <r>
    <s v="CD636"/>
    <s v="Population Aged 15 Years and Over Usually Resident and Present in the State at Work"/>
    <s v="I"/>
    <s v="Accommodation and food service activities (I)"/>
    <s v="IE05"/>
    <s v="Non-Irish"/>
    <s v="2011"/>
    <s v="2011"/>
    <s v="Number"/>
    <n v="38855"/>
  </r>
  <r>
    <s v="CD636"/>
    <s v="Population Aged 15 Years and Over Usually Resident and Present in the State at Work"/>
    <s v="I"/>
    <s v="Accommodation and food service activities (I)"/>
    <s v="GB"/>
    <s v="UK"/>
    <s v="2011"/>
    <s v="2011"/>
    <s v="Number"/>
    <n v="2826"/>
  </r>
  <r>
    <s v="CD636"/>
    <s v="Population Aged 15 Years and Over Usually Resident and Present in the State at Work"/>
    <s v="I"/>
    <s v="Accommodation and food service activities (I)"/>
    <s v="DE"/>
    <s v="German"/>
    <s v="2011"/>
    <s v="2011"/>
    <s v="Number"/>
    <n v="446"/>
  </r>
  <r>
    <s v="CD636"/>
    <s v="Population Aged 15 Years and Over Usually Resident and Present in the State at Work"/>
    <s v="I"/>
    <s v="Accommodation and food service activities (I)"/>
    <s v="LV"/>
    <s v="Latvian"/>
    <s v="2011"/>
    <s v="2011"/>
    <s v="Number"/>
    <n v="1752"/>
  </r>
  <r>
    <s v="CD636"/>
    <s v="Population Aged 15 Years and Over Usually Resident and Present in the State at Work"/>
    <s v="I"/>
    <s v="Accommodation and food service activities (I)"/>
    <s v="LT"/>
    <s v="Lithuanian"/>
    <s v="2011"/>
    <s v="2011"/>
    <s v="Number"/>
    <n v="2980"/>
  </r>
  <r>
    <s v="CD636"/>
    <s v="Population Aged 15 Years and Over Usually Resident and Present in the State at Work"/>
    <s v="I"/>
    <s v="Accommodation and food service activities (I)"/>
    <s v="PL"/>
    <s v="Polish"/>
    <s v="2011"/>
    <s v="2011"/>
    <s v="Number"/>
    <n v="11446"/>
  </r>
  <r>
    <s v="CD636"/>
    <s v="Population Aged 15 Years and Over Usually Resident and Present in the State at Work"/>
    <s v="I"/>
    <s v="Accommodation and food service activities (I)"/>
    <s v="RO"/>
    <s v="Romanian"/>
    <s v="2011"/>
    <s v="2011"/>
    <s v="Number"/>
    <n v="1798"/>
  </r>
  <r>
    <s v="CD636"/>
    <s v="Population Aged 15 Years and Over Usually Resident and Present in the State at Work"/>
    <s v="I"/>
    <s v="Accommodation and food service activities (I)"/>
    <s v="OEU2706"/>
    <s v="Other EU27 (6)"/>
    <s v="2011"/>
    <s v="2011"/>
    <s v="Number"/>
    <n v="7528"/>
  </r>
  <r>
    <s v="CD636"/>
    <s v="Population Aged 15 Years and Over Usually Resident and Present in the State at Work"/>
    <s v="I"/>
    <s v="Accommodation and food service activities (I)"/>
    <s v="OEUR04"/>
    <s v="Other European (4)"/>
    <s v="2011"/>
    <s v="2011"/>
    <s v="Number"/>
    <n v="1197"/>
  </r>
  <r>
    <s v="CD636"/>
    <s v="Population Aged 15 Years and Over Usually Resident and Present in the State at Work"/>
    <s v="I"/>
    <s v="Accommodation and food service activities (I)"/>
    <s v="NG"/>
    <s v="Nigerian"/>
    <s v="2011"/>
    <s v="2011"/>
    <s v="Number"/>
    <n v="159"/>
  </r>
  <r>
    <s v="CD636"/>
    <s v="Population Aged 15 Years and Over Usually Resident and Present in the State at Work"/>
    <s v="I"/>
    <s v="Accommodation and food service activities (I)"/>
    <s v="ZA"/>
    <s v="South African"/>
    <s v="2011"/>
    <s v="2011"/>
    <s v="Number"/>
    <n v="229"/>
  </r>
  <r>
    <s v="CD636"/>
    <s v="Population Aged 15 Years and Over Usually Resident and Present in the State at Work"/>
    <s v="I"/>
    <s v="Accommodation and food service activities (I)"/>
    <s v="OAFR01"/>
    <s v="Other African (1)"/>
    <s v="2011"/>
    <s v="2011"/>
    <s v="Number"/>
    <n v="824"/>
  </r>
  <r>
    <s v="CD636"/>
    <s v="Population Aged 15 Years and Over Usually Resident and Present in the State at Work"/>
    <s v="I"/>
    <s v="Accommodation and food service activities (I)"/>
    <s v="IN"/>
    <s v="Indian"/>
    <s v="2011"/>
    <s v="2011"/>
    <s v="Number"/>
    <n v="655"/>
  </r>
  <r>
    <s v="CD636"/>
    <s v="Population Aged 15 Years and Over Usually Resident and Present in the State at Work"/>
    <s v="I"/>
    <s v="Accommodation and food service activities (I)"/>
    <s v="PH"/>
    <s v="Filipino"/>
    <s v="2011"/>
    <s v="2011"/>
    <s v="Number"/>
    <n v="661"/>
  </r>
  <r>
    <s v="CD636"/>
    <s v="Population Aged 15 Years and Over Usually Resident and Present in the State at Work"/>
    <s v="I"/>
    <s v="Accommodation and food service activities (I)"/>
    <s v="OAS03"/>
    <s v="Other Asian (3)"/>
    <s v="2011"/>
    <s v="2011"/>
    <s v="Number"/>
    <n v="4611"/>
  </r>
  <r>
    <s v="CD636"/>
    <s v="Population Aged 15 Years and Over Usually Resident and Present in the State at Work"/>
    <s v="I"/>
    <s v="Accommodation and food service activities (I)"/>
    <s v="US"/>
    <s v="American (US)"/>
    <s v="2011"/>
    <s v="2011"/>
    <s v="Number"/>
    <n v="225"/>
  </r>
  <r>
    <s v="CD636"/>
    <s v="Population Aged 15 Years and Over Usually Resident and Present in the State at Work"/>
    <s v="I"/>
    <s v="Accommodation and food service activities (I)"/>
    <s v="BR"/>
    <s v="Brazilian"/>
    <s v="2011"/>
    <s v="2011"/>
    <s v="Number"/>
    <n v="750"/>
  </r>
  <r>
    <s v="CD636"/>
    <s v="Population Aged 15 Years and Over Usually Resident and Present in the State at Work"/>
    <s v="I"/>
    <s v="Accommodation and food service activities (I)"/>
    <s v="OAM02"/>
    <s v="Other American (2)"/>
    <s v="2011"/>
    <s v="2011"/>
    <s v="Number"/>
    <n v="275"/>
  </r>
  <r>
    <s v="CD636"/>
    <s v="Population Aged 15 Years and Over Usually Resident and Present in the State at Work"/>
    <s v="I"/>
    <s v="Accommodation and food service activities (I)"/>
    <s v="AU"/>
    <s v="Australian"/>
    <s v="2011"/>
    <s v="2011"/>
    <s v="Number"/>
    <n v="139"/>
  </r>
  <r>
    <s v="CD636"/>
    <s v="Population Aged 15 Years and Over Usually Resident and Present in the State at Work"/>
    <s v="I"/>
    <s v="Accommodation and food service activities (I)"/>
    <s v="ON15"/>
    <s v="Other nationalities (15)"/>
    <s v="2011"/>
    <s v="2011"/>
    <s v="Number"/>
    <n v="310"/>
  </r>
  <r>
    <s v="CD636"/>
    <s v="Population Aged 15 Years and Over Usually Resident and Present in the State at Work"/>
    <s v="I"/>
    <s v="Accommodation and food service activities (I)"/>
    <s v="ZZ10"/>
    <s v="Multi nationality"/>
    <s v="2011"/>
    <s v="2011"/>
    <s v="Number"/>
    <n v="44"/>
  </r>
  <r>
    <s v="CD636"/>
    <s v="Population Aged 15 Years and Over Usually Resident and Present in the State at Work"/>
    <s v="I"/>
    <s v="Accommodation and food service activities (I)"/>
    <s v="ZZ30"/>
    <s v="No nationality"/>
    <s v="2011"/>
    <s v="2011"/>
    <s v="Number"/>
    <n v="34"/>
  </r>
  <r>
    <s v="CD636"/>
    <s v="Population Aged 15 Years and Over Usually Resident and Present in the State at Work"/>
    <s v="I"/>
    <s v="Accommodation and food service activities (I)"/>
    <s v="ZZ98"/>
    <s v="Not stated"/>
    <s v="2011"/>
    <s v="2011"/>
    <s v="Number"/>
    <n v="440"/>
  </r>
  <r>
    <s v="CD636"/>
    <s v="Population Aged 15 Years and Over Usually Resident and Present in the State at Work"/>
    <s v="I"/>
    <s v="Accommodation and food service activities (I)"/>
    <s v="-"/>
    <s v="All nationalities"/>
    <s v="2011"/>
    <s v="2011"/>
    <s v="Number"/>
    <n v="102533"/>
  </r>
  <r>
    <s v="CD636"/>
    <s v="Population Aged 15 Years and Over Usually Resident and Present in the State at Work"/>
    <s v="W1330"/>
    <s v="Accommodation (551 to 553)"/>
    <s v="IE"/>
    <s v="Irish"/>
    <s v="2011"/>
    <s v="2011"/>
    <s v="Number"/>
    <n v="22396"/>
  </r>
  <r>
    <s v="CD636"/>
    <s v="Population Aged 15 Years and Over Usually Resident and Present in the State at Work"/>
    <s v="W1330"/>
    <s v="Accommodation (551 to 553)"/>
    <s v="IE05"/>
    <s v="Non-Irish"/>
    <s v="2011"/>
    <s v="2011"/>
    <s v="Number"/>
    <n v="14276"/>
  </r>
  <r>
    <s v="CD636"/>
    <s v="Population Aged 15 Years and Over Usually Resident and Present in the State at Work"/>
    <s v="W1330"/>
    <s v="Accommodation (551 to 553)"/>
    <s v="GB"/>
    <s v="UK"/>
    <s v="2011"/>
    <s v="2011"/>
    <s v="Number"/>
    <n v="1127"/>
  </r>
  <r>
    <s v="CD636"/>
    <s v="Population Aged 15 Years and Over Usually Resident and Present in the State at Work"/>
    <s v="W1330"/>
    <s v="Accommodation (551 to 553)"/>
    <s v="DE"/>
    <s v="German"/>
    <s v="2011"/>
    <s v="2011"/>
    <s v="Number"/>
    <n v="303"/>
  </r>
  <r>
    <s v="CD636"/>
    <s v="Population Aged 15 Years and Over Usually Resident and Present in the State at Work"/>
    <s v="W1330"/>
    <s v="Accommodation (551 to 553)"/>
    <s v="LV"/>
    <s v="Latvian"/>
    <s v="2011"/>
    <s v="2011"/>
    <s v="Number"/>
    <n v="692"/>
  </r>
  <r>
    <s v="CD636"/>
    <s v="Population Aged 15 Years and Over Usually Resident and Present in the State at Work"/>
    <s v="W1330"/>
    <s v="Accommodation (551 to 553)"/>
    <s v="LT"/>
    <s v="Lithuanian"/>
    <s v="2011"/>
    <s v="2011"/>
    <s v="Number"/>
    <n v="1285"/>
  </r>
  <r>
    <s v="CD636"/>
    <s v="Population Aged 15 Years and Over Usually Resident and Present in the State at Work"/>
    <s v="W1330"/>
    <s v="Accommodation (551 to 553)"/>
    <s v="PL"/>
    <s v="Polish"/>
    <s v="2011"/>
    <s v="2011"/>
    <s v="Number"/>
    <n v="4992"/>
  </r>
  <r>
    <s v="CD636"/>
    <s v="Population Aged 15 Years and Over Usually Resident and Present in the State at Work"/>
    <s v="W1330"/>
    <s v="Accommodation (551 to 553)"/>
    <s v="RO"/>
    <s v="Romanian"/>
    <s v="2011"/>
    <s v="2011"/>
    <s v="Number"/>
    <n v="405"/>
  </r>
  <r>
    <s v="CD636"/>
    <s v="Population Aged 15 Years and Over Usually Resident and Present in the State at Work"/>
    <s v="W1330"/>
    <s v="Accommodation (551 to 553)"/>
    <s v="OEU2706"/>
    <s v="Other EU27 (6)"/>
    <s v="2011"/>
    <s v="2011"/>
    <s v="Number"/>
    <n v="2892"/>
  </r>
  <r>
    <s v="CD636"/>
    <s v="Population Aged 15 Years and Over Usually Resident and Present in the State at Work"/>
    <s v="W1330"/>
    <s v="Accommodation (551 to 553)"/>
    <s v="OEUR04"/>
    <s v="Other European (4)"/>
    <s v="2011"/>
    <s v="2011"/>
    <s v="Number"/>
    <n v="389"/>
  </r>
  <r>
    <s v="CD636"/>
    <s v="Population Aged 15 Years and Over Usually Resident and Present in the State at Work"/>
    <s v="W1330"/>
    <s v="Accommodation (551 to 553)"/>
    <s v="NG"/>
    <s v="Nigerian"/>
    <s v="2011"/>
    <s v="2011"/>
    <s v="Number"/>
    <n v="62"/>
  </r>
  <r>
    <s v="CD636"/>
    <s v="Population Aged 15 Years and Over Usually Resident and Present in the State at Work"/>
    <s v="W1330"/>
    <s v="Accommodation (551 to 553)"/>
    <s v="ZA"/>
    <s v="South African"/>
    <s v="2011"/>
    <s v="2011"/>
    <s v="Number"/>
    <n v="97"/>
  </r>
  <r>
    <s v="CD636"/>
    <s v="Population Aged 15 Years and Over Usually Resident and Present in the State at Work"/>
    <s v="W1330"/>
    <s v="Accommodation (551 to 553)"/>
    <s v="OAFR01"/>
    <s v="Other African (1)"/>
    <s v="2011"/>
    <s v="2011"/>
    <s v="Number"/>
    <n v="254"/>
  </r>
  <r>
    <s v="CD636"/>
    <s v="Population Aged 15 Years and Over Usually Resident and Present in the State at Work"/>
    <s v="W1330"/>
    <s v="Accommodation (551 to 553)"/>
    <s v="IN"/>
    <s v="Indian"/>
    <s v="2011"/>
    <s v="2011"/>
    <s v="Number"/>
    <n v="235"/>
  </r>
  <r>
    <s v="CD636"/>
    <s v="Population Aged 15 Years and Over Usually Resident and Present in the State at Work"/>
    <s v="W1330"/>
    <s v="Accommodation (551 to 553)"/>
    <s v="PH"/>
    <s v="Filipino"/>
    <s v="2011"/>
    <s v="2011"/>
    <s v="Number"/>
    <n v="337"/>
  </r>
  <r>
    <s v="CD636"/>
    <s v="Population Aged 15 Years and Over Usually Resident and Present in the State at Work"/>
    <s v="W1330"/>
    <s v="Accommodation (551 to 553)"/>
    <s v="OAS03"/>
    <s v="Other Asian (3)"/>
    <s v="2011"/>
    <s v="2011"/>
    <s v="Number"/>
    <n v="688"/>
  </r>
  <r>
    <s v="CD636"/>
    <s v="Population Aged 15 Years and Over Usually Resident and Present in the State at Work"/>
    <s v="W1330"/>
    <s v="Accommodation (551 to 553)"/>
    <s v="US"/>
    <s v="American (US)"/>
    <s v="2011"/>
    <s v="2011"/>
    <s v="Number"/>
    <n v="81"/>
  </r>
  <r>
    <s v="CD636"/>
    <s v="Population Aged 15 Years and Over Usually Resident and Present in the State at Work"/>
    <s v="W1330"/>
    <s v="Accommodation (551 to 553)"/>
    <s v="BR"/>
    <s v="Brazilian"/>
    <s v="2011"/>
    <s v="2011"/>
    <s v="Number"/>
    <n v="200"/>
  </r>
  <r>
    <s v="CD636"/>
    <s v="Population Aged 15 Years and Over Usually Resident and Present in the State at Work"/>
    <s v="W1330"/>
    <s v="Accommodation (551 to 553)"/>
    <s v="OAM02"/>
    <s v="Other American (2)"/>
    <s v="2011"/>
    <s v="2011"/>
    <s v="Number"/>
    <n v="84"/>
  </r>
  <r>
    <s v="CD636"/>
    <s v="Population Aged 15 Years and Over Usually Resident and Present in the State at Work"/>
    <s v="W1330"/>
    <s v="Accommodation (551 to 553)"/>
    <s v="AU"/>
    <s v="Australian"/>
    <s v="2011"/>
    <s v="2011"/>
    <s v="Number"/>
    <n v="49"/>
  </r>
  <r>
    <s v="CD636"/>
    <s v="Population Aged 15 Years and Over Usually Resident and Present in the State at Work"/>
    <s v="W1330"/>
    <s v="Accommodation (551 to 553)"/>
    <s v="ON15"/>
    <s v="Other nationalities (15)"/>
    <s v="2011"/>
    <s v="2011"/>
    <s v="Number"/>
    <n v="93"/>
  </r>
  <r>
    <s v="CD636"/>
    <s v="Population Aged 15 Years and Over Usually Resident and Present in the State at Work"/>
    <s v="W1330"/>
    <s v="Accommodation (551 to 553)"/>
    <s v="ZZ10"/>
    <s v="Multi nationality"/>
    <s v="2011"/>
    <s v="2011"/>
    <s v="Number"/>
    <n v="11"/>
  </r>
  <r>
    <s v="CD636"/>
    <s v="Population Aged 15 Years and Over Usually Resident and Present in the State at Work"/>
    <s v="W1330"/>
    <s v="Accommodation (551 to 553)"/>
    <s v="ZZ30"/>
    <s v="No nationality"/>
    <s v="2011"/>
    <s v="2011"/>
    <s v="Number"/>
    <n v="13"/>
  </r>
  <r>
    <s v="CD636"/>
    <s v="Population Aged 15 Years and Over Usually Resident and Present in the State at Work"/>
    <s v="W1330"/>
    <s v="Accommodation (551 to 553)"/>
    <s v="ZZ98"/>
    <s v="Not stated"/>
    <s v="2011"/>
    <s v="2011"/>
    <s v="Number"/>
    <n v="127"/>
  </r>
  <r>
    <s v="CD636"/>
    <s v="Population Aged 15 Years and Over Usually Resident and Present in the State at Work"/>
    <s v="W1330"/>
    <s v="Accommodation (551 to 553)"/>
    <s v="-"/>
    <s v="All nationalities"/>
    <s v="2011"/>
    <s v="2011"/>
    <s v="Number"/>
    <n v="36812"/>
  </r>
  <r>
    <s v="CD636"/>
    <s v="Population Aged 15 Years and Over Usually Resident and Present in the State at Work"/>
    <s v="J"/>
    <s v="Information and communication (J)"/>
    <s v="IE"/>
    <s v="Irish"/>
    <s v="2011"/>
    <s v="2011"/>
    <s v="Number"/>
    <n v="52983"/>
  </r>
  <r>
    <s v="CD636"/>
    <s v="Population Aged 15 Years and Over Usually Resident and Present in the State at Work"/>
    <s v="J"/>
    <s v="Information and communication (J)"/>
    <s v="IE05"/>
    <s v="Non-Irish"/>
    <s v="2011"/>
    <s v="2011"/>
    <s v="Number"/>
    <n v="13698"/>
  </r>
  <r>
    <s v="CD636"/>
    <s v="Population Aged 15 Years and Over Usually Resident and Present in the State at Work"/>
    <s v="J"/>
    <s v="Information and communication (J)"/>
    <s v="GB"/>
    <s v="UK"/>
    <s v="2011"/>
    <s v="2011"/>
    <s v="Number"/>
    <n v="2776"/>
  </r>
  <r>
    <s v="CD636"/>
    <s v="Population Aged 15 Years and Over Usually Resident and Present in the State at Work"/>
    <s v="J"/>
    <s v="Information and communication (J)"/>
    <s v="DE"/>
    <s v="German"/>
    <s v="2011"/>
    <s v="2011"/>
    <s v="Number"/>
    <n v="1081"/>
  </r>
  <r>
    <s v="CD636"/>
    <s v="Population Aged 15 Years and Over Usually Resident and Present in the State at Work"/>
    <s v="J"/>
    <s v="Information and communication (J)"/>
    <s v="LV"/>
    <s v="Latvian"/>
    <s v="2011"/>
    <s v="2011"/>
    <s v="Number"/>
    <n v="118"/>
  </r>
  <r>
    <s v="CD636"/>
    <s v="Population Aged 15 Years and Over Usually Resident and Present in the State at Work"/>
    <s v="J"/>
    <s v="Information and communication (J)"/>
    <s v="LT"/>
    <s v="Lithuanian"/>
    <s v="2011"/>
    <s v="2011"/>
    <s v="Number"/>
    <n v="226"/>
  </r>
  <r>
    <s v="CD636"/>
    <s v="Population Aged 15 Years and Over Usually Resident and Present in the State at Work"/>
    <s v="J"/>
    <s v="Information and communication (J)"/>
    <s v="PL"/>
    <s v="Polish"/>
    <s v="2011"/>
    <s v="2011"/>
    <s v="Number"/>
    <n v="1628"/>
  </r>
  <r>
    <s v="CD636"/>
    <s v="Population Aged 15 Years and Over Usually Resident and Present in the State at Work"/>
    <s v="J"/>
    <s v="Information and communication (J)"/>
    <s v="RO"/>
    <s v="Romanian"/>
    <s v="2011"/>
    <s v="2011"/>
    <s v="Number"/>
    <n v="162"/>
  </r>
  <r>
    <s v="CD636"/>
    <s v="Population Aged 15 Years and Over Usually Resident and Present in the State at Work"/>
    <s v="J"/>
    <s v="Information and communication (J)"/>
    <s v="OEU2706"/>
    <s v="Other EU27 (6)"/>
    <s v="2011"/>
    <s v="2011"/>
    <s v="Number"/>
    <n v="4601"/>
  </r>
  <r>
    <s v="CD636"/>
    <s v="Population Aged 15 Years and Over Usually Resident and Present in the State at Work"/>
    <s v="J"/>
    <s v="Information and communication (J)"/>
    <s v="OEUR04"/>
    <s v="Other European (4)"/>
    <s v="2011"/>
    <s v="2011"/>
    <s v="Number"/>
    <n v="515"/>
  </r>
  <r>
    <s v="CD636"/>
    <s v="Population Aged 15 Years and Over Usually Resident and Present in the State at Work"/>
    <s v="J"/>
    <s v="Information and communication (J)"/>
    <s v="NG"/>
    <s v="Nigerian"/>
    <s v="2011"/>
    <s v="2011"/>
    <s v="Number"/>
    <n v="176"/>
  </r>
  <r>
    <s v="CD636"/>
    <s v="Population Aged 15 Years and Over Usually Resident and Present in the State at Work"/>
    <s v="J"/>
    <s v="Information and communication (J)"/>
    <s v="ZA"/>
    <s v="South African"/>
    <s v="2011"/>
    <s v="2011"/>
    <s v="Number"/>
    <n v="127"/>
  </r>
  <r>
    <s v="CD636"/>
    <s v="Population Aged 15 Years and Over Usually Resident and Present in the State at Work"/>
    <s v="J"/>
    <s v="Information and communication (J)"/>
    <s v="OAFR01"/>
    <s v="Other African (1)"/>
    <s v="2011"/>
    <s v="2011"/>
    <s v="Number"/>
    <n v="146"/>
  </r>
  <r>
    <s v="CD636"/>
    <s v="Population Aged 15 Years and Over Usually Resident and Present in the State at Work"/>
    <s v="J"/>
    <s v="Information and communication (J)"/>
    <s v="IN"/>
    <s v="Indian"/>
    <s v="2011"/>
    <s v="2011"/>
    <s v="Number"/>
    <n v="580"/>
  </r>
  <r>
    <s v="CD636"/>
    <s v="Population Aged 15 Years and Over Usually Resident and Present in the State at Work"/>
    <s v="J"/>
    <s v="Information and communication (J)"/>
    <s v="PH"/>
    <s v="Filipino"/>
    <s v="2011"/>
    <s v="2011"/>
    <s v="Number"/>
    <n v="77"/>
  </r>
  <r>
    <s v="CD636"/>
    <s v="Population Aged 15 Years and Over Usually Resident and Present in the State at Work"/>
    <s v="J"/>
    <s v="Information and communication (J)"/>
    <s v="OAS03"/>
    <s v="Other Asian (3)"/>
    <s v="2011"/>
    <s v="2011"/>
    <s v="Number"/>
    <n v="525"/>
  </r>
  <r>
    <s v="CD636"/>
    <s v="Population Aged 15 Years and Over Usually Resident and Present in the State at Work"/>
    <s v="J"/>
    <s v="Information and communication (J)"/>
    <s v="US"/>
    <s v="American (US)"/>
    <s v="2011"/>
    <s v="2011"/>
    <s v="Number"/>
    <n v="361"/>
  </r>
  <r>
    <s v="CD636"/>
    <s v="Population Aged 15 Years and Over Usually Resident and Present in the State at Work"/>
    <s v="J"/>
    <s v="Information and communication (J)"/>
    <s v="BR"/>
    <s v="Brazilian"/>
    <s v="2011"/>
    <s v="2011"/>
    <s v="Number"/>
    <n v="107"/>
  </r>
  <r>
    <s v="CD636"/>
    <s v="Population Aged 15 Years and Over Usually Resident and Present in the State at Work"/>
    <s v="J"/>
    <s v="Information and communication (J)"/>
    <s v="OAM02"/>
    <s v="Other American (2)"/>
    <s v="2011"/>
    <s v="2011"/>
    <s v="Number"/>
    <n v="211"/>
  </r>
  <r>
    <s v="CD636"/>
    <s v="Population Aged 15 Years and Over Usually Resident and Present in the State at Work"/>
    <s v="J"/>
    <s v="Information and communication (J)"/>
    <s v="AU"/>
    <s v="Australian"/>
    <s v="2011"/>
    <s v="2011"/>
    <s v="Number"/>
    <n v="128"/>
  </r>
  <r>
    <s v="CD636"/>
    <s v="Population Aged 15 Years and Over Usually Resident and Present in the State at Work"/>
    <s v="J"/>
    <s v="Information and communication (J)"/>
    <s v="ON15"/>
    <s v="Other nationalities (15)"/>
    <s v="2011"/>
    <s v="2011"/>
    <s v="Number"/>
    <n v="113"/>
  </r>
  <r>
    <s v="CD636"/>
    <s v="Population Aged 15 Years and Over Usually Resident and Present in the State at Work"/>
    <s v="J"/>
    <s v="Information and communication (J)"/>
    <s v="ZZ10"/>
    <s v="Multi nationality"/>
    <s v="2011"/>
    <s v="2011"/>
    <s v="Number"/>
    <n v="40"/>
  </r>
  <r>
    <s v="CD636"/>
    <s v="Population Aged 15 Years and Over Usually Resident and Present in the State at Work"/>
    <s v="J"/>
    <s v="Information and communication (J)"/>
    <s v="ZZ30"/>
    <s v="No nationality"/>
    <s v="2011"/>
    <s v="2011"/>
    <s v="Number"/>
    <n v="11"/>
  </r>
  <r>
    <s v="CD636"/>
    <s v="Population Aged 15 Years and Over Usually Resident and Present in the State at Work"/>
    <s v="J"/>
    <s v="Information and communication (J)"/>
    <s v="ZZ98"/>
    <s v="Not stated"/>
    <s v="2011"/>
    <s v="2011"/>
    <s v="Number"/>
    <n v="162"/>
  </r>
  <r>
    <s v="CD636"/>
    <s v="Population Aged 15 Years and Over Usually Resident and Present in the State at Work"/>
    <s v="J"/>
    <s v="Information and communication (J)"/>
    <s v="-"/>
    <s v="All nationalities"/>
    <s v="2011"/>
    <s v="2011"/>
    <s v="Number"/>
    <n v="66854"/>
  </r>
  <r>
    <s v="CD636"/>
    <s v="Population Aged 15 Years and Over Usually Resident and Present in the State at Work"/>
    <s v="K"/>
    <s v="Financial and insurance activities (K)"/>
    <s v="IE"/>
    <s v="Irish"/>
    <s v="2011"/>
    <s v="2011"/>
    <s v="Number"/>
    <n v="82194"/>
  </r>
  <r>
    <s v="CD636"/>
    <s v="Population Aged 15 Years and Over Usually Resident and Present in the State at Work"/>
    <s v="K"/>
    <s v="Financial and insurance activities (K)"/>
    <s v="IE05"/>
    <s v="Non-Irish"/>
    <s v="2011"/>
    <s v="2011"/>
    <s v="Number"/>
    <n v="9053"/>
  </r>
  <r>
    <s v="CD636"/>
    <s v="Population Aged 15 Years and Over Usually Resident and Present in the State at Work"/>
    <s v="K"/>
    <s v="Financial and insurance activities (K)"/>
    <s v="GB"/>
    <s v="UK"/>
    <s v="2011"/>
    <s v="2011"/>
    <s v="Number"/>
    <n v="2492"/>
  </r>
  <r>
    <s v="CD636"/>
    <s v="Population Aged 15 Years and Over Usually Resident and Present in the State at Work"/>
    <s v="K"/>
    <s v="Financial and insurance activities (K)"/>
    <s v="DE"/>
    <s v="German"/>
    <s v="2011"/>
    <s v="2011"/>
    <s v="Number"/>
    <n v="452"/>
  </r>
  <r>
    <s v="CD636"/>
    <s v="Population Aged 15 Years and Over Usually Resident and Present in the State at Work"/>
    <s v="K"/>
    <s v="Financial and insurance activities (K)"/>
    <s v="LV"/>
    <s v="Latvian"/>
    <s v="2011"/>
    <s v="2011"/>
    <s v="Number"/>
    <n v="78"/>
  </r>
  <r>
    <s v="CD636"/>
    <s v="Population Aged 15 Years and Over Usually Resident and Present in the State at Work"/>
    <s v="K"/>
    <s v="Financial and insurance activities (K)"/>
    <s v="LT"/>
    <s v="Lithuanian"/>
    <s v="2011"/>
    <s v="2011"/>
    <s v="Number"/>
    <n v="152"/>
  </r>
  <r>
    <s v="CD636"/>
    <s v="Population Aged 15 Years and Over Usually Resident and Present in the State at Work"/>
    <s v="K"/>
    <s v="Financial and insurance activities (K)"/>
    <s v="PL"/>
    <s v="Polish"/>
    <s v="2011"/>
    <s v="2011"/>
    <s v="Number"/>
    <n v="1580"/>
  </r>
  <r>
    <s v="CD636"/>
    <s v="Population Aged 15 Years and Over Usually Resident and Present in the State at Work"/>
    <s v="K"/>
    <s v="Financial and insurance activities (K)"/>
    <s v="RO"/>
    <s v="Romanian"/>
    <s v="2011"/>
    <s v="2011"/>
    <s v="Number"/>
    <n v="64"/>
  </r>
  <r>
    <s v="CD636"/>
    <s v="Population Aged 15 Years and Over Usually Resident and Present in the State at Work"/>
    <s v="K"/>
    <s v="Financial and insurance activities (K)"/>
    <s v="OEU2706"/>
    <s v="Other EU27 (6)"/>
    <s v="2011"/>
    <s v="2011"/>
    <s v="Number"/>
    <n v="2458"/>
  </r>
  <r>
    <s v="CD636"/>
    <s v="Population Aged 15 Years and Over Usually Resident and Present in the State at Work"/>
    <s v="K"/>
    <s v="Financial and insurance activities (K)"/>
    <s v="OEUR04"/>
    <s v="Other European (4)"/>
    <s v="2011"/>
    <s v="2011"/>
    <s v="Number"/>
    <n v="216"/>
  </r>
  <r>
    <s v="CD636"/>
    <s v="Population Aged 15 Years and Over Usually Resident and Present in the State at Work"/>
    <s v="K"/>
    <s v="Financial and insurance activities (K)"/>
    <s v="NG"/>
    <s v="Nigerian"/>
    <s v="2011"/>
    <s v="2011"/>
    <s v="Number"/>
    <n v="184"/>
  </r>
  <r>
    <s v="CD636"/>
    <s v="Population Aged 15 Years and Over Usually Resident and Present in the State at Work"/>
    <s v="K"/>
    <s v="Financial and insurance activities (K)"/>
    <s v="ZA"/>
    <s v="South African"/>
    <s v="2011"/>
    <s v="2011"/>
    <s v="Number"/>
    <n v="82"/>
  </r>
  <r>
    <s v="CD636"/>
    <s v="Population Aged 15 Years and Over Usually Resident and Present in the State at Work"/>
    <s v="K"/>
    <s v="Financial and insurance activities (K)"/>
    <s v="OAFR01"/>
    <s v="Other African (1)"/>
    <s v="2011"/>
    <s v="2011"/>
    <s v="Number"/>
    <n v="90"/>
  </r>
  <r>
    <s v="CD636"/>
    <s v="Population Aged 15 Years and Over Usually Resident and Present in the State at Work"/>
    <s v="K"/>
    <s v="Financial and insurance activities (K)"/>
    <s v="IN"/>
    <s v="Indian"/>
    <s v="2011"/>
    <s v="2011"/>
    <s v="Number"/>
    <n v="201"/>
  </r>
  <r>
    <s v="CD636"/>
    <s v="Population Aged 15 Years and Over Usually Resident and Present in the State at Work"/>
    <s v="K"/>
    <s v="Financial and insurance activities (K)"/>
    <s v="PH"/>
    <s v="Filipino"/>
    <s v="2011"/>
    <s v="2011"/>
    <s v="Number"/>
    <n v="47"/>
  </r>
  <r>
    <s v="CD636"/>
    <s v="Population Aged 15 Years and Over Usually Resident and Present in the State at Work"/>
    <s v="K"/>
    <s v="Financial and insurance activities (K)"/>
    <s v="OAS03"/>
    <s v="Other Asian (3)"/>
    <s v="2011"/>
    <s v="2011"/>
    <s v="Number"/>
    <n v="298"/>
  </r>
  <r>
    <s v="CD636"/>
    <s v="Population Aged 15 Years and Over Usually Resident and Present in the State at Work"/>
    <s v="K"/>
    <s v="Financial and insurance activities (K)"/>
    <s v="US"/>
    <s v="American (US)"/>
    <s v="2011"/>
    <s v="2011"/>
    <s v="Number"/>
    <n v="236"/>
  </r>
  <r>
    <s v="CD636"/>
    <s v="Population Aged 15 Years and Over Usually Resident and Present in the State at Work"/>
    <s v="K"/>
    <s v="Financial and insurance activities (K)"/>
    <s v="BR"/>
    <s v="Brazilian"/>
    <s v="2011"/>
    <s v="2011"/>
    <s v="Number"/>
    <n v="62"/>
  </r>
  <r>
    <s v="CD636"/>
    <s v="Population Aged 15 Years and Over Usually Resident and Present in the State at Work"/>
    <s v="K"/>
    <s v="Financial and insurance activities (K)"/>
    <s v="OAM02"/>
    <s v="Other American (2)"/>
    <s v="2011"/>
    <s v="2011"/>
    <s v="Number"/>
    <n v="144"/>
  </r>
  <r>
    <s v="CD636"/>
    <s v="Population Aged 15 Years and Over Usually Resident and Present in the State at Work"/>
    <s v="K"/>
    <s v="Financial and insurance activities (K)"/>
    <s v="AU"/>
    <s v="Australian"/>
    <s v="2011"/>
    <s v="2011"/>
    <s v="Number"/>
    <n v="110"/>
  </r>
  <r>
    <s v="CD636"/>
    <s v="Population Aged 15 Years and Over Usually Resident and Present in the State at Work"/>
    <s v="K"/>
    <s v="Financial and insurance activities (K)"/>
    <s v="ON15"/>
    <s v="Other nationalities (15)"/>
    <s v="2011"/>
    <s v="2011"/>
    <s v="Number"/>
    <n v="89"/>
  </r>
  <r>
    <s v="CD636"/>
    <s v="Population Aged 15 Years and Over Usually Resident and Present in the State at Work"/>
    <s v="K"/>
    <s v="Financial and insurance activities (K)"/>
    <s v="ZZ10"/>
    <s v="Multi nationality"/>
    <s v="2011"/>
    <s v="2011"/>
    <s v="Number"/>
    <n v="18"/>
  </r>
  <r>
    <s v="CD636"/>
    <s v="Population Aged 15 Years and Over Usually Resident and Present in the State at Work"/>
    <s v="K"/>
    <s v="Financial and insurance activities (K)"/>
    <s v="ZZ30"/>
    <s v="No nationality"/>
    <s v="2011"/>
    <s v="2011"/>
    <s v="Number"/>
    <n v="3"/>
  </r>
  <r>
    <s v="CD636"/>
    <s v="Population Aged 15 Years and Over Usually Resident and Present in the State at Work"/>
    <s v="K"/>
    <s v="Financial and insurance activities (K)"/>
    <s v="ZZ98"/>
    <s v="Not stated"/>
    <s v="2011"/>
    <s v="2011"/>
    <s v="Number"/>
    <n v="139"/>
  </r>
  <r>
    <s v="CD636"/>
    <s v="Population Aged 15 Years and Over Usually Resident and Present in the State at Work"/>
    <s v="K"/>
    <s v="Financial and insurance activities (K)"/>
    <s v="-"/>
    <s v="All nationalities"/>
    <s v="2011"/>
    <s v="2011"/>
    <s v="Number"/>
    <n v="91389"/>
  </r>
  <r>
    <s v="CD636"/>
    <s v="Population Aged 15 Years and Over Usually Resident and Present in the State at Work"/>
    <s v="L"/>
    <s v="Real estate activities (L)"/>
    <s v="IE"/>
    <s v="Irish"/>
    <s v="2011"/>
    <s v="2011"/>
    <s v="Number"/>
    <n v="7422"/>
  </r>
  <r>
    <s v="CD636"/>
    <s v="Population Aged 15 Years and Over Usually Resident and Present in the State at Work"/>
    <s v="L"/>
    <s v="Real estate activities (L)"/>
    <s v="IE05"/>
    <s v="Non-Irish"/>
    <s v="2011"/>
    <s v="2011"/>
    <s v="Number"/>
    <n v="761"/>
  </r>
  <r>
    <s v="CD636"/>
    <s v="Population Aged 15 Years and Over Usually Resident and Present in the State at Work"/>
    <s v="L"/>
    <s v="Real estate activities (L)"/>
    <s v="GB"/>
    <s v="UK"/>
    <s v="2011"/>
    <s v="2011"/>
    <s v="Number"/>
    <n v="239"/>
  </r>
  <r>
    <s v="CD636"/>
    <s v="Population Aged 15 Years and Over Usually Resident and Present in the State at Work"/>
    <s v="L"/>
    <s v="Real estate activities (L)"/>
    <s v="DE"/>
    <s v="German"/>
    <s v="2011"/>
    <s v="2011"/>
    <s v="Number"/>
    <n v="21"/>
  </r>
  <r>
    <s v="CD636"/>
    <s v="Population Aged 15 Years and Over Usually Resident and Present in the State at Work"/>
    <s v="L"/>
    <s v="Real estate activities (L)"/>
    <s v="LV"/>
    <s v="Latvian"/>
    <s v="2011"/>
    <s v="2011"/>
    <s v="Number"/>
    <n v="21"/>
  </r>
  <r>
    <s v="CD636"/>
    <s v="Population Aged 15 Years and Over Usually Resident and Present in the State at Work"/>
    <s v="L"/>
    <s v="Real estate activities (L)"/>
    <s v="LT"/>
    <s v="Lithuanian"/>
    <s v="2011"/>
    <s v="2011"/>
    <s v="Number"/>
    <n v="42"/>
  </r>
  <r>
    <s v="CD636"/>
    <s v="Population Aged 15 Years and Over Usually Resident and Present in the State at Work"/>
    <s v="L"/>
    <s v="Real estate activities (L)"/>
    <s v="PL"/>
    <s v="Polish"/>
    <s v="2011"/>
    <s v="2011"/>
    <s v="Number"/>
    <n v="173"/>
  </r>
  <r>
    <s v="CD636"/>
    <s v="Population Aged 15 Years and Over Usually Resident and Present in the State at Work"/>
    <s v="L"/>
    <s v="Real estate activities (L)"/>
    <s v="RO"/>
    <s v="Romanian"/>
    <s v="2011"/>
    <s v="2011"/>
    <s v="Number"/>
    <n v="20"/>
  </r>
  <r>
    <s v="CD636"/>
    <s v="Population Aged 15 Years and Over Usually Resident and Present in the State at Work"/>
    <s v="L"/>
    <s v="Real estate activities (L)"/>
    <s v="OEU2706"/>
    <s v="Other EU27 (6)"/>
    <s v="2011"/>
    <s v="2011"/>
    <s v="Number"/>
    <n v="91"/>
  </r>
  <r>
    <s v="CD636"/>
    <s v="Population Aged 15 Years and Over Usually Resident and Present in the State at Work"/>
    <s v="L"/>
    <s v="Real estate activities (L)"/>
    <s v="OEUR04"/>
    <s v="Other European (4)"/>
    <s v="2011"/>
    <s v="2011"/>
    <s v="Number"/>
    <n v="21"/>
  </r>
  <r>
    <s v="CD636"/>
    <s v="Population Aged 15 Years and Over Usually Resident and Present in the State at Work"/>
    <s v="L"/>
    <s v="Real estate activities (L)"/>
    <s v="NG"/>
    <s v="Nigerian"/>
    <s v="2011"/>
    <s v="2011"/>
    <s v="Number"/>
    <n v="10"/>
  </r>
  <r>
    <s v="CD636"/>
    <s v="Population Aged 15 Years and Over Usually Resident and Present in the State at Work"/>
    <s v="L"/>
    <s v="Real estate activities (L)"/>
    <s v="ZA"/>
    <s v="South African"/>
    <s v="2011"/>
    <s v="2011"/>
    <s v="Number"/>
    <n v="12"/>
  </r>
  <r>
    <s v="CD636"/>
    <s v="Population Aged 15 Years and Over Usually Resident and Present in the State at Work"/>
    <s v="L"/>
    <s v="Real estate activities (L)"/>
    <s v="OAFR01"/>
    <s v="Other African (1)"/>
    <s v="2011"/>
    <s v="2011"/>
    <s v="Number"/>
    <n v="12"/>
  </r>
  <r>
    <s v="CD636"/>
    <s v="Population Aged 15 Years and Over Usually Resident and Present in the State at Work"/>
    <s v="L"/>
    <s v="Real estate activities (L)"/>
    <s v="IN"/>
    <s v="Indian"/>
    <s v="2011"/>
    <s v="2011"/>
    <s v="Number"/>
    <n v="9"/>
  </r>
  <r>
    <s v="CD636"/>
    <s v="Population Aged 15 Years and Over Usually Resident and Present in the State at Work"/>
    <s v="L"/>
    <s v="Real estate activities (L)"/>
    <s v="PH"/>
    <s v="Filipino"/>
    <s v="2011"/>
    <s v="2011"/>
    <s v="Number"/>
    <n v="20"/>
  </r>
  <r>
    <s v="CD636"/>
    <s v="Population Aged 15 Years and Over Usually Resident and Present in the State at Work"/>
    <s v="L"/>
    <s v="Real estate activities (L)"/>
    <s v="OAS03"/>
    <s v="Other Asian (3)"/>
    <s v="2011"/>
    <s v="2011"/>
    <s v="Number"/>
    <n v="20"/>
  </r>
  <r>
    <s v="CD636"/>
    <s v="Population Aged 15 Years and Over Usually Resident and Present in the State at Work"/>
    <s v="L"/>
    <s v="Real estate activities (L)"/>
    <s v="US"/>
    <s v="American (US)"/>
    <s v="2011"/>
    <s v="2011"/>
    <s v="Number"/>
    <n v="21"/>
  </r>
  <r>
    <s v="CD636"/>
    <s v="Population Aged 15 Years and Over Usually Resident and Present in the State at Work"/>
    <s v="L"/>
    <s v="Real estate activities (L)"/>
    <s v="BR"/>
    <s v="Brazilian"/>
    <s v="2011"/>
    <s v="2011"/>
    <s v="Number"/>
    <n v="7"/>
  </r>
  <r>
    <s v="CD636"/>
    <s v="Population Aged 15 Years and Over Usually Resident and Present in the State at Work"/>
    <s v="L"/>
    <s v="Real estate activities (L)"/>
    <s v="OAM02"/>
    <s v="Other American (2)"/>
    <s v="2011"/>
    <s v="2011"/>
    <s v="Number"/>
    <n v="5"/>
  </r>
  <r>
    <s v="CD636"/>
    <s v="Population Aged 15 Years and Over Usually Resident and Present in the State at Work"/>
    <s v="L"/>
    <s v="Real estate activities (L)"/>
    <s v="AU"/>
    <s v="Australian"/>
    <s v="2011"/>
    <s v="2011"/>
    <s v="Number"/>
    <n v="8"/>
  </r>
  <r>
    <s v="CD636"/>
    <s v="Population Aged 15 Years and Over Usually Resident and Present in the State at Work"/>
    <s v="L"/>
    <s v="Real estate activities (L)"/>
    <s v="ON15"/>
    <s v="Other nationalities (15)"/>
    <s v="2011"/>
    <s v="2011"/>
    <s v="Number"/>
    <n v="8"/>
  </r>
  <r>
    <s v="CD636"/>
    <s v="Population Aged 15 Years and Over Usually Resident and Present in the State at Work"/>
    <s v="L"/>
    <s v="Real estate activities (L)"/>
    <s v="ZZ10"/>
    <s v="Multi nationality"/>
    <s v="2011"/>
    <s v="2011"/>
    <s v="Number"/>
    <n v="1"/>
  </r>
  <r>
    <s v="CD636"/>
    <s v="Population Aged 15 Years and Over Usually Resident and Present in the State at Work"/>
    <s v="L"/>
    <s v="Real estate activities (L)"/>
    <s v="ZZ30"/>
    <s v="No nationality"/>
    <s v="2011"/>
    <s v="2011"/>
    <s v="Number"/>
    <s v=""/>
  </r>
  <r>
    <s v="CD636"/>
    <s v="Population Aged 15 Years and Over Usually Resident and Present in the State at Work"/>
    <s v="L"/>
    <s v="Real estate activities (L)"/>
    <s v="ZZ98"/>
    <s v="Not stated"/>
    <s v="2011"/>
    <s v="2011"/>
    <s v="Number"/>
    <n v="18"/>
  </r>
  <r>
    <s v="CD636"/>
    <s v="Population Aged 15 Years and Over Usually Resident and Present in the State at Work"/>
    <s v="L"/>
    <s v="Real estate activities (L)"/>
    <s v="-"/>
    <s v="All nationalities"/>
    <s v="2011"/>
    <s v="2011"/>
    <s v="Number"/>
    <n v="8201"/>
  </r>
  <r>
    <s v="CD636"/>
    <s v="Population Aged 15 Years and Over Usually Resident and Present in the State at Work"/>
    <s v="M"/>
    <s v="Professional, scientific and technical activities (M)"/>
    <s v="IE"/>
    <s v="Irish"/>
    <s v="2011"/>
    <s v="2011"/>
    <s v="Number"/>
    <n v="81459"/>
  </r>
  <r>
    <s v="CD636"/>
    <s v="Population Aged 15 Years and Over Usually Resident and Present in the State at Work"/>
    <s v="M"/>
    <s v="Professional, scientific and technical activities (M)"/>
    <s v="IE05"/>
    <s v="Non-Irish"/>
    <s v="2011"/>
    <s v="2011"/>
    <s v="Number"/>
    <n v="9164"/>
  </r>
  <r>
    <s v="CD636"/>
    <s v="Population Aged 15 Years and Over Usually Resident and Present in the State at Work"/>
    <s v="M"/>
    <s v="Professional, scientific and technical activities (M)"/>
    <s v="GB"/>
    <s v="UK"/>
    <s v="2011"/>
    <s v="2011"/>
    <s v="Number"/>
    <n v="2835"/>
  </r>
  <r>
    <s v="CD636"/>
    <s v="Population Aged 15 Years and Over Usually Resident and Present in the State at Work"/>
    <s v="M"/>
    <s v="Professional, scientific and technical activities (M)"/>
    <s v="DE"/>
    <s v="German"/>
    <s v="2011"/>
    <s v="2011"/>
    <s v="Number"/>
    <n v="447"/>
  </r>
  <r>
    <s v="CD636"/>
    <s v="Population Aged 15 Years and Over Usually Resident and Present in the State at Work"/>
    <s v="M"/>
    <s v="Professional, scientific and technical activities (M)"/>
    <s v="LV"/>
    <s v="Latvian"/>
    <s v="2011"/>
    <s v="2011"/>
    <s v="Number"/>
    <n v="147"/>
  </r>
  <r>
    <s v="CD636"/>
    <s v="Population Aged 15 Years and Over Usually Resident and Present in the State at Work"/>
    <s v="M"/>
    <s v="Professional, scientific and technical activities (M)"/>
    <s v="LT"/>
    <s v="Lithuanian"/>
    <s v="2011"/>
    <s v="2011"/>
    <s v="Number"/>
    <n v="247"/>
  </r>
  <r>
    <s v="CD636"/>
    <s v="Population Aged 15 Years and Over Usually Resident and Present in the State at Work"/>
    <s v="M"/>
    <s v="Professional, scientific and technical activities (M)"/>
    <s v="PL"/>
    <s v="Polish"/>
    <s v="2011"/>
    <s v="2011"/>
    <s v="Number"/>
    <n v="1539"/>
  </r>
  <r>
    <s v="CD636"/>
    <s v="Population Aged 15 Years and Over Usually Resident and Present in the State at Work"/>
    <s v="M"/>
    <s v="Professional, scientific and technical activities (M)"/>
    <s v="RO"/>
    <s v="Romanian"/>
    <s v="2011"/>
    <s v="2011"/>
    <s v="Number"/>
    <n v="152"/>
  </r>
  <r>
    <s v="CD636"/>
    <s v="Population Aged 15 Years and Over Usually Resident and Present in the State at Work"/>
    <s v="M"/>
    <s v="Professional, scientific and technical activities (M)"/>
    <s v="OEU2706"/>
    <s v="Other EU27 (6)"/>
    <s v="2011"/>
    <s v="2011"/>
    <s v="Number"/>
    <n v="1642"/>
  </r>
  <r>
    <s v="CD636"/>
    <s v="Population Aged 15 Years and Over Usually Resident and Present in the State at Work"/>
    <s v="M"/>
    <s v="Professional, scientific and technical activities (M)"/>
    <s v="OEUR04"/>
    <s v="Other European (4)"/>
    <s v="2011"/>
    <s v="2011"/>
    <s v="Number"/>
    <n v="272"/>
  </r>
  <r>
    <s v="CD636"/>
    <s v="Population Aged 15 Years and Over Usually Resident and Present in the State at Work"/>
    <s v="M"/>
    <s v="Professional, scientific and technical activities (M)"/>
    <s v="NG"/>
    <s v="Nigerian"/>
    <s v="2011"/>
    <s v="2011"/>
    <s v="Number"/>
    <n v="106"/>
  </r>
  <r>
    <s v="CD636"/>
    <s v="Population Aged 15 Years and Over Usually Resident and Present in the State at Work"/>
    <s v="M"/>
    <s v="Professional, scientific and technical activities (M)"/>
    <s v="ZA"/>
    <s v="South African"/>
    <s v="2011"/>
    <s v="2011"/>
    <s v="Number"/>
    <n v="158"/>
  </r>
  <r>
    <s v="CD636"/>
    <s v="Population Aged 15 Years and Over Usually Resident and Present in the State at Work"/>
    <s v="M"/>
    <s v="Professional, scientific and technical activities (M)"/>
    <s v="OAFR01"/>
    <s v="Other African (1)"/>
    <s v="2011"/>
    <s v="2011"/>
    <s v="Number"/>
    <n v="105"/>
  </r>
  <r>
    <s v="CD636"/>
    <s v="Population Aged 15 Years and Over Usually Resident and Present in the State at Work"/>
    <s v="M"/>
    <s v="Professional, scientific and technical activities (M)"/>
    <s v="IN"/>
    <s v="Indian"/>
    <s v="2011"/>
    <s v="2011"/>
    <s v="Number"/>
    <n v="157"/>
  </r>
  <r>
    <s v="CD636"/>
    <s v="Population Aged 15 Years and Over Usually Resident and Present in the State at Work"/>
    <s v="M"/>
    <s v="Professional, scientific and technical activities (M)"/>
    <s v="PH"/>
    <s v="Filipino"/>
    <s v="2011"/>
    <s v="2011"/>
    <s v="Number"/>
    <n v="104"/>
  </r>
  <r>
    <s v="CD636"/>
    <s v="Population Aged 15 Years and Over Usually Resident and Present in the State at Work"/>
    <s v="M"/>
    <s v="Professional, scientific and technical activities (M)"/>
    <s v="OAS03"/>
    <s v="Other Asian (3)"/>
    <s v="2011"/>
    <s v="2011"/>
    <s v="Number"/>
    <n v="467"/>
  </r>
  <r>
    <s v="CD636"/>
    <s v="Population Aged 15 Years and Over Usually Resident and Present in the State at Work"/>
    <s v="M"/>
    <s v="Professional, scientific and technical activities (M)"/>
    <s v="US"/>
    <s v="American (US)"/>
    <s v="2011"/>
    <s v="2011"/>
    <s v="Number"/>
    <n v="282"/>
  </r>
  <r>
    <s v="CD636"/>
    <s v="Population Aged 15 Years and Over Usually Resident and Present in the State at Work"/>
    <s v="M"/>
    <s v="Professional, scientific and technical activities (M)"/>
    <s v="BR"/>
    <s v="Brazilian"/>
    <s v="2011"/>
    <s v="2011"/>
    <s v="Number"/>
    <n v="80"/>
  </r>
  <r>
    <s v="CD636"/>
    <s v="Population Aged 15 Years and Over Usually Resident and Present in the State at Work"/>
    <s v="M"/>
    <s v="Professional, scientific and technical activities (M)"/>
    <s v="OAM02"/>
    <s v="Other American (2)"/>
    <s v="2011"/>
    <s v="2011"/>
    <s v="Number"/>
    <n v="136"/>
  </r>
  <r>
    <s v="CD636"/>
    <s v="Population Aged 15 Years and Over Usually Resident and Present in the State at Work"/>
    <s v="M"/>
    <s v="Professional, scientific and technical activities (M)"/>
    <s v="AU"/>
    <s v="Australian"/>
    <s v="2011"/>
    <s v="2011"/>
    <s v="Number"/>
    <n v="130"/>
  </r>
  <r>
    <s v="CD636"/>
    <s v="Population Aged 15 Years and Over Usually Resident and Present in the State at Work"/>
    <s v="M"/>
    <s v="Professional, scientific and technical activities (M)"/>
    <s v="ON15"/>
    <s v="Other nationalities (15)"/>
    <s v="2011"/>
    <s v="2011"/>
    <s v="Number"/>
    <n v="132"/>
  </r>
  <r>
    <s v="CD636"/>
    <s v="Population Aged 15 Years and Over Usually Resident and Present in the State at Work"/>
    <s v="M"/>
    <s v="Professional, scientific and technical activities (M)"/>
    <s v="ZZ10"/>
    <s v="Multi nationality"/>
    <s v="2011"/>
    <s v="2011"/>
    <s v="Number"/>
    <n v="26"/>
  </r>
  <r>
    <s v="CD636"/>
    <s v="Population Aged 15 Years and Over Usually Resident and Present in the State at Work"/>
    <s v="M"/>
    <s v="Professional, scientific and technical activities (M)"/>
    <s v="ZZ30"/>
    <s v="No nationality"/>
    <s v="2011"/>
    <s v="2011"/>
    <s v="Number"/>
    <n v="9"/>
  </r>
  <r>
    <s v="CD636"/>
    <s v="Population Aged 15 Years and Over Usually Resident and Present in the State at Work"/>
    <s v="M"/>
    <s v="Professional, scientific and technical activities (M)"/>
    <s v="ZZ98"/>
    <s v="Not stated"/>
    <s v="2011"/>
    <s v="2011"/>
    <s v="Number"/>
    <n v="226"/>
  </r>
  <r>
    <s v="CD636"/>
    <s v="Population Aged 15 Years and Over Usually Resident and Present in the State at Work"/>
    <s v="M"/>
    <s v="Professional, scientific and technical activities (M)"/>
    <s v="-"/>
    <s v="All nationalities"/>
    <s v="2011"/>
    <s v="2011"/>
    <s v="Number"/>
    <n v="90858"/>
  </r>
  <r>
    <s v="CD636"/>
    <s v="Population Aged 15 Years and Over Usually Resident and Present in the State at Work"/>
    <s v="N"/>
    <s v="Administrative and support service activities (N)"/>
    <s v="IE"/>
    <s v="Irish"/>
    <s v="2011"/>
    <s v="2011"/>
    <s v="Number"/>
    <n v="42516"/>
  </r>
  <r>
    <s v="CD636"/>
    <s v="Population Aged 15 Years and Over Usually Resident and Present in the State at Work"/>
    <s v="N"/>
    <s v="Administrative and support service activities (N)"/>
    <s v="IE05"/>
    <s v="Non-Irish"/>
    <s v="2011"/>
    <s v="2011"/>
    <s v="Number"/>
    <n v="17147"/>
  </r>
  <r>
    <s v="CD636"/>
    <s v="Population Aged 15 Years and Over Usually Resident and Present in the State at Work"/>
    <s v="N"/>
    <s v="Administrative and support service activities (N)"/>
    <s v="GB"/>
    <s v="UK"/>
    <s v="2011"/>
    <s v="2011"/>
    <s v="Number"/>
    <n v="2022"/>
  </r>
  <r>
    <s v="CD636"/>
    <s v="Population Aged 15 Years and Over Usually Resident and Present in the State at Work"/>
    <s v="N"/>
    <s v="Administrative and support service activities (N)"/>
    <s v="DE"/>
    <s v="German"/>
    <s v="2011"/>
    <s v="2011"/>
    <s v="Number"/>
    <n v="308"/>
  </r>
  <r>
    <s v="CD636"/>
    <s v="Population Aged 15 Years and Over Usually Resident and Present in the State at Work"/>
    <s v="N"/>
    <s v="Administrative and support service activities (N)"/>
    <s v="LV"/>
    <s v="Latvian"/>
    <s v="2011"/>
    <s v="2011"/>
    <s v="Number"/>
    <n v="1030"/>
  </r>
  <r>
    <s v="CD636"/>
    <s v="Population Aged 15 Years and Over Usually Resident and Present in the State at Work"/>
    <s v="N"/>
    <s v="Administrative and support service activities (N)"/>
    <s v="LT"/>
    <s v="Lithuanian"/>
    <s v="2011"/>
    <s v="2011"/>
    <s v="Number"/>
    <n v="1636"/>
  </r>
  <r>
    <s v="CD636"/>
    <s v="Population Aged 15 Years and Over Usually Resident and Present in the State at Work"/>
    <s v="N"/>
    <s v="Administrative and support service activities (N)"/>
    <s v="PL"/>
    <s v="Polish"/>
    <s v="2011"/>
    <s v="2011"/>
    <s v="Number"/>
    <n v="5325"/>
  </r>
  <r>
    <s v="CD636"/>
    <s v="Population Aged 15 Years and Over Usually Resident and Present in the State at Work"/>
    <s v="N"/>
    <s v="Administrative and support service activities (N)"/>
    <s v="RO"/>
    <s v="Romanian"/>
    <s v="2011"/>
    <s v="2011"/>
    <s v="Number"/>
    <n v="1031"/>
  </r>
  <r>
    <s v="CD636"/>
    <s v="Population Aged 15 Years and Over Usually Resident and Present in the State at Work"/>
    <s v="N"/>
    <s v="Administrative and support service activities (N)"/>
    <s v="OEU2706"/>
    <s v="Other EU27 (6)"/>
    <s v="2011"/>
    <s v="2011"/>
    <s v="Number"/>
    <n v="2465"/>
  </r>
  <r>
    <s v="CD636"/>
    <s v="Population Aged 15 Years and Over Usually Resident and Present in the State at Work"/>
    <s v="N"/>
    <s v="Administrative and support service activities (N)"/>
    <s v="OEUR04"/>
    <s v="Other European (4)"/>
    <s v="2011"/>
    <s v="2011"/>
    <s v="Number"/>
    <n v="572"/>
  </r>
  <r>
    <s v="CD636"/>
    <s v="Population Aged 15 Years and Over Usually Resident and Present in the State at Work"/>
    <s v="N"/>
    <s v="Administrative and support service activities (N)"/>
    <s v="NG"/>
    <s v="Nigerian"/>
    <s v="2011"/>
    <s v="2011"/>
    <s v="Number"/>
    <n v="488"/>
  </r>
  <r>
    <s v="CD636"/>
    <s v="Population Aged 15 Years and Over Usually Resident and Present in the State at Work"/>
    <s v="N"/>
    <s v="Administrative and support service activities (N)"/>
    <s v="ZA"/>
    <s v="South African"/>
    <s v="2011"/>
    <s v="2011"/>
    <s v="Number"/>
    <n v="140"/>
  </r>
  <r>
    <s v="CD636"/>
    <s v="Population Aged 15 Years and Over Usually Resident and Present in the State at Work"/>
    <s v="N"/>
    <s v="Administrative and support service activities (N)"/>
    <s v="OAFR01"/>
    <s v="Other African (1)"/>
    <s v="2011"/>
    <s v="2011"/>
    <s v="Number"/>
    <n v="292"/>
  </r>
  <r>
    <s v="CD636"/>
    <s v="Population Aged 15 Years and Over Usually Resident and Present in the State at Work"/>
    <s v="N"/>
    <s v="Administrative and support service activities (N)"/>
    <s v="IN"/>
    <s v="Indian"/>
    <s v="2011"/>
    <s v="2011"/>
    <s v="Number"/>
    <n v="138"/>
  </r>
  <r>
    <s v="CD636"/>
    <s v="Population Aged 15 Years and Over Usually Resident and Present in the State at Work"/>
    <s v="N"/>
    <s v="Administrative and support service activities (N)"/>
    <s v="PH"/>
    <s v="Filipino"/>
    <s v="2011"/>
    <s v="2011"/>
    <s v="Number"/>
    <n v="416"/>
  </r>
  <r>
    <s v="CD636"/>
    <s v="Population Aged 15 Years and Over Usually Resident and Present in the State at Work"/>
    <s v="N"/>
    <s v="Administrative and support service activities (N)"/>
    <s v="OAS03"/>
    <s v="Other Asian (3)"/>
    <s v="2011"/>
    <s v="2011"/>
    <s v="Number"/>
    <n v="522"/>
  </r>
  <r>
    <s v="CD636"/>
    <s v="Population Aged 15 Years and Over Usually Resident and Present in the State at Work"/>
    <s v="N"/>
    <s v="Administrative and support service activities (N)"/>
    <s v="US"/>
    <s v="American (US)"/>
    <s v="2011"/>
    <s v="2011"/>
    <s v="Number"/>
    <n v="118"/>
  </r>
  <r>
    <s v="CD636"/>
    <s v="Population Aged 15 Years and Over Usually Resident and Present in the State at Work"/>
    <s v="N"/>
    <s v="Administrative and support service activities (N)"/>
    <s v="BR"/>
    <s v="Brazilian"/>
    <s v="2011"/>
    <s v="2011"/>
    <s v="Number"/>
    <n v="358"/>
  </r>
  <r>
    <s v="CD636"/>
    <s v="Population Aged 15 Years and Over Usually Resident and Present in the State at Work"/>
    <s v="N"/>
    <s v="Administrative and support service activities (N)"/>
    <s v="OAM02"/>
    <s v="Other American (2)"/>
    <s v="2011"/>
    <s v="2011"/>
    <s v="Number"/>
    <n v="75"/>
  </r>
  <r>
    <s v="CD636"/>
    <s v="Population Aged 15 Years and Over Usually Resident and Present in the State at Work"/>
    <s v="N"/>
    <s v="Administrative and support service activities (N)"/>
    <s v="AU"/>
    <s v="Australian"/>
    <s v="2011"/>
    <s v="2011"/>
    <s v="Number"/>
    <n v="64"/>
  </r>
  <r>
    <s v="CD636"/>
    <s v="Population Aged 15 Years and Over Usually Resident and Present in the State at Work"/>
    <s v="N"/>
    <s v="Administrative and support service activities (N)"/>
    <s v="ON15"/>
    <s v="Other nationalities (15)"/>
    <s v="2011"/>
    <s v="2011"/>
    <s v="Number"/>
    <n v="135"/>
  </r>
  <r>
    <s v="CD636"/>
    <s v="Population Aged 15 Years and Over Usually Resident and Present in the State at Work"/>
    <s v="N"/>
    <s v="Administrative and support service activities (N)"/>
    <s v="ZZ10"/>
    <s v="Multi nationality"/>
    <s v="2011"/>
    <s v="2011"/>
    <s v="Number"/>
    <n v="12"/>
  </r>
  <r>
    <s v="CD636"/>
    <s v="Population Aged 15 Years and Over Usually Resident and Present in the State at Work"/>
    <s v="N"/>
    <s v="Administrative and support service activities (N)"/>
    <s v="ZZ30"/>
    <s v="No nationality"/>
    <s v="2011"/>
    <s v="2011"/>
    <s v="Number"/>
    <n v="15"/>
  </r>
  <r>
    <s v="CD636"/>
    <s v="Population Aged 15 Years and Over Usually Resident and Present in the State at Work"/>
    <s v="N"/>
    <s v="Administrative and support service activities (N)"/>
    <s v="ZZ98"/>
    <s v="Not stated"/>
    <s v="2011"/>
    <s v="2011"/>
    <s v="Number"/>
    <n v="248"/>
  </r>
  <r>
    <s v="CD636"/>
    <s v="Population Aged 15 Years and Over Usually Resident and Present in the State at Work"/>
    <s v="N"/>
    <s v="Administrative and support service activities (N)"/>
    <s v="-"/>
    <s v="All nationalities"/>
    <s v="2011"/>
    <s v="2011"/>
    <s v="Number"/>
    <n v="59926"/>
  </r>
  <r>
    <s v="CD636"/>
    <s v="Population Aged 15 Years and Over Usually Resident and Present in the State at Work"/>
    <s v="O"/>
    <s v="Public administration and defence; compulsory social security (O)"/>
    <s v="IE"/>
    <s v="Irish"/>
    <s v="2011"/>
    <s v="2011"/>
    <s v="Number"/>
    <n v="107797"/>
  </r>
  <r>
    <s v="CD636"/>
    <s v="Population Aged 15 Years and Over Usually Resident and Present in the State at Work"/>
    <s v="O"/>
    <s v="Public administration and defence; compulsory social security (O)"/>
    <s v="IE05"/>
    <s v="Non-Irish"/>
    <s v="2011"/>
    <s v="2011"/>
    <s v="Number"/>
    <n v="3445"/>
  </r>
  <r>
    <s v="CD636"/>
    <s v="Population Aged 15 Years and Over Usually Resident and Present in the State at Work"/>
    <s v="O"/>
    <s v="Public administration and defence; compulsory social security (O)"/>
    <s v="GB"/>
    <s v="UK"/>
    <s v="2011"/>
    <s v="2011"/>
    <s v="Number"/>
    <n v="1585"/>
  </r>
  <r>
    <s v="CD636"/>
    <s v="Population Aged 15 Years and Over Usually Resident and Present in the State at Work"/>
    <s v="O"/>
    <s v="Public administration and defence; compulsory social security (O)"/>
    <s v="DE"/>
    <s v="German"/>
    <s v="2011"/>
    <s v="2011"/>
    <s v="Number"/>
    <n v="82"/>
  </r>
  <r>
    <s v="CD636"/>
    <s v="Population Aged 15 Years and Over Usually Resident and Present in the State at Work"/>
    <s v="O"/>
    <s v="Public administration and defence; compulsory social security (O)"/>
    <s v="LV"/>
    <s v="Latvian"/>
    <s v="2011"/>
    <s v="2011"/>
    <s v="Number"/>
    <n v="27"/>
  </r>
  <r>
    <s v="CD636"/>
    <s v="Population Aged 15 Years and Over Usually Resident and Present in the State at Work"/>
    <s v="O"/>
    <s v="Public administration and defence; compulsory social security (O)"/>
    <s v="LT"/>
    <s v="Lithuanian"/>
    <s v="2011"/>
    <s v="2011"/>
    <s v="Number"/>
    <n v="76"/>
  </r>
  <r>
    <s v="CD636"/>
    <s v="Population Aged 15 Years and Over Usually Resident and Present in the State at Work"/>
    <s v="O"/>
    <s v="Public administration and defence; compulsory social security (O)"/>
    <s v="PL"/>
    <s v="Polish"/>
    <s v="2011"/>
    <s v="2011"/>
    <s v="Number"/>
    <n v="291"/>
  </r>
  <r>
    <s v="CD636"/>
    <s v="Population Aged 15 Years and Over Usually Resident and Present in the State at Work"/>
    <s v="O"/>
    <s v="Public administration and defence; compulsory social security (O)"/>
    <s v="RO"/>
    <s v="Romanian"/>
    <s v="2011"/>
    <s v="2011"/>
    <s v="Number"/>
    <n v="63"/>
  </r>
  <r>
    <s v="CD636"/>
    <s v="Population Aged 15 Years and Over Usually Resident and Present in the State at Work"/>
    <s v="O"/>
    <s v="Public administration and defence; compulsory social security (O)"/>
    <s v="OEU2706"/>
    <s v="Other EU27 (6)"/>
    <s v="2011"/>
    <s v="2011"/>
    <s v="Number"/>
    <n v="353"/>
  </r>
  <r>
    <s v="CD636"/>
    <s v="Population Aged 15 Years and Over Usually Resident and Present in the State at Work"/>
    <s v="O"/>
    <s v="Public administration and defence; compulsory social security (O)"/>
    <s v="OEUR04"/>
    <s v="Other European (4)"/>
    <s v="2011"/>
    <s v="2011"/>
    <s v="Number"/>
    <n v="51"/>
  </r>
  <r>
    <s v="CD636"/>
    <s v="Population Aged 15 Years and Over Usually Resident and Present in the State at Work"/>
    <s v="O"/>
    <s v="Public administration and defence; compulsory social security (O)"/>
    <s v="NG"/>
    <s v="Nigerian"/>
    <s v="2011"/>
    <s v="2011"/>
    <s v="Number"/>
    <n v="143"/>
  </r>
  <r>
    <s v="CD636"/>
    <s v="Population Aged 15 Years and Over Usually Resident and Present in the State at Work"/>
    <s v="O"/>
    <s v="Public administration and defence; compulsory social security (O)"/>
    <s v="ZA"/>
    <s v="South African"/>
    <s v="2011"/>
    <s v="2011"/>
    <s v="Number"/>
    <n v="54"/>
  </r>
  <r>
    <s v="CD636"/>
    <s v="Population Aged 15 Years and Over Usually Resident and Present in the State at Work"/>
    <s v="O"/>
    <s v="Public administration and defence; compulsory social security (O)"/>
    <s v="OAFR01"/>
    <s v="Other African (1)"/>
    <s v="2011"/>
    <s v="2011"/>
    <s v="Number"/>
    <n v="75"/>
  </r>
  <r>
    <s v="CD636"/>
    <s v="Population Aged 15 Years and Over Usually Resident and Present in the State at Work"/>
    <s v="O"/>
    <s v="Public administration and defence; compulsory social security (O)"/>
    <s v="IN"/>
    <s v="Indian"/>
    <s v="2011"/>
    <s v="2011"/>
    <s v="Number"/>
    <n v="112"/>
  </r>
  <r>
    <s v="CD636"/>
    <s v="Population Aged 15 Years and Over Usually Resident and Present in the State at Work"/>
    <s v="O"/>
    <s v="Public administration and defence; compulsory social security (O)"/>
    <s v="PH"/>
    <s v="Filipino"/>
    <s v="2011"/>
    <s v="2011"/>
    <s v="Number"/>
    <n v="111"/>
  </r>
  <r>
    <s v="CD636"/>
    <s v="Population Aged 15 Years and Over Usually Resident and Present in the State at Work"/>
    <s v="O"/>
    <s v="Public administration and defence; compulsory social security (O)"/>
    <s v="OAS03"/>
    <s v="Other Asian (3)"/>
    <s v="2011"/>
    <s v="2011"/>
    <s v="Number"/>
    <n v="106"/>
  </r>
  <r>
    <s v="CD636"/>
    <s v="Population Aged 15 Years and Over Usually Resident and Present in the State at Work"/>
    <s v="O"/>
    <s v="Public administration and defence; compulsory social security (O)"/>
    <s v="US"/>
    <s v="American (US)"/>
    <s v="2011"/>
    <s v="2011"/>
    <s v="Number"/>
    <n v="152"/>
  </r>
  <r>
    <s v="CD636"/>
    <s v="Population Aged 15 Years and Over Usually Resident and Present in the State at Work"/>
    <s v="O"/>
    <s v="Public administration and defence; compulsory social security (O)"/>
    <s v="BR"/>
    <s v="Brazilian"/>
    <s v="2011"/>
    <s v="2011"/>
    <s v="Number"/>
    <n v="20"/>
  </r>
  <r>
    <s v="CD636"/>
    <s v="Population Aged 15 Years and Over Usually Resident and Present in the State at Work"/>
    <s v="O"/>
    <s v="Public administration and defence; compulsory social security (O)"/>
    <s v="OAM02"/>
    <s v="Other American (2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AU"/>
    <s v="Australian"/>
    <s v="2011"/>
    <s v="2011"/>
    <s v="Number"/>
    <n v="52"/>
  </r>
  <r>
    <s v="CD636"/>
    <s v="Population Aged 15 Years and Over Usually Resident and Present in the State at Work"/>
    <s v="O"/>
    <s v="Public administration and defence; compulsory social security (O)"/>
    <s v="ON15"/>
    <s v="Other nationalities (15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ZZ10"/>
    <s v="Multi nationality"/>
    <s v="2011"/>
    <s v="2011"/>
    <s v="Number"/>
    <n v="4"/>
  </r>
  <r>
    <s v="CD636"/>
    <s v="Population Aged 15 Years and Over Usually Resident and Present in the State at Work"/>
    <s v="O"/>
    <s v="Public administration and defence; compulsory social security (O)"/>
    <s v="ZZ30"/>
    <s v="No nationality"/>
    <s v="2011"/>
    <s v="2011"/>
    <s v="Number"/>
    <n v="3"/>
  </r>
  <r>
    <s v="CD636"/>
    <s v="Population Aged 15 Years and Over Usually Resident and Present in the State at Work"/>
    <s v="O"/>
    <s v="Public administration and defence; compulsory social security (O)"/>
    <s v="ZZ98"/>
    <s v="Not stated"/>
    <s v="2011"/>
    <s v="2011"/>
    <s v="Number"/>
    <n v="288"/>
  </r>
  <r>
    <s v="CD636"/>
    <s v="Population Aged 15 Years and Over Usually Resident and Present in the State at Work"/>
    <s v="O"/>
    <s v="Public administration and defence; compulsory social security (O)"/>
    <s v="-"/>
    <s v="All nationalities"/>
    <s v="2011"/>
    <s v="2011"/>
    <s v="Number"/>
    <n v="111533"/>
  </r>
  <r>
    <s v="CD636"/>
    <s v="Population Aged 15 Years and Over Usually Resident and Present in the State at Work"/>
    <s v="P"/>
    <s v="Education (P)"/>
    <s v="IE"/>
    <s v="Irish"/>
    <s v="2011"/>
    <s v="2011"/>
    <s v="Number"/>
    <n v="151285"/>
  </r>
  <r>
    <s v="CD636"/>
    <s v="Population Aged 15 Years and Over Usually Resident and Present in the State at Work"/>
    <s v="P"/>
    <s v="Education (P)"/>
    <s v="IE05"/>
    <s v="Non-Irish"/>
    <s v="2011"/>
    <s v="2011"/>
    <s v="Number"/>
    <n v="11936"/>
  </r>
  <r>
    <s v="CD636"/>
    <s v="Population Aged 15 Years and Over Usually Resident and Present in the State at Work"/>
    <s v="P"/>
    <s v="Education (P)"/>
    <s v="GB"/>
    <s v="UK"/>
    <s v="2011"/>
    <s v="2011"/>
    <s v="Number"/>
    <n v="4194"/>
  </r>
  <r>
    <s v="CD636"/>
    <s v="Population Aged 15 Years and Over Usually Resident and Present in the State at Work"/>
    <s v="P"/>
    <s v="Education (P)"/>
    <s v="DE"/>
    <s v="German"/>
    <s v="2011"/>
    <s v="2011"/>
    <s v="Number"/>
    <n v="564"/>
  </r>
  <r>
    <s v="CD636"/>
    <s v="Population Aged 15 Years and Over Usually Resident and Present in the State at Work"/>
    <s v="P"/>
    <s v="Education (P)"/>
    <s v="LV"/>
    <s v="Latvian"/>
    <s v="2011"/>
    <s v="2011"/>
    <s v="Number"/>
    <n v="128"/>
  </r>
  <r>
    <s v="CD636"/>
    <s v="Population Aged 15 Years and Over Usually Resident and Present in the State at Work"/>
    <s v="P"/>
    <s v="Education (P)"/>
    <s v="LT"/>
    <s v="Lithuanian"/>
    <s v="2011"/>
    <s v="2011"/>
    <s v="Number"/>
    <n v="243"/>
  </r>
  <r>
    <s v="CD636"/>
    <s v="Population Aged 15 Years and Over Usually Resident and Present in the State at Work"/>
    <s v="P"/>
    <s v="Education (P)"/>
    <s v="PL"/>
    <s v="Polish"/>
    <s v="2011"/>
    <s v="2011"/>
    <s v="Number"/>
    <n v="1192"/>
  </r>
  <r>
    <s v="CD636"/>
    <s v="Population Aged 15 Years and Over Usually Resident and Present in the State at Work"/>
    <s v="P"/>
    <s v="Education (P)"/>
    <s v="RO"/>
    <s v="Romanian"/>
    <s v="2011"/>
    <s v="2011"/>
    <s v="Number"/>
    <n v="176"/>
  </r>
  <r>
    <s v="CD636"/>
    <s v="Population Aged 15 Years and Over Usually Resident and Present in the State at Work"/>
    <s v="P"/>
    <s v="Education (P)"/>
    <s v="OEU2706"/>
    <s v="Other EU27 (6)"/>
    <s v="2011"/>
    <s v="2011"/>
    <s v="Number"/>
    <n v="2104"/>
  </r>
  <r>
    <s v="CD636"/>
    <s v="Population Aged 15 Years and Over Usually Resident and Present in the State at Work"/>
    <s v="P"/>
    <s v="Education (P)"/>
    <s v="OEUR04"/>
    <s v="Other European (4)"/>
    <s v="2011"/>
    <s v="2011"/>
    <s v="Number"/>
    <n v="344"/>
  </r>
  <r>
    <s v="CD636"/>
    <s v="Population Aged 15 Years and Over Usually Resident and Present in the State at Work"/>
    <s v="P"/>
    <s v="Education (P)"/>
    <s v="NG"/>
    <s v="Nigerian"/>
    <s v="2011"/>
    <s v="2011"/>
    <s v="Number"/>
    <n v="314"/>
  </r>
  <r>
    <s v="CD636"/>
    <s v="Population Aged 15 Years and Over Usually Resident and Present in the State at Work"/>
    <s v="P"/>
    <s v="Education (P)"/>
    <s v="ZA"/>
    <s v="South African"/>
    <s v="2011"/>
    <s v="2011"/>
    <s v="Number"/>
    <n v="108"/>
  </r>
  <r>
    <s v="CD636"/>
    <s v="Population Aged 15 Years and Over Usually Resident and Present in the State at Work"/>
    <s v="P"/>
    <s v="Education (P)"/>
    <s v="OAFR01"/>
    <s v="Other African (1)"/>
    <s v="2011"/>
    <s v="2011"/>
    <s v="Number"/>
    <n v="248"/>
  </r>
  <r>
    <s v="CD636"/>
    <s v="Population Aged 15 Years and Over Usually Resident and Present in the State at Work"/>
    <s v="P"/>
    <s v="Education (P)"/>
    <s v="IN"/>
    <s v="Indian"/>
    <s v="2011"/>
    <s v="2011"/>
    <s v="Number"/>
    <n v="210"/>
  </r>
  <r>
    <s v="CD636"/>
    <s v="Population Aged 15 Years and Over Usually Resident and Present in the State at Work"/>
    <s v="P"/>
    <s v="Education (P)"/>
    <s v="PH"/>
    <s v="Filipino"/>
    <s v="2011"/>
    <s v="2011"/>
    <s v="Number"/>
    <n v="221"/>
  </r>
  <r>
    <s v="CD636"/>
    <s v="Population Aged 15 Years and Over Usually Resident and Present in the State at Work"/>
    <s v="P"/>
    <s v="Education (P)"/>
    <s v="OAS03"/>
    <s v="Other Asian (3)"/>
    <s v="2011"/>
    <s v="2011"/>
    <s v="Number"/>
    <n v="647"/>
  </r>
  <r>
    <s v="CD636"/>
    <s v="Population Aged 15 Years and Over Usually Resident and Present in the State at Work"/>
    <s v="P"/>
    <s v="Education (P)"/>
    <s v="US"/>
    <s v="American (US)"/>
    <s v="2011"/>
    <s v="2011"/>
    <s v="Number"/>
    <n v="494"/>
  </r>
  <r>
    <s v="CD636"/>
    <s v="Population Aged 15 Years and Over Usually Resident and Present in the State at Work"/>
    <s v="P"/>
    <s v="Education (P)"/>
    <s v="BR"/>
    <s v="Brazilian"/>
    <s v="2011"/>
    <s v="2011"/>
    <s v="Number"/>
    <n v="201"/>
  </r>
  <r>
    <s v="CD636"/>
    <s v="Population Aged 15 Years and Over Usually Resident and Present in the State at Work"/>
    <s v="P"/>
    <s v="Education (P)"/>
    <s v="OAM02"/>
    <s v="Other American (2)"/>
    <s v="2011"/>
    <s v="2011"/>
    <s v="Number"/>
    <n v="267"/>
  </r>
  <r>
    <s v="CD636"/>
    <s v="Population Aged 15 Years and Over Usually Resident and Present in the State at Work"/>
    <s v="P"/>
    <s v="Education (P)"/>
    <s v="AU"/>
    <s v="Australian"/>
    <s v="2011"/>
    <s v="2011"/>
    <s v="Number"/>
    <n v="130"/>
  </r>
  <r>
    <s v="CD636"/>
    <s v="Population Aged 15 Years and Over Usually Resident and Present in the State at Work"/>
    <s v="P"/>
    <s v="Education (P)"/>
    <s v="ON15"/>
    <s v="Other nationalities (15)"/>
    <s v="2011"/>
    <s v="2011"/>
    <s v="Number"/>
    <n v="109"/>
  </r>
  <r>
    <s v="CD636"/>
    <s v="Population Aged 15 Years and Over Usually Resident and Present in the State at Work"/>
    <s v="P"/>
    <s v="Education (P)"/>
    <s v="ZZ10"/>
    <s v="Multi nationality"/>
    <s v="2011"/>
    <s v="2011"/>
    <s v="Number"/>
    <n v="42"/>
  </r>
  <r>
    <s v="CD636"/>
    <s v="Population Aged 15 Years and Over Usually Resident and Present in the State at Work"/>
    <s v="P"/>
    <s v="Education (P)"/>
    <s v="ZZ30"/>
    <s v="No nationality"/>
    <s v="2011"/>
    <s v="2011"/>
    <s v="Number"/>
    <n v="9"/>
  </r>
  <r>
    <s v="CD636"/>
    <s v="Population Aged 15 Years and Over Usually Resident and Present in the State at Work"/>
    <s v="P"/>
    <s v="Education (P)"/>
    <s v="ZZ98"/>
    <s v="Not stated"/>
    <s v="2011"/>
    <s v="2011"/>
    <s v="Number"/>
    <n v="445"/>
  </r>
  <r>
    <s v="CD636"/>
    <s v="Population Aged 15 Years and Over Usually Resident and Present in the State at Work"/>
    <s v="P"/>
    <s v="Education (P)"/>
    <s v="-"/>
    <s v="All nationalities"/>
    <s v="2011"/>
    <s v="2011"/>
    <s v="Number"/>
    <n v="163675"/>
  </r>
  <r>
    <s v="CD636"/>
    <s v="Population Aged 15 Years and Over Usually Resident and Present in the State at Work"/>
    <s v="Q"/>
    <s v="Human health and social work activities (Q)"/>
    <s v="IE"/>
    <s v="Irish"/>
    <s v="2011"/>
    <s v="2011"/>
    <s v="Number"/>
    <n v="166802"/>
  </r>
  <r>
    <s v="CD636"/>
    <s v="Population Aged 15 Years and Over Usually Resident and Present in the State at Work"/>
    <s v="Q"/>
    <s v="Human health and social work activities (Q)"/>
    <s v="IE05"/>
    <s v="Non-Irish"/>
    <s v="2011"/>
    <s v="2011"/>
    <s v="Number"/>
    <n v="27487"/>
  </r>
  <r>
    <s v="CD636"/>
    <s v="Population Aged 15 Years and Over Usually Resident and Present in the State at Work"/>
    <s v="Q"/>
    <s v="Human health and social work activities (Q)"/>
    <s v="GB"/>
    <s v="UK"/>
    <s v="2011"/>
    <s v="2011"/>
    <s v="Number"/>
    <n v="5769"/>
  </r>
  <r>
    <s v="CD636"/>
    <s v="Population Aged 15 Years and Over Usually Resident and Present in the State at Work"/>
    <s v="Q"/>
    <s v="Human health and social work activities (Q)"/>
    <s v="DE"/>
    <s v="German"/>
    <s v="2011"/>
    <s v="2011"/>
    <s v="Number"/>
    <n v="542"/>
  </r>
  <r>
    <s v="CD636"/>
    <s v="Population Aged 15 Years and Over Usually Resident and Present in the State at Work"/>
    <s v="Q"/>
    <s v="Human health and social work activities (Q)"/>
    <s v="LV"/>
    <s v="Latvian"/>
    <s v="2011"/>
    <s v="2011"/>
    <s v="Number"/>
    <n v="288"/>
  </r>
  <r>
    <s v="CD636"/>
    <s v="Population Aged 15 Years and Over Usually Resident and Present in the State at Work"/>
    <s v="Q"/>
    <s v="Human health and social work activities (Q)"/>
    <s v="LT"/>
    <s v="Lithuanian"/>
    <s v="2011"/>
    <s v="2011"/>
    <s v="Number"/>
    <n v="669"/>
  </r>
  <r>
    <s v="CD636"/>
    <s v="Population Aged 15 Years and Over Usually Resident and Present in the State at Work"/>
    <s v="Q"/>
    <s v="Human health and social work activities (Q)"/>
    <s v="PL"/>
    <s v="Polish"/>
    <s v="2011"/>
    <s v="2011"/>
    <s v="Number"/>
    <n v="2946"/>
  </r>
  <r>
    <s v="CD636"/>
    <s v="Population Aged 15 Years and Over Usually Resident and Present in the State at Work"/>
    <s v="Q"/>
    <s v="Human health and social work activities (Q)"/>
    <s v="RO"/>
    <s v="Romanian"/>
    <s v="2011"/>
    <s v="2011"/>
    <s v="Number"/>
    <n v="451"/>
  </r>
  <r>
    <s v="CD636"/>
    <s v="Population Aged 15 Years and Over Usually Resident and Present in the State at Work"/>
    <s v="Q"/>
    <s v="Human health and social work activities (Q)"/>
    <s v="OEU2706"/>
    <s v="Other EU27 (6)"/>
    <s v="2011"/>
    <s v="2011"/>
    <s v="Number"/>
    <n v="1905"/>
  </r>
  <r>
    <s v="CD636"/>
    <s v="Population Aged 15 Years and Over Usually Resident and Present in the State at Work"/>
    <s v="Q"/>
    <s v="Human health and social work activities (Q)"/>
    <s v="OEUR04"/>
    <s v="Other European (4)"/>
    <s v="2011"/>
    <s v="2011"/>
    <s v="Number"/>
    <n v="394"/>
  </r>
  <r>
    <s v="CD636"/>
    <s v="Population Aged 15 Years and Over Usually Resident and Present in the State at Work"/>
    <s v="Q"/>
    <s v="Human health and social work activities (Q)"/>
    <s v="NG"/>
    <s v="Nigerian"/>
    <s v="2011"/>
    <s v="2011"/>
    <s v="Number"/>
    <n v="1504"/>
  </r>
  <r>
    <s v="CD636"/>
    <s v="Population Aged 15 Years and Over Usually Resident and Present in the State at Work"/>
    <s v="Q"/>
    <s v="Human health and social work activities (Q)"/>
    <s v="ZA"/>
    <s v="South African"/>
    <s v="2011"/>
    <s v="2011"/>
    <s v="Number"/>
    <n v="466"/>
  </r>
  <r>
    <s v="CD636"/>
    <s v="Population Aged 15 Years and Over Usually Resident and Present in the State at Work"/>
    <s v="Q"/>
    <s v="Human health and social work activities (Q)"/>
    <s v="OAFR01"/>
    <s v="Other African (1)"/>
    <s v="2011"/>
    <s v="2011"/>
    <s v="Number"/>
    <n v="1033"/>
  </r>
  <r>
    <s v="CD636"/>
    <s v="Population Aged 15 Years and Over Usually Resident and Present in the State at Work"/>
    <s v="Q"/>
    <s v="Human health and social work activities (Q)"/>
    <s v="IN"/>
    <s v="Indian"/>
    <s v="2011"/>
    <s v="2011"/>
    <s v="Number"/>
    <n v="4720"/>
  </r>
  <r>
    <s v="CD636"/>
    <s v="Population Aged 15 Years and Over Usually Resident and Present in the State at Work"/>
    <s v="Q"/>
    <s v="Human health and social work activities (Q)"/>
    <s v="PH"/>
    <s v="Filipino"/>
    <s v="2011"/>
    <s v="2011"/>
    <s v="Number"/>
    <n v="4195"/>
  </r>
  <r>
    <s v="CD636"/>
    <s v="Population Aged 15 Years and Over Usually Resident and Present in the State at Work"/>
    <s v="Q"/>
    <s v="Human health and social work activities (Q)"/>
    <s v="OAS03"/>
    <s v="Other Asian (3)"/>
    <s v="2011"/>
    <s v="2011"/>
    <s v="Number"/>
    <n v="1209"/>
  </r>
  <r>
    <s v="CD636"/>
    <s v="Population Aged 15 Years and Over Usually Resident and Present in the State at Work"/>
    <s v="Q"/>
    <s v="Human health and social work activities (Q)"/>
    <s v="US"/>
    <s v="American (US)"/>
    <s v="2011"/>
    <s v="2011"/>
    <s v="Number"/>
    <n v="440"/>
  </r>
  <r>
    <s v="CD636"/>
    <s v="Population Aged 15 Years and Over Usually Resident and Present in the State at Work"/>
    <s v="Q"/>
    <s v="Human health and social work activities (Q)"/>
    <s v="BR"/>
    <s v="Brazilian"/>
    <s v="2011"/>
    <s v="2011"/>
    <s v="Number"/>
    <n v="138"/>
  </r>
  <r>
    <s v="CD636"/>
    <s v="Population Aged 15 Years and Over Usually Resident and Present in the State at Work"/>
    <s v="Q"/>
    <s v="Human health and social work activities (Q)"/>
    <s v="OAM02"/>
    <s v="Other American (2)"/>
    <s v="2011"/>
    <s v="2011"/>
    <s v="Number"/>
    <n v="264"/>
  </r>
  <r>
    <s v="CD636"/>
    <s v="Population Aged 15 Years and Over Usually Resident and Present in the State at Work"/>
    <s v="Q"/>
    <s v="Human health and social work activities (Q)"/>
    <s v="AU"/>
    <s v="Australian"/>
    <s v="2011"/>
    <s v="2011"/>
    <s v="Number"/>
    <n v="243"/>
  </r>
  <r>
    <s v="CD636"/>
    <s v="Population Aged 15 Years and Over Usually Resident and Present in the State at Work"/>
    <s v="Q"/>
    <s v="Human health and social work activities (Q)"/>
    <s v="ON15"/>
    <s v="Other nationalities (15)"/>
    <s v="2011"/>
    <s v="2011"/>
    <s v="Number"/>
    <n v="269"/>
  </r>
  <r>
    <s v="CD636"/>
    <s v="Population Aged 15 Years and Over Usually Resident and Present in the State at Work"/>
    <s v="Q"/>
    <s v="Human health and social work activities (Q)"/>
    <s v="ZZ10"/>
    <s v="Multi nationality"/>
    <s v="2011"/>
    <s v="2011"/>
    <s v="Number"/>
    <n v="42"/>
  </r>
  <r>
    <s v="CD636"/>
    <s v="Population Aged 15 Years and Over Usually Resident and Present in the State at Work"/>
    <s v="Q"/>
    <s v="Human health and social work activities (Q)"/>
    <s v="ZZ30"/>
    <s v="No nationality"/>
    <s v="2011"/>
    <s v="2011"/>
    <s v="Number"/>
    <n v="13"/>
  </r>
  <r>
    <s v="CD636"/>
    <s v="Population Aged 15 Years and Over Usually Resident and Present in the State at Work"/>
    <s v="Q"/>
    <s v="Human health and social work activities (Q)"/>
    <s v="ZZ98"/>
    <s v="Not stated"/>
    <s v="2011"/>
    <s v="2011"/>
    <s v="Number"/>
    <n v="614"/>
  </r>
  <r>
    <s v="CD636"/>
    <s v="Population Aged 15 Years and Over Usually Resident and Present in the State at Work"/>
    <s v="Q"/>
    <s v="Human health and social work activities (Q)"/>
    <s v="-"/>
    <s v="All nationalities"/>
    <s v="2011"/>
    <s v="2011"/>
    <s v="Number"/>
    <n v="194916"/>
  </r>
  <r>
    <s v="CD636"/>
    <s v="Population Aged 15 Years and Over Usually Resident and Present in the State at Work"/>
    <s v="W2500"/>
    <s v="Human health activities (861,8621,8623,869)"/>
    <s v="IE"/>
    <s v="Irish"/>
    <s v="2011"/>
    <s v="2011"/>
    <s v="Number"/>
    <n v="97778"/>
  </r>
  <r>
    <s v="CD636"/>
    <s v="Population Aged 15 Years and Over Usually Resident and Present in the State at Work"/>
    <s v="W2500"/>
    <s v="Human health activities (861,8621,8623,869)"/>
    <s v="IE05"/>
    <s v="Non-Irish"/>
    <s v="2011"/>
    <s v="2011"/>
    <s v="Number"/>
    <n v="14807"/>
  </r>
  <r>
    <s v="CD636"/>
    <s v="Population Aged 15 Years and Over Usually Resident and Present in the State at Work"/>
    <s v="W2500"/>
    <s v="Human health activities (861,8621,8623,869)"/>
    <s v="GB"/>
    <s v="UK"/>
    <s v="2011"/>
    <s v="2011"/>
    <s v="Number"/>
    <n v="2976"/>
  </r>
  <r>
    <s v="CD636"/>
    <s v="Population Aged 15 Years and Over Usually Resident and Present in the State at Work"/>
    <s v="W2500"/>
    <s v="Human health activities (861,8621,8623,869)"/>
    <s v="DE"/>
    <s v="German"/>
    <s v="2011"/>
    <s v="2011"/>
    <s v="Number"/>
    <n v="258"/>
  </r>
  <r>
    <s v="CD636"/>
    <s v="Population Aged 15 Years and Over Usually Resident and Present in the State at Work"/>
    <s v="W2500"/>
    <s v="Human health activities (861,8621,8623,869)"/>
    <s v="LV"/>
    <s v="Latvian"/>
    <s v="2011"/>
    <s v="2011"/>
    <s v="Number"/>
    <n v="116"/>
  </r>
  <r>
    <s v="CD636"/>
    <s v="Population Aged 15 Years and Over Usually Resident and Present in the State at Work"/>
    <s v="W2500"/>
    <s v="Human health activities (861,8621,8623,869)"/>
    <s v="LT"/>
    <s v="Lithuanian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PL"/>
    <s v="Polish"/>
    <s v="2011"/>
    <s v="2011"/>
    <s v="Number"/>
    <n v="1214"/>
  </r>
  <r>
    <s v="CD636"/>
    <s v="Population Aged 15 Years and Over Usually Resident and Present in the State at Work"/>
    <s v="W2500"/>
    <s v="Human health activities (861,8621,8623,869)"/>
    <s v="RO"/>
    <s v="Romanian"/>
    <s v="2011"/>
    <s v="2011"/>
    <s v="Number"/>
    <n v="228"/>
  </r>
  <r>
    <s v="CD636"/>
    <s v="Population Aged 15 Years and Over Usually Resident and Present in the State at Work"/>
    <s v="W2500"/>
    <s v="Human health activities (861,8621,8623,869)"/>
    <s v="OEU2706"/>
    <s v="Other EU27 (6)"/>
    <s v="2011"/>
    <s v="2011"/>
    <s v="Number"/>
    <n v="868"/>
  </r>
  <r>
    <s v="CD636"/>
    <s v="Population Aged 15 Years and Over Usually Resident and Present in the State at Work"/>
    <s v="W2500"/>
    <s v="Human health activities (861,8621,8623,869)"/>
    <s v="OEUR04"/>
    <s v="Other European (4)"/>
    <s v="2011"/>
    <s v="2011"/>
    <s v="Number"/>
    <n v="192"/>
  </r>
  <r>
    <s v="CD636"/>
    <s v="Population Aged 15 Years and Over Usually Resident and Present in the State at Work"/>
    <s v="W2500"/>
    <s v="Human health activities (861,8621,8623,869)"/>
    <s v="NG"/>
    <s v="Nigerian"/>
    <s v="2011"/>
    <s v="2011"/>
    <s v="Number"/>
    <n v="654"/>
  </r>
  <r>
    <s v="CD636"/>
    <s v="Population Aged 15 Years and Over Usually Resident and Present in the State at Work"/>
    <s v="W2500"/>
    <s v="Human health activities (861,8621,8623,869)"/>
    <s v="ZA"/>
    <s v="South African"/>
    <s v="2011"/>
    <s v="2011"/>
    <s v="Number"/>
    <n v="317"/>
  </r>
  <r>
    <s v="CD636"/>
    <s v="Population Aged 15 Years and Over Usually Resident and Present in the State at Work"/>
    <s v="W2500"/>
    <s v="Human health activities (861,8621,8623,869)"/>
    <s v="OAFR01"/>
    <s v="Other African (1)"/>
    <s v="2011"/>
    <s v="2011"/>
    <s v="Number"/>
    <n v="625"/>
  </r>
  <r>
    <s v="CD636"/>
    <s v="Population Aged 15 Years and Over Usually Resident and Present in the State at Work"/>
    <s v="W2500"/>
    <s v="Human health activities (861,8621,8623,869)"/>
    <s v="IN"/>
    <s v="Indian"/>
    <s v="2011"/>
    <s v="2011"/>
    <s v="Number"/>
    <n v="2921"/>
  </r>
  <r>
    <s v="CD636"/>
    <s v="Population Aged 15 Years and Over Usually Resident and Present in the State at Work"/>
    <s v="W2500"/>
    <s v="Human health activities (861,8621,8623,869)"/>
    <s v="PH"/>
    <s v="Filipino"/>
    <s v="2011"/>
    <s v="2011"/>
    <s v="Number"/>
    <n v="2403"/>
  </r>
  <r>
    <s v="CD636"/>
    <s v="Population Aged 15 Years and Over Usually Resident and Present in the State at Work"/>
    <s v="W2500"/>
    <s v="Human health activities (861,8621,8623,869)"/>
    <s v="OAS03"/>
    <s v="Other Asian (3)"/>
    <s v="2011"/>
    <s v="2011"/>
    <s v="Number"/>
    <n v="1007"/>
  </r>
  <r>
    <s v="CD636"/>
    <s v="Population Aged 15 Years and Over Usually Resident and Present in the State at Work"/>
    <s v="W2500"/>
    <s v="Human health activities (861,8621,8623,869)"/>
    <s v="US"/>
    <s v="American (US)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BR"/>
    <s v="Brazilian"/>
    <s v="2011"/>
    <s v="2011"/>
    <s v="Number"/>
    <n v="33"/>
  </r>
  <r>
    <s v="CD636"/>
    <s v="Population Aged 15 Years and Over Usually Resident and Present in the State at Work"/>
    <s v="W2500"/>
    <s v="Human health activities (861,8621,8623,869)"/>
    <s v="OAM02"/>
    <s v="Other American (2)"/>
    <s v="2011"/>
    <s v="2011"/>
    <s v="Number"/>
    <n v="163"/>
  </r>
  <r>
    <s v="CD636"/>
    <s v="Population Aged 15 Years and Over Usually Resident and Present in the State at Work"/>
    <s v="W2500"/>
    <s v="Human health activities (861,8621,8623,869)"/>
    <s v="AU"/>
    <s v="Australian"/>
    <s v="2011"/>
    <s v="2011"/>
    <s v="Number"/>
    <n v="167"/>
  </r>
  <r>
    <s v="CD636"/>
    <s v="Population Aged 15 Years and Over Usually Resident and Present in the State at Work"/>
    <s v="W2500"/>
    <s v="Human health activities (861,8621,8623,869)"/>
    <s v="ON15"/>
    <s v="Other nationalities (15)"/>
    <s v="2011"/>
    <s v="2011"/>
    <s v="Number"/>
    <n v="155"/>
  </r>
  <r>
    <s v="CD636"/>
    <s v="Population Aged 15 Years and Over Usually Resident and Present in the State at Work"/>
    <s v="W2500"/>
    <s v="Human health activities (861,8621,8623,869)"/>
    <s v="ZZ10"/>
    <s v="Multi nationality"/>
    <s v="2011"/>
    <s v="2011"/>
    <s v="Number"/>
    <n v="22"/>
  </r>
  <r>
    <s v="CD636"/>
    <s v="Population Aged 15 Years and Over Usually Resident and Present in the State at Work"/>
    <s v="W2500"/>
    <s v="Human health activities (861,8621,8623,869)"/>
    <s v="ZZ30"/>
    <s v="No nationality"/>
    <s v="2011"/>
    <s v="2011"/>
    <s v="Number"/>
    <n v="5"/>
  </r>
  <r>
    <s v="CD636"/>
    <s v="Population Aged 15 Years and Over Usually Resident and Present in the State at Work"/>
    <s v="W2500"/>
    <s v="Human health activities (861,8621,8623,869)"/>
    <s v="ZZ98"/>
    <s v="Not stated"/>
    <s v="2011"/>
    <s v="2011"/>
    <s v="Number"/>
    <n v="320"/>
  </r>
  <r>
    <s v="CD636"/>
    <s v="Population Aged 15 Years and Over Usually Resident and Present in the State at Work"/>
    <s v="W2500"/>
    <s v="Human health activities (861,8621,8623,869)"/>
    <s v="-"/>
    <s v="All nationalities"/>
    <s v="2011"/>
    <s v="2011"/>
    <s v="Number"/>
    <n v="112910"/>
  </r>
  <r>
    <s v="CD636"/>
    <s v="Population Aged 15 Years and Over Usually Resident and Present in the State at Work"/>
    <s v="R"/>
    <s v="Arts, entertainment and recreation (R)"/>
    <s v="IE"/>
    <s v="Irish"/>
    <s v="2011"/>
    <s v="2011"/>
    <s v="Number"/>
    <n v="25751"/>
  </r>
  <r>
    <s v="CD636"/>
    <s v="Population Aged 15 Years and Over Usually Resident and Present in the State at Work"/>
    <s v="R"/>
    <s v="Arts, entertainment and recreation (R)"/>
    <s v="IE05"/>
    <s v="Non-Irish"/>
    <s v="2011"/>
    <s v="2011"/>
    <s v="Number"/>
    <n v="4173"/>
  </r>
  <r>
    <s v="CD636"/>
    <s v="Population Aged 15 Years and Over Usually Resident and Present in the State at Work"/>
    <s v="R"/>
    <s v="Arts, entertainment and recreation (R)"/>
    <s v="GB"/>
    <s v="UK"/>
    <s v="2011"/>
    <s v="2011"/>
    <s v="Number"/>
    <n v="1421"/>
  </r>
  <r>
    <s v="CD636"/>
    <s v="Population Aged 15 Years and Over Usually Resident and Present in the State at Work"/>
    <s v="R"/>
    <s v="Arts, entertainment and recreation (R)"/>
    <s v="DE"/>
    <s v="German"/>
    <s v="2011"/>
    <s v="2011"/>
    <s v="Number"/>
    <n v="121"/>
  </r>
  <r>
    <s v="CD636"/>
    <s v="Population Aged 15 Years and Over Usually Resident and Present in the State at Work"/>
    <s v="R"/>
    <s v="Arts, entertainment and recreation (R)"/>
    <s v="LV"/>
    <s v="Latvian"/>
    <s v="2011"/>
    <s v="2011"/>
    <s v="Number"/>
    <n v="97"/>
  </r>
  <r>
    <s v="CD636"/>
    <s v="Population Aged 15 Years and Over Usually Resident and Present in the State at Work"/>
    <s v="R"/>
    <s v="Arts, entertainment and recreation (R)"/>
    <s v="LT"/>
    <s v="Lithuanian"/>
    <s v="2011"/>
    <s v="2011"/>
    <s v="Number"/>
    <n v="145"/>
  </r>
  <r>
    <s v="CD636"/>
    <s v="Population Aged 15 Years and Over Usually Resident and Present in the State at Work"/>
    <s v="R"/>
    <s v="Arts, entertainment and recreation (R)"/>
    <s v="PL"/>
    <s v="Polish"/>
    <s v="2011"/>
    <s v="2011"/>
    <s v="Number"/>
    <n v="756"/>
  </r>
  <r>
    <s v="CD636"/>
    <s v="Population Aged 15 Years and Over Usually Resident and Present in the State at Work"/>
    <s v="R"/>
    <s v="Arts, entertainment and recreation (R)"/>
    <s v="RO"/>
    <s v="Romanian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OEU2706"/>
    <s v="Other EU27 (6)"/>
    <s v="2011"/>
    <s v="2011"/>
    <s v="Number"/>
    <n v="657"/>
  </r>
  <r>
    <s v="CD636"/>
    <s v="Population Aged 15 Years and Over Usually Resident and Present in the State at Work"/>
    <s v="R"/>
    <s v="Arts, entertainment and recreation (R)"/>
    <s v="OEUR04"/>
    <s v="Other European (4)"/>
    <s v="2011"/>
    <s v="2011"/>
    <s v="Number"/>
    <n v="152"/>
  </r>
  <r>
    <s v="CD636"/>
    <s v="Population Aged 15 Years and Over Usually Resident and Present in the State at Work"/>
    <s v="R"/>
    <s v="Arts, entertainment and recreation (R)"/>
    <s v="NG"/>
    <s v="Nigerian"/>
    <s v="2011"/>
    <s v="2011"/>
    <s v="Number"/>
    <n v="24"/>
  </r>
  <r>
    <s v="CD636"/>
    <s v="Population Aged 15 Years and Over Usually Resident and Present in the State at Work"/>
    <s v="R"/>
    <s v="Arts, entertainment and recreation (R)"/>
    <s v="ZA"/>
    <s v="South African"/>
    <s v="2011"/>
    <s v="2011"/>
    <s v="Number"/>
    <n v="52"/>
  </r>
  <r>
    <s v="CD636"/>
    <s v="Population Aged 15 Years and Over Usually Resident and Present in the State at Work"/>
    <s v="R"/>
    <s v="Arts, entertainment and recreation (R)"/>
    <s v="OAFR01"/>
    <s v="Other African (1)"/>
    <s v="2011"/>
    <s v="2011"/>
    <s v="Number"/>
    <n v="41"/>
  </r>
  <r>
    <s v="CD636"/>
    <s v="Population Aged 15 Years and Over Usually Resident and Present in the State at Work"/>
    <s v="R"/>
    <s v="Arts, entertainment and recreation (R)"/>
    <s v="IN"/>
    <s v="Indian"/>
    <s v="2011"/>
    <s v="2011"/>
    <s v="Number"/>
    <n v="20"/>
  </r>
  <r>
    <s v="CD636"/>
    <s v="Population Aged 15 Years and Over Usually Resident and Present in the State at Work"/>
    <s v="R"/>
    <s v="Arts, entertainment and recreation (R)"/>
    <s v="PH"/>
    <s v="Filipino"/>
    <s v="2011"/>
    <s v="2011"/>
    <s v="Number"/>
    <n v="48"/>
  </r>
  <r>
    <s v="CD636"/>
    <s v="Population Aged 15 Years and Over Usually Resident and Present in the State at Work"/>
    <s v="R"/>
    <s v="Arts, entertainment and recreation (R)"/>
    <s v="OAS03"/>
    <s v="Other Asian (3)"/>
    <s v="2011"/>
    <s v="2011"/>
    <s v="Number"/>
    <n v="125"/>
  </r>
  <r>
    <s v="CD636"/>
    <s v="Population Aged 15 Years and Over Usually Resident and Present in the State at Work"/>
    <s v="R"/>
    <s v="Arts, entertainment and recreation (R)"/>
    <s v="US"/>
    <s v="American (US)"/>
    <s v="2011"/>
    <s v="2011"/>
    <s v="Number"/>
    <n v="138"/>
  </r>
  <r>
    <s v="CD636"/>
    <s v="Population Aged 15 Years and Over Usually Resident and Present in the State at Work"/>
    <s v="R"/>
    <s v="Arts, entertainment and recreation (R)"/>
    <s v="BR"/>
    <s v="Brazilian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OAM02"/>
    <s v="Other American (2)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AU"/>
    <s v="Australian"/>
    <s v="2011"/>
    <s v="2011"/>
    <s v="Number"/>
    <n v="67"/>
  </r>
  <r>
    <s v="CD636"/>
    <s v="Population Aged 15 Years and Over Usually Resident and Present in the State at Work"/>
    <s v="R"/>
    <s v="Arts, entertainment and recreation (R)"/>
    <s v="ON15"/>
    <s v="Other nationalities (15)"/>
    <s v="2011"/>
    <s v="2011"/>
    <s v="Number"/>
    <n v="78"/>
  </r>
  <r>
    <s v="CD636"/>
    <s v="Population Aged 15 Years and Over Usually Resident and Present in the State at Work"/>
    <s v="R"/>
    <s v="Arts, entertainment and recreation (R)"/>
    <s v="ZZ10"/>
    <s v="Multi nationality"/>
    <s v="2011"/>
    <s v="2011"/>
    <s v="Number"/>
    <n v="10"/>
  </r>
  <r>
    <s v="CD636"/>
    <s v="Population Aged 15 Years and Over Usually Resident and Present in the State at Work"/>
    <s v="R"/>
    <s v="Arts, entertainment and recreation (R)"/>
    <s v="ZZ30"/>
    <s v="No nationality"/>
    <s v="2011"/>
    <s v="2011"/>
    <s v="Number"/>
    <n v="7"/>
  </r>
  <r>
    <s v="CD636"/>
    <s v="Population Aged 15 Years and Over Usually Resident and Present in the State at Work"/>
    <s v="R"/>
    <s v="Arts, entertainment and recreation (R)"/>
    <s v="ZZ98"/>
    <s v="Not stated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-"/>
    <s v="All nationalities"/>
    <s v="2011"/>
    <s v="2011"/>
    <s v="Number"/>
    <n v="30038"/>
  </r>
  <r>
    <s v="CD636"/>
    <s v="Population Aged 15 Years and Over Usually Resident and Present in the State at Work"/>
    <s v="S"/>
    <s v="Other service activities (S)"/>
    <s v="IE"/>
    <s v="Irish"/>
    <s v="2011"/>
    <s v="2011"/>
    <s v="Number"/>
    <n v="33381"/>
  </r>
  <r>
    <s v="CD636"/>
    <s v="Population Aged 15 Years and Over Usually Resident and Present in the State at Work"/>
    <s v="S"/>
    <s v="Other service activities (S)"/>
    <s v="IE05"/>
    <s v="Non-Irish"/>
    <s v="2011"/>
    <s v="2011"/>
    <s v="Number"/>
    <n v="5182"/>
  </r>
  <r>
    <s v="CD636"/>
    <s v="Population Aged 15 Years and Over Usually Resident and Present in the State at Work"/>
    <s v="S"/>
    <s v="Other service activities (S)"/>
    <s v="GB"/>
    <s v="UK"/>
    <s v="2011"/>
    <s v="2011"/>
    <s v="Number"/>
    <n v="1112"/>
  </r>
  <r>
    <s v="CD636"/>
    <s v="Population Aged 15 Years and Over Usually Resident and Present in the State at Work"/>
    <s v="S"/>
    <s v="Other service activities (S)"/>
    <s v="DE"/>
    <s v="German"/>
    <s v="2011"/>
    <s v="2011"/>
    <s v="Number"/>
    <n v="62"/>
  </r>
  <r>
    <s v="CD636"/>
    <s v="Population Aged 15 Years and Over Usually Resident and Present in the State at Work"/>
    <s v="S"/>
    <s v="Other service activities (S)"/>
    <s v="LV"/>
    <s v="Latvian"/>
    <s v="2011"/>
    <s v="2011"/>
    <s v="Number"/>
    <n v="237"/>
  </r>
  <r>
    <s v="CD636"/>
    <s v="Population Aged 15 Years and Over Usually Resident and Present in the State at Work"/>
    <s v="S"/>
    <s v="Other service activities (S)"/>
    <s v="LT"/>
    <s v="Lithuanian"/>
    <s v="2011"/>
    <s v="2011"/>
    <s v="Number"/>
    <n v="490"/>
  </r>
  <r>
    <s v="CD636"/>
    <s v="Population Aged 15 Years and Over Usually Resident and Present in the State at Work"/>
    <s v="S"/>
    <s v="Other service activities (S)"/>
    <s v="PL"/>
    <s v="Polish"/>
    <s v="2011"/>
    <s v="2011"/>
    <s v="Number"/>
    <n v="1419"/>
  </r>
  <r>
    <s v="CD636"/>
    <s v="Population Aged 15 Years and Over Usually Resident and Present in the State at Work"/>
    <s v="S"/>
    <s v="Other service activities (S)"/>
    <s v="RO"/>
    <s v="Romanian"/>
    <s v="2011"/>
    <s v="2011"/>
    <s v="Number"/>
    <n v="143"/>
  </r>
  <r>
    <s v="CD636"/>
    <s v="Population Aged 15 Years and Over Usually Resident and Present in the State at Work"/>
    <s v="S"/>
    <s v="Other service activities (S)"/>
    <s v="OEU2706"/>
    <s v="Other EU27 (6)"/>
    <s v="2011"/>
    <s v="2011"/>
    <s v="Number"/>
    <n v="498"/>
  </r>
  <r>
    <s v="CD636"/>
    <s v="Population Aged 15 Years and Over Usually Resident and Present in the State at Work"/>
    <s v="S"/>
    <s v="Other service activities (S)"/>
    <s v="OEUR04"/>
    <s v="Other European (4)"/>
    <s v="2011"/>
    <s v="2011"/>
    <s v="Number"/>
    <n v="231"/>
  </r>
  <r>
    <s v="CD636"/>
    <s v="Population Aged 15 Years and Over Usually Resident and Present in the State at Work"/>
    <s v="S"/>
    <s v="Other service activities (S)"/>
    <s v="NG"/>
    <s v="Nigerian"/>
    <s v="2011"/>
    <s v="2011"/>
    <s v="Number"/>
    <n v="130"/>
  </r>
  <r>
    <s v="CD636"/>
    <s v="Population Aged 15 Years and Over Usually Resident and Present in the State at Work"/>
    <s v="S"/>
    <s v="Other service activities (S)"/>
    <s v="ZA"/>
    <s v="South African"/>
    <s v="2011"/>
    <s v="2011"/>
    <s v="Number"/>
    <n v="47"/>
  </r>
  <r>
    <s v="CD636"/>
    <s v="Population Aged 15 Years and Over Usually Resident and Present in the State at Work"/>
    <s v="S"/>
    <s v="Other service activities (S)"/>
    <s v="OAFR01"/>
    <s v="Other African (1)"/>
    <s v="2011"/>
    <s v="2011"/>
    <s v="Number"/>
    <n v="125"/>
  </r>
  <r>
    <s v="CD636"/>
    <s v="Population Aged 15 Years and Over Usually Resident and Present in the State at Work"/>
    <s v="S"/>
    <s v="Other service activities (S)"/>
    <s v="IN"/>
    <s v="Indian"/>
    <s v="2011"/>
    <s v="2011"/>
    <s v="Number"/>
    <n v="50"/>
  </r>
  <r>
    <s v="CD636"/>
    <s v="Population Aged 15 Years and Over Usually Resident and Present in the State at Work"/>
    <s v="S"/>
    <s v="Other service activities (S)"/>
    <s v="PH"/>
    <s v="Filipino"/>
    <s v="2011"/>
    <s v="2011"/>
    <s v="Number"/>
    <n v="66"/>
  </r>
  <r>
    <s v="CD636"/>
    <s v="Population Aged 15 Years and Over Usually Resident and Present in the State at Work"/>
    <s v="S"/>
    <s v="Other service activities (S)"/>
    <s v="OAS03"/>
    <s v="Other Asian (3)"/>
    <s v="2011"/>
    <s v="2011"/>
    <s v="Number"/>
    <n v="251"/>
  </r>
  <r>
    <s v="CD636"/>
    <s v="Population Aged 15 Years and Over Usually Resident and Present in the State at Work"/>
    <s v="S"/>
    <s v="Other service activities (S)"/>
    <s v="US"/>
    <s v="American (US)"/>
    <s v="2011"/>
    <s v="2011"/>
    <s v="Number"/>
    <n v="130"/>
  </r>
  <r>
    <s v="CD636"/>
    <s v="Population Aged 15 Years and Over Usually Resident and Present in the State at Work"/>
    <s v="S"/>
    <s v="Other service activities (S)"/>
    <s v="BR"/>
    <s v="Brazilian"/>
    <s v="2011"/>
    <s v="2011"/>
    <s v="Number"/>
    <n v="58"/>
  </r>
  <r>
    <s v="CD636"/>
    <s v="Population Aged 15 Years and Over Usually Resident and Present in the State at Work"/>
    <s v="S"/>
    <s v="Other service activities (S)"/>
    <s v="OAM02"/>
    <s v="Other American (2)"/>
    <s v="2011"/>
    <s v="2011"/>
    <s v="Number"/>
    <n v="42"/>
  </r>
  <r>
    <s v="CD636"/>
    <s v="Population Aged 15 Years and Over Usually Resident and Present in the State at Work"/>
    <s v="S"/>
    <s v="Other service activities (S)"/>
    <s v="AU"/>
    <s v="Australian"/>
    <s v="2011"/>
    <s v="2011"/>
    <s v="Number"/>
    <n v="30"/>
  </r>
  <r>
    <s v="CD636"/>
    <s v="Population Aged 15 Years and Over Usually Resident and Present in the State at Work"/>
    <s v="S"/>
    <s v="Other service activities (S)"/>
    <s v="ON15"/>
    <s v="Other nationalities (15)"/>
    <s v="2011"/>
    <s v="2011"/>
    <s v="Number"/>
    <n v="55"/>
  </r>
  <r>
    <s v="CD636"/>
    <s v="Population Aged 15 Years and Over Usually Resident and Present in the State at Work"/>
    <s v="S"/>
    <s v="Other service activities (S)"/>
    <s v="ZZ10"/>
    <s v="Multi nationality"/>
    <s v="2011"/>
    <s v="2011"/>
    <s v="Number"/>
    <n v="6"/>
  </r>
  <r>
    <s v="CD636"/>
    <s v="Population Aged 15 Years and Over Usually Resident and Present in the State at Work"/>
    <s v="S"/>
    <s v="Other service activities (S)"/>
    <s v="ZZ30"/>
    <s v="No nationality"/>
    <s v="2011"/>
    <s v="2011"/>
    <s v="Number"/>
    <n v="8"/>
  </r>
  <r>
    <s v="CD636"/>
    <s v="Population Aged 15 Years and Over Usually Resident and Present in the State at Work"/>
    <s v="S"/>
    <s v="Other service activities (S)"/>
    <s v="ZZ98"/>
    <s v="Not stated"/>
    <s v="2011"/>
    <s v="2011"/>
    <s v="Number"/>
    <n v="134"/>
  </r>
  <r>
    <s v="CD636"/>
    <s v="Population Aged 15 Years and Over Usually Resident and Present in the State at Work"/>
    <s v="S"/>
    <s v="Other service activities (S)"/>
    <s v="-"/>
    <s v="All nationalities"/>
    <s v="2011"/>
    <s v="2011"/>
    <s v="Number"/>
    <n v="38705"/>
  </r>
  <r>
    <s v="CD636"/>
    <s v="Population Aged 15 Years and Over Usually Resident and Present in the State at Work"/>
    <s v="T"/>
    <s v="Activities of households as employers producing activities of households for own use (T)"/>
    <s v="IE"/>
    <s v="Irish"/>
    <s v="2011"/>
    <s v="2011"/>
    <s v="Number"/>
    <n v="1043"/>
  </r>
  <r>
    <s v="CD636"/>
    <s v="Population Aged 15 Years and Over Usually Resident and Present in the State at Work"/>
    <s v="T"/>
    <s v="Activities of households as employers producing activities of households for own use (T)"/>
    <s v="IE05"/>
    <s v="Non-Irish"/>
    <s v="2011"/>
    <s v="2011"/>
    <s v="Number"/>
    <n v="691"/>
  </r>
  <r>
    <s v="CD636"/>
    <s v="Population Aged 15 Years and Over Usually Resident and Present in the State at Work"/>
    <s v="T"/>
    <s v="Activities of households as employers producing activities of households for own use (T)"/>
    <s v="GB"/>
    <s v="UK"/>
    <s v="2011"/>
    <s v="2011"/>
    <s v="Number"/>
    <n v="61"/>
  </r>
  <r>
    <s v="CD636"/>
    <s v="Population Aged 15 Years and Over Usually Resident and Present in the State at Work"/>
    <s v="T"/>
    <s v="Activities of households as employers producing activities of households for own use (T)"/>
    <s v="DE"/>
    <s v="German"/>
    <s v="2011"/>
    <s v="2011"/>
    <s v="Number"/>
    <n v="62"/>
  </r>
  <r>
    <s v="CD636"/>
    <s v="Population Aged 15 Years and Over Usually Resident and Present in the State at Work"/>
    <s v="T"/>
    <s v="Activities of households as employers producing activities of households for own use (T)"/>
    <s v="LV"/>
    <s v="Latvian"/>
    <s v="2011"/>
    <s v="2011"/>
    <s v="Number"/>
    <n v="5"/>
  </r>
  <r>
    <s v="CD636"/>
    <s v="Population Aged 15 Years and Over Usually Resident and Present in the State at Work"/>
    <s v="T"/>
    <s v="Activities of households as employers producing activities of households for own use (T)"/>
    <s v="LT"/>
    <s v="Lithuan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PL"/>
    <s v="Polish"/>
    <s v="2011"/>
    <s v="2011"/>
    <s v="Number"/>
    <n v="72"/>
  </r>
  <r>
    <s v="CD636"/>
    <s v="Population Aged 15 Years and Over Usually Resident and Present in the State at Work"/>
    <s v="T"/>
    <s v="Activities of households as employers producing activities of households for own use (T)"/>
    <s v="RO"/>
    <s v="Romanian"/>
    <s v="2011"/>
    <s v="2011"/>
    <s v="Number"/>
    <n v="31"/>
  </r>
  <r>
    <s v="CD636"/>
    <s v="Population Aged 15 Years and Over Usually Resident and Present in the State at Work"/>
    <s v="T"/>
    <s v="Activities of households as employers producing activities of households for own use (T)"/>
    <s v="OEU2706"/>
    <s v="Other EU27 (6)"/>
    <s v="2011"/>
    <s v="2011"/>
    <s v="Number"/>
    <n v="221"/>
  </r>
  <r>
    <s v="CD636"/>
    <s v="Population Aged 15 Years and Over Usually Resident and Present in the State at Work"/>
    <s v="T"/>
    <s v="Activities of households as employers producing activities of households for own use (T)"/>
    <s v="OEUR04"/>
    <s v="Other European (4)"/>
    <s v="2011"/>
    <s v="2011"/>
    <s v="Number"/>
    <n v="15"/>
  </r>
  <r>
    <s v="CD636"/>
    <s v="Population Aged 15 Years and Over Usually Resident and Present in the State at Work"/>
    <s v="T"/>
    <s v="Activities of households as employers producing activities of households for own use (T)"/>
    <s v="NG"/>
    <s v="Niger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ZA"/>
    <s v="South African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OAFR01"/>
    <s v="Other African (1)"/>
    <s v="2011"/>
    <s v="2011"/>
    <s v="Number"/>
    <n v="9"/>
  </r>
  <r>
    <s v="CD636"/>
    <s v="Population Aged 15 Years and Over Usually Resident and Present in the State at Work"/>
    <s v="T"/>
    <s v="Activities of households as employers producing activities of households for own use (T)"/>
    <s v="IN"/>
    <s v="Indian"/>
    <s v="2011"/>
    <s v="2011"/>
    <s v="Number"/>
    <n v="1"/>
  </r>
  <r>
    <s v="CD636"/>
    <s v="Population Aged 15 Years and Over Usually Resident and Present in the State at Work"/>
    <s v="T"/>
    <s v="Activities of households as employers producing activities of households for own use (T)"/>
    <s v="PH"/>
    <s v="Filipino"/>
    <s v="2011"/>
    <s v="2011"/>
    <s v="Number"/>
    <n v="71"/>
  </r>
  <r>
    <s v="CD636"/>
    <s v="Population Aged 15 Years and Over Usually Resident and Present in the State at Work"/>
    <s v="T"/>
    <s v="Activities of households as employers producing activities of households for own use (T)"/>
    <s v="OAS03"/>
    <s v="Other Asian (3)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US"/>
    <s v="American (US)"/>
    <s v="2011"/>
    <s v="2011"/>
    <s v="Number"/>
    <n v="4"/>
  </r>
  <r>
    <s v="CD636"/>
    <s v="Population Aged 15 Years and Over Usually Resident and Present in the State at Work"/>
    <s v="T"/>
    <s v="Activities of households as employers producing activities of households for own use (T)"/>
    <s v="BR"/>
    <s v="Brazilian"/>
    <s v="2011"/>
    <s v="2011"/>
    <s v="Number"/>
    <n v="75"/>
  </r>
  <r>
    <s v="CD636"/>
    <s v="Population Aged 15 Years and Over Usually Resident and Present in the State at Work"/>
    <s v="T"/>
    <s v="Activities of households as employers producing activities of households for own use (T)"/>
    <s v="OAM02"/>
    <s v="Other American (2)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AU"/>
    <s v="Australian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ON15"/>
    <s v="Other nationalities (15)"/>
    <s v="2011"/>
    <s v="2011"/>
    <s v="Number"/>
    <n v="13"/>
  </r>
  <r>
    <s v="CD636"/>
    <s v="Population Aged 15 Years and Over Usually Resident and Present in the State at Work"/>
    <s v="T"/>
    <s v="Activities of households as employers producing activities of households for own use (T)"/>
    <s v="ZZ10"/>
    <s v="Multi nationality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ZZ30"/>
    <s v="No nationality"/>
    <s v="2011"/>
    <s v="2011"/>
    <s v="Number"/>
    <s v=""/>
  </r>
  <r>
    <s v="CD636"/>
    <s v="Population Aged 15 Years and Over Usually Resident and Present in the State at Work"/>
    <s v="T"/>
    <s v="Activities of households as employers producing activities of households for own use (T)"/>
    <s v="ZZ98"/>
    <s v="Not stated"/>
    <s v="2011"/>
    <s v="2011"/>
    <s v="Number"/>
    <n v="8"/>
  </r>
  <r>
    <s v="CD636"/>
    <s v="Population Aged 15 Years and Over Usually Resident and Present in the State at Work"/>
    <s v="T"/>
    <s v="Activities of households as employers producing activities of households for own use (T)"/>
    <s v="-"/>
    <s v="All nationalities"/>
    <s v="2011"/>
    <s v="2011"/>
    <s v="Number"/>
    <n v="1742"/>
  </r>
  <r>
    <s v="CD636"/>
    <s v="Population Aged 15 Years and Over Usually Resident and Present in the State at Work"/>
    <s v="U"/>
    <s v="Activities of extraterritorial organisations and bodies (U)"/>
    <s v="IE"/>
    <s v="Irish"/>
    <s v="2011"/>
    <s v="2011"/>
    <s v="Number"/>
    <n v="292"/>
  </r>
  <r>
    <s v="CD636"/>
    <s v="Population Aged 15 Years and Over Usually Resident and Present in the State at Work"/>
    <s v="U"/>
    <s v="Activities of extraterritorial organisations and bodies (U)"/>
    <s v="IE05"/>
    <s v="Non-Irish"/>
    <s v="2011"/>
    <s v="2011"/>
    <s v="Number"/>
    <n v="460"/>
  </r>
  <r>
    <s v="CD636"/>
    <s v="Population Aged 15 Years and Over Usually Resident and Present in the State at Work"/>
    <s v="U"/>
    <s v="Activities of extraterritorial organisations and bodies (U)"/>
    <s v="GB"/>
    <s v="UK"/>
    <s v="2011"/>
    <s v="2011"/>
    <s v="Number"/>
    <n v="25"/>
  </r>
  <r>
    <s v="CD636"/>
    <s v="Population Aged 15 Years and Over Usually Resident and Present in the State at Work"/>
    <s v="U"/>
    <s v="Activities of extraterritorial organisations and bodies (U)"/>
    <s v="DE"/>
    <s v="German"/>
    <s v="2011"/>
    <s v="2011"/>
    <s v="Number"/>
    <n v="9"/>
  </r>
  <r>
    <s v="CD636"/>
    <s v="Population Aged 15 Years and Over Usually Resident and Present in the State at Work"/>
    <s v="U"/>
    <s v="Activities of extraterritorial organisations and bodies (U)"/>
    <s v="LV"/>
    <s v="Latvian"/>
    <s v="2011"/>
    <s v="2011"/>
    <s v="Number"/>
    <n v="3"/>
  </r>
  <r>
    <s v="CD636"/>
    <s v="Population Aged 15 Years and Over Usually Resident and Present in the State at Work"/>
    <s v="U"/>
    <s v="Activities of extraterritorial organisations and bodies (U)"/>
    <s v="LT"/>
    <s v="Lithuan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L"/>
    <s v="Polish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RO"/>
    <s v="Romanian"/>
    <s v="2011"/>
    <s v="2011"/>
    <s v="Number"/>
    <n v="12"/>
  </r>
  <r>
    <s v="CD636"/>
    <s v="Population Aged 15 Years and Over Usually Resident and Present in the State at Work"/>
    <s v="U"/>
    <s v="Activities of extraterritorial organisations and bodies (U)"/>
    <s v="OEU2706"/>
    <s v="Other EU27 (6)"/>
    <s v="2011"/>
    <s v="2011"/>
    <s v="Number"/>
    <n v="121"/>
  </r>
  <r>
    <s v="CD636"/>
    <s v="Population Aged 15 Years and Over Usually Resident and Present in the State at Work"/>
    <s v="U"/>
    <s v="Activities of extraterritorial organisations and bodies (U)"/>
    <s v="OEUR04"/>
    <s v="Other European (4)"/>
    <s v="2011"/>
    <s v="2011"/>
    <s v="Number"/>
    <n v="39"/>
  </r>
  <r>
    <s v="CD636"/>
    <s v="Population Aged 15 Years and Over Usually Resident and Present in the State at Work"/>
    <s v="U"/>
    <s v="Activities of extraterritorial organisations and bodies (U)"/>
    <s v="NG"/>
    <s v="Nigerian"/>
    <s v="2011"/>
    <s v="2011"/>
    <s v="Number"/>
    <n v="11"/>
  </r>
  <r>
    <s v="CD636"/>
    <s v="Population Aged 15 Years and Over Usually Resident and Present in the State at Work"/>
    <s v="U"/>
    <s v="Activities of extraterritorial organisations and bodies (U)"/>
    <s v="ZA"/>
    <s v="South Afric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AFR01"/>
    <s v="Other African (1)"/>
    <s v="2011"/>
    <s v="2011"/>
    <s v="Number"/>
    <n v="34"/>
  </r>
  <r>
    <s v="CD636"/>
    <s v="Population Aged 15 Years and Over Usually Resident and Present in the State at Work"/>
    <s v="U"/>
    <s v="Activities of extraterritorial organisations and bodies (U)"/>
    <s v="IN"/>
    <s v="Ind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H"/>
    <s v="Filipino"/>
    <s v="2011"/>
    <s v="2011"/>
    <s v="Number"/>
    <n v="23"/>
  </r>
  <r>
    <s v="CD636"/>
    <s v="Population Aged 15 Years and Over Usually Resident and Present in the State at Work"/>
    <s v="U"/>
    <s v="Activities of extraterritorial organisations and bodies (U)"/>
    <s v="OAS03"/>
    <s v="Other Asian (3)"/>
    <s v="2011"/>
    <s v="2011"/>
    <s v="Number"/>
    <n v="74"/>
  </r>
  <r>
    <s v="CD636"/>
    <s v="Population Aged 15 Years and Over Usually Resident and Present in the State at Work"/>
    <s v="U"/>
    <s v="Activities of extraterritorial organisations and bodies (U)"/>
    <s v="US"/>
    <s v="American (US)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BR"/>
    <s v="Brazilian"/>
    <s v="2011"/>
    <s v="2011"/>
    <s v="Number"/>
    <n v="10"/>
  </r>
  <r>
    <s v="CD636"/>
    <s v="Population Aged 15 Years and Over Usually Resident and Present in the State at Work"/>
    <s v="U"/>
    <s v="Activities of extraterritorial organisations and bodies (U)"/>
    <s v="OAM02"/>
    <s v="Other American (2)"/>
    <s v="2011"/>
    <s v="2011"/>
    <s v="Number"/>
    <n v="24"/>
  </r>
  <r>
    <s v="CD636"/>
    <s v="Population Aged 15 Years and Over Usually Resident and Present in the State at Work"/>
    <s v="U"/>
    <s v="Activities of extraterritorial organisations and bodies (U)"/>
    <s v="AU"/>
    <s v="Australi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N15"/>
    <s v="Other nationalities (15)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10"/>
    <s v="Multi nationality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ZZ30"/>
    <s v="No nationality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98"/>
    <s v="Not stated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-"/>
    <s v="All nationalities"/>
    <s v="2011"/>
    <s v="2011"/>
    <s v="Number"/>
    <n v="753"/>
  </r>
  <r>
    <s v="CD636"/>
    <s v="Population Aged 15 Years and Over Usually Resident and Present in the State at Work"/>
    <s v="ZXD210"/>
    <s v="Industry not stated"/>
    <s v="IE"/>
    <s v="Irish"/>
    <s v="2011"/>
    <s v="2011"/>
    <s v="Number"/>
    <n v="66951"/>
  </r>
  <r>
    <s v="CD636"/>
    <s v="Population Aged 15 Years and Over Usually Resident and Present in the State at Work"/>
    <s v="ZXD210"/>
    <s v="Industry not stated"/>
    <s v="IE05"/>
    <s v="Non-Irish"/>
    <s v="2011"/>
    <s v="2011"/>
    <s v="Number"/>
    <n v="18708"/>
  </r>
  <r>
    <s v="CD636"/>
    <s v="Population Aged 15 Years and Over Usually Resident and Present in the State at Work"/>
    <s v="ZXD210"/>
    <s v="Industry not stated"/>
    <s v="GB"/>
    <s v="UK"/>
    <s v="2011"/>
    <s v="2011"/>
    <s v="Number"/>
    <n v="2103"/>
  </r>
  <r>
    <s v="CD636"/>
    <s v="Population Aged 15 Years and Over Usually Resident and Present in the State at Work"/>
    <s v="ZXD210"/>
    <s v="Industry not stated"/>
    <s v="DE"/>
    <s v="German"/>
    <s v="2011"/>
    <s v="2011"/>
    <s v="Number"/>
    <n v="407"/>
  </r>
  <r>
    <s v="CD636"/>
    <s v="Population Aged 15 Years and Over Usually Resident and Present in the State at Work"/>
    <s v="ZXD210"/>
    <s v="Industry not stated"/>
    <s v="LV"/>
    <s v="Latvian"/>
    <s v="2011"/>
    <s v="2011"/>
    <s v="Number"/>
    <n v="848"/>
  </r>
  <r>
    <s v="CD636"/>
    <s v="Population Aged 15 Years and Over Usually Resident and Present in the State at Work"/>
    <s v="ZXD210"/>
    <s v="Industry not stated"/>
    <s v="LT"/>
    <s v="Lithuanian"/>
    <s v="2011"/>
    <s v="2011"/>
    <s v="Number"/>
    <n v="1773"/>
  </r>
  <r>
    <s v="CD636"/>
    <s v="Population Aged 15 Years and Over Usually Resident and Present in the State at Work"/>
    <s v="ZXD210"/>
    <s v="Industry not stated"/>
    <s v="PL"/>
    <s v="Polish"/>
    <s v="2011"/>
    <s v="2011"/>
    <s v="Number"/>
    <n v="3963"/>
  </r>
  <r>
    <s v="CD636"/>
    <s v="Population Aged 15 Years and Over Usually Resident and Present in the State at Work"/>
    <s v="ZXD210"/>
    <s v="Industry not stated"/>
    <s v="RO"/>
    <s v="Romanian"/>
    <s v="2011"/>
    <s v="2011"/>
    <s v="Number"/>
    <n v="1056"/>
  </r>
  <r>
    <s v="CD636"/>
    <s v="Population Aged 15 Years and Over Usually Resident and Present in the State at Work"/>
    <s v="ZXD210"/>
    <s v="Industry not stated"/>
    <s v="OEU2706"/>
    <s v="Other EU27 (6)"/>
    <s v="2011"/>
    <s v="2011"/>
    <s v="Number"/>
    <n v="2271"/>
  </r>
  <r>
    <s v="CD636"/>
    <s v="Population Aged 15 Years and Over Usually Resident and Present in the State at Work"/>
    <s v="ZXD210"/>
    <s v="Industry not stated"/>
    <s v="OEUR04"/>
    <s v="Other European (4)"/>
    <s v="2011"/>
    <s v="2011"/>
    <s v="Number"/>
    <n v="820"/>
  </r>
  <r>
    <s v="CD636"/>
    <s v="Population Aged 15 Years and Over Usually Resident and Present in the State at Work"/>
    <s v="ZXD210"/>
    <s v="Industry not stated"/>
    <s v="NG"/>
    <s v="Nigerian"/>
    <s v="2011"/>
    <s v="2011"/>
    <s v="Number"/>
    <n v="711"/>
  </r>
  <r>
    <s v="CD636"/>
    <s v="Population Aged 15 Years and Over Usually Resident and Present in the State at Work"/>
    <s v="ZXD210"/>
    <s v="Industry not stated"/>
    <s v="ZA"/>
    <s v="South African"/>
    <s v="2011"/>
    <s v="2011"/>
    <s v="Number"/>
    <n v="126"/>
  </r>
  <r>
    <s v="CD636"/>
    <s v="Population Aged 15 Years and Over Usually Resident and Present in the State at Work"/>
    <s v="ZXD210"/>
    <s v="Industry not stated"/>
    <s v="OAFR01"/>
    <s v="Other African (1)"/>
    <s v="2011"/>
    <s v="2011"/>
    <s v="Number"/>
    <n v="830"/>
  </r>
  <r>
    <s v="CD636"/>
    <s v="Population Aged 15 Years and Over Usually Resident and Present in the State at Work"/>
    <s v="ZXD210"/>
    <s v="Industry not stated"/>
    <s v="IN"/>
    <s v="Indian"/>
    <s v="2011"/>
    <s v="2011"/>
    <s v="Number"/>
    <n v="378"/>
  </r>
  <r>
    <s v="CD636"/>
    <s v="Population Aged 15 Years and Over Usually Resident and Present in the State at Work"/>
    <s v="ZXD210"/>
    <s v="Industry not stated"/>
    <s v="PH"/>
    <s v="Filipino"/>
    <s v="2011"/>
    <s v="2011"/>
    <s v="Number"/>
    <n v="357"/>
  </r>
  <r>
    <s v="CD636"/>
    <s v="Population Aged 15 Years and Over Usually Resident and Present in the State at Work"/>
    <s v="ZXD210"/>
    <s v="Industry not stated"/>
    <s v="OAS03"/>
    <s v="Other Asian (3)"/>
    <s v="2011"/>
    <s v="2011"/>
    <s v="Number"/>
    <n v="1566"/>
  </r>
  <r>
    <s v="CD636"/>
    <s v="Population Aged 15 Years and Over Usually Resident and Present in the State at Work"/>
    <s v="ZXD210"/>
    <s v="Industry not stated"/>
    <s v="US"/>
    <s v="American (US)"/>
    <s v="2011"/>
    <s v="2011"/>
    <s v="Number"/>
    <n v="362"/>
  </r>
  <r>
    <s v="CD636"/>
    <s v="Population Aged 15 Years and Over Usually Resident and Present in the State at Work"/>
    <s v="ZXD210"/>
    <s v="Industry not stated"/>
    <s v="BR"/>
    <s v="Brazilian"/>
    <s v="2011"/>
    <s v="2011"/>
    <s v="Number"/>
    <n v="523"/>
  </r>
  <r>
    <s v="CD636"/>
    <s v="Population Aged 15 Years and Over Usually Resident and Present in the State at Work"/>
    <s v="ZXD210"/>
    <s v="Industry not stated"/>
    <s v="OAM02"/>
    <s v="Other American (2)"/>
    <s v="2011"/>
    <s v="2011"/>
    <s v="Number"/>
    <n v="121"/>
  </r>
  <r>
    <s v="CD636"/>
    <s v="Population Aged 15 Years and Over Usually Resident and Present in the State at Work"/>
    <s v="ZXD210"/>
    <s v="Industry not stated"/>
    <s v="AU"/>
    <s v="Australian"/>
    <s v="2011"/>
    <s v="2011"/>
    <s v="Number"/>
    <n v="90"/>
  </r>
  <r>
    <s v="CD636"/>
    <s v="Population Aged 15 Years and Over Usually Resident and Present in the State at Work"/>
    <s v="ZXD210"/>
    <s v="Industry not stated"/>
    <s v="ON15"/>
    <s v="Other nationalities (15)"/>
    <s v="2011"/>
    <s v="2011"/>
    <s v="Number"/>
    <n v="392"/>
  </r>
  <r>
    <s v="CD636"/>
    <s v="Population Aged 15 Years and Over Usually Resident and Present in the State at Work"/>
    <s v="ZXD210"/>
    <s v="Industry not stated"/>
    <s v="ZZ10"/>
    <s v="Multi nationality"/>
    <s v="2011"/>
    <s v="2011"/>
    <s v="Number"/>
    <n v="11"/>
  </r>
  <r>
    <s v="CD636"/>
    <s v="Population Aged 15 Years and Over Usually Resident and Present in the State at Work"/>
    <s v="ZXD210"/>
    <s v="Industry not stated"/>
    <s v="ZZ30"/>
    <s v="No nationality"/>
    <s v="2011"/>
    <s v="2011"/>
    <s v="Number"/>
    <n v="52"/>
  </r>
  <r>
    <s v="CD636"/>
    <s v="Population Aged 15 Years and Over Usually Resident and Present in the State at Work"/>
    <s v="ZXD210"/>
    <s v="Industry not stated"/>
    <s v="ZZ98"/>
    <s v="Not stated"/>
    <s v="2011"/>
    <s v="2011"/>
    <s v="Number"/>
    <n v="10101"/>
  </r>
  <r>
    <s v="CD636"/>
    <s v="Population Aged 15 Years and Over Usually Resident and Present in the State at Work"/>
    <s v="ZXD210"/>
    <s v="Industry not stated"/>
    <s v="-"/>
    <s v="All nationalities"/>
    <s v="2011"/>
    <s v="2011"/>
    <s v="Number"/>
    <n v="95812"/>
  </r>
</pivotCacheRecords>
</file>