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98a91a9f0e49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d16314bd2c4f319bdcba32a05eb94a.psmdcp" Id="Rc00e7737f9854a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<x:sst xmlns:x="http://schemas.openxmlformats.org/spreadsheetml/2006/main">
  <x:si>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</x:si>
  <x:si>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</x:si>
  <x:si>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</x:si>
  <x:si>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</x:si>
  <x:si>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</x:si>
  <x:si>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</x:si>
  <x:si>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</x:si>
  <x:si>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</x:si>
  <x:si>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</x:si>
  <x:si>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</x:si>
  <x:si>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</x:si>
  <x:si>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https://ws.cso.ie/public/api.restful/PxStat.Data.Cube_API.ReadDataset/CD620/XLSX/2007/en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</x:si>
  <x:si>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</x:si>
  <x:si>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</x:si>
  <x:si>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</x:si>
  <x:si>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</x:si>
  <x:si>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</x:si>
  <x:si>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</x:si>
  <x:si>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</x:si>
  <x:si>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</x:si>
  <x:si>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</x:si>
  <x:si>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</x:si>
  <x:si>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</x:si>
  <x:si>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</x:si>
  <x:si>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</x:si>
  <x:si>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</x:si>
  <x:si>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</x:si>
  <x:si>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</x:si>
  <x:si>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</x:si>
  <x:si>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</x:si>
  <x:si>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</x:si>
  <x:si>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</x:si>
  <x:si>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</x:si>
  <x:si>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</x:si>
  <x:si>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</x:si>
  <x:si>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</x:si>
  <x:si>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</x:si>
  <x:si>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</x:si>
  <x:si>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</x:si>
  <x:si>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</x:si>
  <x:si>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</x:si>
  <x:si>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</x:si>
  <x:si>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</x:si>
  <x:si>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</x:si>
  <x:si>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</x:si>
  <x:si>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</x:si>
  <x:si>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</x:si>
  <x:si>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</x:si>
  <x:si>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</x:si>
  <x:si>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</x:si>
  <x:si>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</x:si>
  <x:si>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</x:si>
  <x:si>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</x:si>
  <x:si>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</x:si>
  <x:si>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</x:si>
  <x:si>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2011</x:t>
  </x:si>
  <x:si>
    <x:t>Number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</x:si>
  <x:si>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</x:si>
  <x:si>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</x:si>
  <x:si>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</x:si>
  <x:si>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</x:si>
  <x:si>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</x:si>
  <x:si>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</x:si>
  <x:si>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</x:si>
  <x:si>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</x:si>
  <x:si>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</x:si>
  <x:si>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</x:si>
  <x:si>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</x:si>
  <x:si>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</x:si>
  <x:si>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</x:si>
  <x:si>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</x:si>
  <x:si>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</x:si>
  <x:si>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</x:si>
  <x:si>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</x:si>
  <x:si>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</x:si>
  <x:si>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</x:si>
  <x:si>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</x:si>
  <x:si>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</x:si>
  <x:si>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</x:si>
  <x:si>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</x:si>
  <x:si>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</x:si>
  <x:si>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</x:si>
  <x:si>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</x:si>
  <x:si>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</x:si>
  <x:si>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</x:si>
  <x:si>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</x:si>
  <x:si>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</x:si>
  <x:si>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</x:si>
  <x:si>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</x:si>
  <x:si>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</x:si>
  <x:si>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</x:si>
  <x:si>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</x:si>
  <x:si>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</x:si>
  <x:si>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</x:si>
  <x:si>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</x:si>
  <x:si>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</x:si>
  <x:si>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</x:si>
  <x:si>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</x:si>
  <x:si>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</x:si>
  <x:si>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</x:si>
  <x:si>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</x:si>
  <x:si>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</x:si>
  <x:si>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</x:si>
  <x:si>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</x:si>
  <x:si>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</x:si>
  <x:si>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</x:si>
  <x:si>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</x:si>
  <x:si>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</x:si>
  <x:si>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</x:si>
  <x:si>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</x:si>
  <x:si>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</x:si>
  <x:si>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</x:si>
  <x:si>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</x:si>
  <x:si>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</x:si>
  <x:si>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</x:si>
  <x:si>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</x:si>
  <x:si>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</x:si>
  <x:si>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</x:si>
  <x:si>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</x:si>
  <x:si>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</x:si>
  <x:si>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</x:si>
  <x:si>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</x:si>
  <x:si>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</x:si>
  <x:si>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</x:si>
  <x:si>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</x:si>
  <x:si>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</x:si>
  <x:si>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</x:si>
  <x:si>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</x:si>
  <x:si>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/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</x:si>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</x:sst>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tionality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4" totalsRowShown="0">
  <x:autoFilter ref="A1:L108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3871238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13543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9937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17726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112259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48280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36683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122585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16307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66957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41642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65579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11015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22210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52294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4525281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53</x:v>
      </x:c>
      <x:c r="H21" s="0" t="s">
        <x:v>54</x:v>
      </x:c>
      <x:c r="I21" s="0" t="s">
        <x:v>55</x:v>
      </x:c>
      <x:c r="J21" s="0" t="s">
        <x:v>55</x:v>
      </x:c>
      <x:c r="K21" s="0" t="s">
        <x:v>56</x:v>
      </x:c>
      <x:c r="L21" s="0">
        <x:v>1916229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57</x:v>
      </x:c>
      <x:c r="H22" s="0" t="s">
        <x:v>58</x:v>
      </x:c>
      <x:c r="I22" s="0" t="s">
        <x:v>55</x:v>
      </x:c>
      <x:c r="J22" s="0" t="s">
        <x:v>55</x:v>
      </x:c>
      <x:c r="K22" s="0" t="s">
        <x:v>56</x:v>
      </x:c>
      <x:c r="L22" s="0">
        <x:v>6759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59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6867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61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4985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63</x:v>
      </x:c>
      <x:c r="H25" s="0" t="s">
        <x:v>64</x:v>
      </x:c>
      <x:c r="I25" s="0" t="s">
        <x:v>55</x:v>
      </x:c>
      <x:c r="J25" s="0" t="s">
        <x:v>55</x:v>
      </x:c>
      <x:c r="K25" s="0" t="s">
        <x:v>56</x:v>
      </x:c>
      <x:c r="L25" s="0">
        <x:v>8843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65</x:v>
      </x:c>
      <x:c r="H26" s="0" t="s">
        <x:v>66</x:v>
      </x:c>
      <x:c r="I26" s="0" t="s">
        <x:v>55</x:v>
      </x:c>
      <x:c r="J26" s="0" t="s">
        <x:v>55</x:v>
      </x:c>
      <x:c r="K26" s="0" t="s">
        <x:v>56</x:v>
      </x:c>
      <x:c r="L26" s="0">
        <x:v>56374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67</x:v>
      </x:c>
      <x:c r="H27" s="0" t="s">
        <x:v>68</x:v>
      </x:c>
      <x:c r="I27" s="0" t="s">
        <x:v>55</x:v>
      </x:c>
      <x:c r="J27" s="0" t="s">
        <x:v>55</x:v>
      </x:c>
      <x:c r="K27" s="0" t="s">
        <x:v>56</x:v>
      </x:c>
      <x:c r="L27" s="0">
        <x:v>23335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69</x:v>
      </x:c>
      <x:c r="H28" s="0" t="s">
        <x:v>70</x:v>
      </x:c>
      <x:c r="I28" s="0" t="s">
        <x:v>55</x:v>
      </x:c>
      <x:c r="J28" s="0" t="s">
        <x:v>55</x:v>
      </x:c>
      <x:c r="K28" s="0" t="s">
        <x:v>56</x:v>
      </x:c>
      <x:c r="L28" s="0">
        <x:v>17470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71</x:v>
      </x:c>
      <x:c r="H29" s="0" t="s">
        <x:v>72</x:v>
      </x:c>
      <x:c r="I29" s="0" t="s">
        <x:v>55</x:v>
      </x:c>
      <x:c r="J29" s="0" t="s">
        <x:v>55</x:v>
      </x:c>
      <x:c r="K29" s="0" t="s">
        <x:v>56</x:v>
      </x:c>
      <x:c r="L29" s="0">
        <x:v>63382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73</x:v>
      </x:c>
      <x:c r="H30" s="0" t="s">
        <x:v>74</x:v>
      </x:c>
      <x:c r="I30" s="0" t="s">
        <x:v>55</x:v>
      </x:c>
      <x:c r="J30" s="0" t="s">
        <x:v>55</x:v>
      </x:c>
      <x:c r="K30" s="0" t="s">
        <x:v>56</x:v>
      </x:c>
      <x:c r="L30" s="0">
        <x:v>8003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75</x:v>
      </x:c>
      <x:c r="H31" s="0" t="s">
        <x:v>76</x:v>
      </x:c>
      <x:c r="I31" s="0" t="s">
        <x:v>55</x:v>
      </x:c>
      <x:c r="J31" s="0" t="s">
        <x:v>55</x:v>
      </x:c>
      <x:c r="K31" s="0" t="s">
        <x:v>56</x:v>
      </x:c>
      <x:c r="L31" s="0">
        <x:v>32847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77</x:v>
      </x:c>
      <x:c r="H32" s="0" t="s">
        <x:v>78</x:v>
      </x:c>
      <x:c r="I32" s="0" t="s">
        <x:v>55</x:v>
      </x:c>
      <x:c r="J32" s="0" t="s">
        <x:v>55</x:v>
      </x:c>
      <x:c r="K32" s="0" t="s">
        <x:v>56</x:v>
      </x:c>
      <x:c r="L32" s="0">
        <x:v>20535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79</x:v>
      </x:c>
      <x:c r="H33" s="0" t="s">
        <x:v>80</x:v>
      </x:c>
      <x:c r="I33" s="0" t="s">
        <x:v>55</x:v>
      </x:c>
      <x:c r="J33" s="0" t="s">
        <x:v>55</x:v>
      </x:c>
      <x:c r="K33" s="0" t="s">
        <x:v>56</x:v>
      </x:c>
      <x:c r="L33" s="0">
        <x:v>33637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81</x:v>
      </x:c>
      <x:c r="H34" s="0" t="s">
        <x:v>82</x:v>
      </x:c>
      <x:c r="I34" s="0" t="s">
        <x:v>55</x:v>
      </x:c>
      <x:c r="J34" s="0" t="s">
        <x:v>55</x:v>
      </x:c>
      <x:c r="K34" s="0" t="s">
        <x:v>56</x:v>
      </x:c>
      <x:c r="L34" s="0">
        <x:v>4752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83</x:v>
      </x:c>
      <x:c r="H35" s="0" t="s">
        <x:v>84</x:v>
      </x:c>
      <x:c r="I35" s="0" t="s">
        <x:v>55</x:v>
      </x:c>
      <x:c r="J35" s="0" t="s">
        <x:v>55</x:v>
      </x:c>
      <x:c r="K35" s="0" t="s">
        <x:v>56</x:v>
      </x:c>
      <x:c r="L35" s="0">
        <x:v>11127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85</x:v>
      </x:c>
      <x:c r="H36" s="0" t="s">
        <x:v>86</x:v>
      </x:c>
      <x:c r="I36" s="0" t="s">
        <x:v>55</x:v>
      </x:c>
      <x:c r="J36" s="0" t="s">
        <x:v>55</x:v>
      </x:c>
      <x:c r="K36" s="0" t="s">
        <x:v>56</x:v>
      </x:c>
      <x:c r="L36" s="0">
        <x:v>402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87</x:v>
      </x:c>
      <x:c r="H37" s="0" t="s">
        <x:v>88</x:v>
      </x:c>
      <x:c r="I37" s="0" t="s">
        <x:v>55</x:v>
      </x:c>
      <x:c r="J37" s="0" t="s">
        <x:v>55</x:v>
      </x:c>
      <x:c r="K37" s="0" t="s">
        <x:v>56</x:v>
      </x:c>
      <x:c r="L37" s="0">
        <x:v>809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89</x:v>
      </x:c>
      <x:c r="H38" s="0" t="s">
        <x:v>90</x:v>
      </x:c>
      <x:c r="I38" s="0" t="s">
        <x:v>55</x:v>
      </x:c>
      <x:c r="J38" s="0" t="s">
        <x:v>55</x:v>
      </x:c>
      <x:c r="K38" s="0" t="s">
        <x:v>56</x:v>
      </x:c>
      <x:c r="L38" s="0">
        <x:v>27069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50</x:v>
      </x:c>
      <x:c r="H39" s="0" t="s">
        <x:v>91</x:v>
      </x:c>
      <x:c r="I39" s="0" t="s">
        <x:v>55</x:v>
      </x:c>
      <x:c r="J39" s="0" t="s">
        <x:v>55</x:v>
      </x:c>
      <x:c r="K39" s="0" t="s">
        <x:v>56</x:v>
      </x:c>
      <x:c r="L39" s="0">
        <x:v>2243425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1955009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6784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59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7832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61</x:v>
      </x:c>
      <x:c r="H43" s="0" t="s">
        <x:v>62</x:v>
      </x:c>
      <x:c r="I43" s="0" t="s">
        <x:v>55</x:v>
      </x:c>
      <x:c r="J43" s="0" t="s">
        <x:v>55</x:v>
      </x:c>
      <x:c r="K43" s="0" t="s">
        <x:v>56</x:v>
      </x:c>
      <x:c r="L43" s="0">
        <x:v>4952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63</x:v>
      </x:c>
      <x:c r="H44" s="0" t="s">
        <x:v>64</x:v>
      </x:c>
      <x:c r="I44" s="0" t="s">
        <x:v>55</x:v>
      </x:c>
      <x:c r="J44" s="0" t="s">
        <x:v>55</x:v>
      </x:c>
      <x:c r="K44" s="0" t="s">
        <x:v>56</x:v>
      </x:c>
      <x:c r="L44" s="0">
        <x:v>8883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65</x:v>
      </x:c>
      <x:c r="H45" s="0" t="s">
        <x:v>66</x:v>
      </x:c>
      <x:c r="I45" s="0" t="s">
        <x:v>55</x:v>
      </x:c>
      <x:c r="J45" s="0" t="s">
        <x:v>55</x:v>
      </x:c>
      <x:c r="K45" s="0" t="s">
        <x:v>56</x:v>
      </x:c>
      <x:c r="L45" s="0">
        <x:v>55885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67</x:v>
      </x:c>
      <x:c r="H46" s="0" t="s">
        <x:v>68</x:v>
      </x:c>
      <x:c r="I46" s="0" t="s">
        <x:v>55</x:v>
      </x:c>
      <x:c r="J46" s="0" t="s">
        <x:v>55</x:v>
      </x:c>
      <x:c r="K46" s="0" t="s">
        <x:v>56</x:v>
      </x:c>
      <x:c r="L46" s="0">
        <x:v>24945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69</x:v>
      </x:c>
      <x:c r="H47" s="0" t="s">
        <x:v>70</x:v>
      </x:c>
      <x:c r="I47" s="0" t="s">
        <x:v>55</x:v>
      </x:c>
      <x:c r="J47" s="0" t="s">
        <x:v>55</x:v>
      </x:c>
      <x:c r="K47" s="0" t="s">
        <x:v>56</x:v>
      </x:c>
      <x:c r="L47" s="0">
        <x:v>19213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71</x:v>
      </x:c>
      <x:c r="H48" s="0" t="s">
        <x:v>72</x:v>
      </x:c>
      <x:c r="I48" s="0" t="s">
        <x:v>55</x:v>
      </x:c>
      <x:c r="J48" s="0" t="s">
        <x:v>55</x:v>
      </x:c>
      <x:c r="K48" s="0" t="s">
        <x:v>56</x:v>
      </x:c>
      <x:c r="L48" s="0">
        <x:v>59203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73</x:v>
      </x:c>
      <x:c r="H49" s="0" t="s">
        <x:v>74</x:v>
      </x:c>
      <x:c r="I49" s="0" t="s">
        <x:v>55</x:v>
      </x:c>
      <x:c r="J49" s="0" t="s">
        <x:v>55</x:v>
      </x:c>
      <x:c r="K49" s="0" t="s">
        <x:v>56</x:v>
      </x:c>
      <x:c r="L49" s="0">
        <x:v>8304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75</x:v>
      </x:c>
      <x:c r="H50" s="0" t="s">
        <x:v>76</x:v>
      </x:c>
      <x:c r="I50" s="0" t="s">
        <x:v>55</x:v>
      </x:c>
      <x:c r="J50" s="0" t="s">
        <x:v>55</x:v>
      </x:c>
      <x:c r="K50" s="0" t="s">
        <x:v>56</x:v>
      </x:c>
      <x:c r="L50" s="0">
        <x:v>34110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77</x:v>
      </x:c>
      <x:c r="H51" s="0" t="s">
        <x:v>78</x:v>
      </x:c>
      <x:c r="I51" s="0" t="s">
        <x:v>55</x:v>
      </x:c>
      <x:c r="J51" s="0" t="s">
        <x:v>55</x:v>
      </x:c>
      <x:c r="K51" s="0" t="s">
        <x:v>56</x:v>
      </x:c>
      <x:c r="L51" s="0">
        <x:v>21107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79</x:v>
      </x:c>
      <x:c r="H52" s="0" t="s">
        <x:v>80</x:v>
      </x:c>
      <x:c r="I52" s="0" t="s">
        <x:v>55</x:v>
      </x:c>
      <x:c r="J52" s="0" t="s">
        <x:v>55</x:v>
      </x:c>
      <x:c r="K52" s="0" t="s">
        <x:v>56</x:v>
      </x:c>
      <x:c r="L52" s="0">
        <x:v>31942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81</x:v>
      </x:c>
      <x:c r="H53" s="0" t="s">
        <x:v>82</x:v>
      </x:c>
      <x:c r="I53" s="0" t="s">
        <x:v>55</x:v>
      </x:c>
      <x:c r="J53" s="0" t="s">
        <x:v>55</x:v>
      </x:c>
      <x:c r="K53" s="0" t="s">
        <x:v>56</x:v>
      </x:c>
      <x:c r="L53" s="0">
        <x:v>6263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83</x:v>
      </x:c>
      <x:c r="H54" s="0" t="s">
        <x:v>84</x:v>
      </x:c>
      <x:c r="I54" s="0" t="s">
        <x:v>55</x:v>
      </x:c>
      <x:c r="J54" s="0" t="s">
        <x:v>55</x:v>
      </x:c>
      <x:c r="K54" s="0" t="s">
        <x:v>56</x:v>
      </x:c>
      <x:c r="L54" s="0">
        <x:v>11083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85</x:v>
      </x:c>
      <x:c r="H55" s="0" t="s">
        <x:v>86</x:v>
      </x:c>
      <x:c r="I55" s="0" t="s">
        <x:v>55</x:v>
      </x:c>
      <x:c r="J55" s="0" t="s">
        <x:v>55</x:v>
      </x:c>
      <x:c r="K55" s="0" t="s">
        <x:v>56</x:v>
      </x:c>
      <x:c r="L55" s="0">
        <x:v>438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87</x:v>
      </x:c>
      <x:c r="H56" s="0" t="s">
        <x:v>88</x:v>
      </x:c>
      <x:c r="I56" s="0" t="s">
        <x:v>55</x:v>
      </x:c>
      <x:c r="J56" s="0" t="s">
        <x:v>55</x:v>
      </x:c>
      <x:c r="K56" s="0" t="s">
        <x:v>56</x:v>
      </x:c>
      <x:c r="L56" s="0">
        <x:v>678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89</x:v>
      </x:c>
      <x:c r="H57" s="0" t="s">
        <x:v>90</x:v>
      </x:c>
      <x:c r="I57" s="0" t="s">
        <x:v>55</x:v>
      </x:c>
      <x:c r="J57" s="0" t="s">
        <x:v>55</x:v>
      </x:c>
      <x:c r="K57" s="0" t="s">
        <x:v>56</x:v>
      </x:c>
      <x:c r="L57" s="0">
        <x:v>25225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50</x:v>
      </x:c>
      <x:c r="H58" s="0" t="s">
        <x:v>91</x:v>
      </x:c>
      <x:c r="I58" s="0" t="s">
        <x:v>55</x:v>
      </x:c>
      <x:c r="J58" s="0" t="s">
        <x:v>55</x:v>
      </x:c>
      <x:c r="K58" s="0" t="s">
        <x:v>56</x:v>
      </x:c>
      <x:c r="L58" s="0">
        <x:v>2281856</x:v>
      </x:c>
    </x:row>
    <x:row r="59" spans="1:12">
      <x:c r="A59" s="0" t="s">
        <x:v>2</x:v>
      </x:c>
      <x:c r="B59" s="0" t="s">
        <x:v>4</x:v>
      </x:c>
      <x:c r="C59" s="0" t="s">
        <x:v>96</x:v>
      </x:c>
      <x:c r="D59" s="0" t="s">
        <x:v>97</x:v>
      </x:c>
      <x:c r="E59" s="0" t="s">
        <x:v>50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310973</x:v>
      </x:c>
    </x:row>
    <x:row r="60" spans="1:12">
      <x:c r="A60" s="0" t="s">
        <x:v>2</x:v>
      </x:c>
      <x:c r="B60" s="0" t="s">
        <x:v>4</x:v>
      </x:c>
      <x:c r="C60" s="0" t="s">
        <x:v>96</x:v>
      </x:c>
      <x:c r="D60" s="0" t="s">
        <x:v>97</x:v>
      </x:c>
      <x:c r="E60" s="0" t="s">
        <x:v>50</x:v>
      </x:c>
      <x:c r="F60" s="0" t="s">
        <x:v>52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592</x:v>
      </x:c>
    </x:row>
    <x:row r="61" spans="1:12">
      <x:c r="A61" s="0" t="s">
        <x:v>2</x:v>
      </x:c>
      <x:c r="B61" s="0" t="s">
        <x:v>4</x:v>
      </x:c>
      <x:c r="C61" s="0" t="s">
        <x:v>96</x:v>
      </x:c>
      <x:c r="D61" s="0" t="s">
        <x:v>97</x:v>
      </x:c>
      <x:c r="E61" s="0" t="s">
        <x:v>50</x:v>
      </x:c>
      <x:c r="F61" s="0" t="s">
        <x:v>52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1004</x:v>
      </x:c>
    </x:row>
    <x:row r="62" spans="1:12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52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3672</x:v>
      </x:c>
    </x:row>
    <x:row r="63" spans="1:12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50</x:v>
      </x:c>
      <x:c r="F63" s="0" t="s">
        <x:v>52</x:v>
      </x:c>
      <x:c r="G63" s="0" t="s">
        <x:v>63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2709</x:v>
      </x:c>
    </x:row>
    <x:row r="64" spans="1:12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50</x:v>
      </x:c>
      <x:c r="F64" s="0" t="s">
        <x:v>52</x:v>
      </x:c>
      <x:c r="G64" s="0" t="s">
        <x:v>65</x:v>
      </x:c>
      <x:c r="H64" s="0" t="s">
        <x:v>66</x:v>
      </x:c>
      <x:c r="I64" s="0" t="s">
        <x:v>55</x:v>
      </x:c>
      <x:c r="J64" s="0" t="s">
        <x:v>55</x:v>
      </x:c>
      <x:c r="K64" s="0" t="s">
        <x:v>56</x:v>
      </x:c>
      <x:c r="L64" s="0">
        <x:v>1570</x:v>
      </x:c>
    </x:row>
    <x:row r="65" spans="1:12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50</x:v>
      </x:c>
      <x:c r="F65" s="0" t="s">
        <x:v>52</x:v>
      </x:c>
      <x:c r="G65" s="0" t="s">
        <x:v>67</x:v>
      </x:c>
      <x:c r="H65" s="0" t="s">
        <x:v>68</x:v>
      </x:c>
      <x:c r="I65" s="0" t="s">
        <x:v>55</x:v>
      </x:c>
      <x:c r="J65" s="0" t="s">
        <x:v>55</x:v>
      </x:c>
      <x:c r="K65" s="0" t="s">
        <x:v>56</x:v>
      </x:c>
      <x:c r="L65" s="0">
        <x:v>1573</x:v>
      </x:c>
    </x:row>
    <x:row r="66" spans="1:12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50</x:v>
      </x:c>
      <x:c r="F66" s="0" t="s">
        <x:v>52</x:v>
      </x:c>
      <x:c r="G66" s="0" t="s">
        <x:v>69</x:v>
      </x:c>
      <x:c r="H66" s="0" t="s">
        <x:v>70</x:v>
      </x:c>
      <x:c r="I66" s="0" t="s">
        <x:v>55</x:v>
      </x:c>
      <x:c r="J66" s="0" t="s">
        <x:v>55</x:v>
      </x:c>
      <x:c r="K66" s="0" t="s">
        <x:v>56</x:v>
      </x:c>
      <x:c r="L66" s="0">
        <x:v>2345</x:v>
      </x:c>
    </x:row>
    <x:row r="67" spans="1:12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50</x:v>
      </x:c>
      <x:c r="F67" s="0" t="s">
        <x:v>52</x:v>
      </x:c>
      <x:c r="G67" s="0" t="s">
        <x:v>71</x:v>
      </x:c>
      <x:c r="H67" s="0" t="s">
        <x:v>72</x:v>
      </x:c>
      <x:c r="I67" s="0" t="s">
        <x:v>55</x:v>
      </x:c>
      <x:c r="J67" s="0" t="s">
        <x:v>55</x:v>
      </x:c>
      <x:c r="K67" s="0" t="s">
        <x:v>56</x:v>
      </x:c>
      <x:c r="L67" s="0">
        <x:v>10011</x:v>
      </x:c>
    </x:row>
    <x:row r="68" spans="1:12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50</x:v>
      </x:c>
      <x:c r="F68" s="0" t="s">
        <x:v>52</x:v>
      </x:c>
      <x:c r="G68" s="0" t="s">
        <x:v>73</x:v>
      </x:c>
      <x:c r="H68" s="0" t="s">
        <x:v>74</x:v>
      </x:c>
      <x:c r="I68" s="0" t="s">
        <x:v>55</x:v>
      </x:c>
      <x:c r="J68" s="0" t="s">
        <x:v>55</x:v>
      </x:c>
      <x:c r="K68" s="0" t="s">
        <x:v>56</x:v>
      </x:c>
      <x:c r="L68" s="0">
        <x:v>513</x:v>
      </x:c>
    </x:row>
    <x:row r="69" spans="1:12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50</x:v>
      </x:c>
      <x:c r="F69" s="0" t="s">
        <x:v>52</x:v>
      </x:c>
      <x:c r="G69" s="0" t="s">
        <x:v>75</x:v>
      </x:c>
      <x:c r="H69" s="0" t="s">
        <x:v>76</x:v>
      </x:c>
      <x:c r="I69" s="0" t="s">
        <x:v>55</x:v>
      </x:c>
      <x:c r="J69" s="0" t="s">
        <x:v>55</x:v>
      </x:c>
      <x:c r="K69" s="0" t="s">
        <x:v>56</x:v>
      </x:c>
      <x:c r="L69" s="0">
        <x:v>3567</x:v>
      </x:c>
    </x:row>
    <x:row r="70" spans="1:12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50</x:v>
      </x:c>
      <x:c r="F70" s="0" t="s">
        <x:v>52</x:v>
      </x:c>
      <x:c r="G70" s="0" t="s">
        <x:v>77</x:v>
      </x:c>
      <x:c r="H70" s="0" t="s">
        <x:v>78</x:v>
      </x:c>
      <x:c r="I70" s="0" t="s">
        <x:v>55</x:v>
      </x:c>
      <x:c r="J70" s="0" t="s">
        <x:v>55</x:v>
      </x:c>
      <x:c r="K70" s="0" t="s">
        <x:v>56</x:v>
      </x:c>
      <x:c r="L70" s="0">
        <x:v>1527</x:v>
      </x:c>
    </x:row>
    <x:row r="71" spans="1:12">
      <x:c r="A71" s="0" t="s">
        <x:v>2</x:v>
      </x:c>
      <x:c r="B71" s="0" t="s">
        <x:v>4</x:v>
      </x:c>
      <x:c r="C71" s="0" t="s">
        <x:v>96</x:v>
      </x:c>
      <x:c r="D71" s="0" t="s">
        <x:v>97</x:v>
      </x:c>
      <x:c r="E71" s="0" t="s">
        <x:v>50</x:v>
      </x:c>
      <x:c r="F71" s="0" t="s">
        <x:v>52</x:v>
      </x:c>
      <x:c r="G71" s="0" t="s">
        <x:v>79</x:v>
      </x:c>
      <x:c r="H71" s="0" t="s">
        <x:v>80</x:v>
      </x:c>
      <x:c r="I71" s="0" t="s">
        <x:v>55</x:v>
      </x:c>
      <x:c r="J71" s="0" t="s">
        <x:v>55</x:v>
      </x:c>
      <x:c r="K71" s="0" t="s">
        <x:v>56</x:v>
      </x:c>
      <x:c r="L71" s="0">
        <x:v>3598</x:v>
      </x:c>
    </x:row>
    <x:row r="72" spans="1:12">
      <x:c r="A72" s="0" t="s">
        <x:v>2</x:v>
      </x:c>
      <x:c r="B72" s="0" t="s">
        <x:v>4</x:v>
      </x:c>
      <x:c r="C72" s="0" t="s">
        <x:v>96</x:v>
      </x:c>
      <x:c r="D72" s="0" t="s">
        <x:v>97</x:v>
      </x:c>
      <x:c r="E72" s="0" t="s">
        <x:v>50</x:v>
      </x:c>
      <x:c r="F72" s="0" t="s">
        <x:v>52</x:v>
      </x:c>
      <x:c r="G72" s="0" t="s">
        <x:v>81</x:v>
      </x:c>
      <x:c r="H72" s="0" t="s">
        <x:v>82</x:v>
      </x:c>
      <x:c r="I72" s="0" t="s">
        <x:v>55</x:v>
      </x:c>
      <x:c r="J72" s="0" t="s">
        <x:v>55</x:v>
      </x:c>
      <x:c r="K72" s="0" t="s">
        <x:v>56</x:v>
      </x:c>
      <x:c r="L72" s="0">
        <x:v>473</x:v>
      </x:c>
    </x:row>
    <x:row r="73" spans="1:12">
      <x:c r="A73" s="0" t="s">
        <x:v>2</x:v>
      </x:c>
      <x:c r="B73" s="0" t="s">
        <x:v>4</x:v>
      </x:c>
      <x:c r="C73" s="0" t="s">
        <x:v>96</x:v>
      </x:c>
      <x:c r="D73" s="0" t="s">
        <x:v>97</x:v>
      </x:c>
      <x:c r="E73" s="0" t="s">
        <x:v>50</x:v>
      </x:c>
      <x:c r="F73" s="0" t="s">
        <x:v>52</x:v>
      </x:c>
      <x:c r="G73" s="0" t="s">
        <x:v>83</x:v>
      </x:c>
      <x:c r="H73" s="0" t="s">
        <x:v>84</x:v>
      </x:c>
      <x:c r="I73" s="0" t="s">
        <x:v>55</x:v>
      </x:c>
      <x:c r="J73" s="0" t="s">
        <x:v>55</x:v>
      </x:c>
      <x:c r="K73" s="0" t="s">
        <x:v>56</x:v>
      </x:c>
      <x:c r="L73" s="0">
        <x:v>648</x:v>
      </x:c>
    </x:row>
    <x:row r="74" spans="1:12">
      <x:c r="A74" s="0" t="s">
        <x:v>2</x:v>
      </x:c>
      <x:c r="B74" s="0" t="s">
        <x:v>4</x:v>
      </x:c>
      <x:c r="C74" s="0" t="s">
        <x:v>96</x:v>
      </x:c>
      <x:c r="D74" s="0" t="s">
        <x:v>97</x:v>
      </x:c>
      <x:c r="E74" s="0" t="s">
        <x:v>50</x:v>
      </x:c>
      <x:c r="F74" s="0" t="s">
        <x:v>52</x:v>
      </x:c>
      <x:c r="G74" s="0" t="s">
        <x:v>85</x:v>
      </x:c>
      <x:c r="H74" s="0" t="s">
        <x:v>86</x:v>
      </x:c>
      <x:c r="I74" s="0" t="s">
        <x:v>55</x:v>
      </x:c>
      <x:c r="J74" s="0" t="s">
        <x:v>55</x:v>
      </x:c>
      <x:c r="K74" s="0" t="s">
        <x:v>56</x:v>
      </x:c>
      <x:c r="L74" s="0">
        <x:v>89</x:v>
      </x:c>
    </x:row>
    <x:row r="75" spans="1:12">
      <x:c r="A75" s="0" t="s">
        <x:v>2</x:v>
      </x:c>
      <x:c r="B75" s="0" t="s">
        <x:v>4</x:v>
      </x:c>
      <x:c r="C75" s="0" t="s">
        <x:v>96</x:v>
      </x:c>
      <x:c r="D75" s="0" t="s">
        <x:v>97</x:v>
      </x:c>
      <x:c r="E75" s="0" t="s">
        <x:v>50</x:v>
      </x:c>
      <x:c r="F75" s="0" t="s">
        <x:v>52</x:v>
      </x:c>
      <x:c r="G75" s="0" t="s">
        <x:v>87</x:v>
      </x:c>
      <x:c r="H75" s="0" t="s">
        <x:v>88</x:v>
      </x:c>
      <x:c r="I75" s="0" t="s">
        <x:v>55</x:v>
      </x:c>
      <x:c r="J75" s="0" t="s">
        <x:v>55</x:v>
      </x:c>
      <x:c r="K75" s="0" t="s">
        <x:v>56</x:v>
      </x:c>
      <x:c r="L75" s="0">
        <x:v>661</x:v>
      </x:c>
    </x:row>
    <x:row r="76" spans="1:12">
      <x:c r="A76" s="0" t="s">
        <x:v>2</x:v>
      </x:c>
      <x:c r="B76" s="0" t="s">
        <x:v>4</x:v>
      </x:c>
      <x:c r="C76" s="0" t="s">
        <x:v>96</x:v>
      </x:c>
      <x:c r="D76" s="0" t="s">
        <x:v>97</x:v>
      </x:c>
      <x:c r="E76" s="0" t="s">
        <x:v>50</x:v>
      </x:c>
      <x:c r="F76" s="0" t="s">
        <x:v>52</x:v>
      </x:c>
      <x:c r="G76" s="0" t="s">
        <x:v>89</x:v>
      </x:c>
      <x:c r="H76" s="0" t="s">
        <x:v>90</x:v>
      </x:c>
      <x:c r="I76" s="0" t="s">
        <x:v>55</x:v>
      </x:c>
      <x:c r="J76" s="0" t="s">
        <x:v>55</x:v>
      </x:c>
      <x:c r="K76" s="0" t="s">
        <x:v>56</x:v>
      </x:c>
      <x:c r="L76" s="0">
        <x:v>9077</x:v>
      </x:c>
    </x:row>
    <x:row r="77" spans="1:12">
      <x:c r="A77" s="0" t="s">
        <x:v>2</x:v>
      </x:c>
      <x:c r="B77" s="0" t="s">
        <x:v>4</x:v>
      </x:c>
      <x:c r="C77" s="0" t="s">
        <x:v>96</x:v>
      </x:c>
      <x:c r="D77" s="0" t="s">
        <x:v>97</x:v>
      </x:c>
      <x:c r="E77" s="0" t="s">
        <x:v>50</x:v>
      </x:c>
      <x:c r="F77" s="0" t="s">
        <x:v>52</x:v>
      </x:c>
      <x:c r="G77" s="0" t="s">
        <x:v>50</x:v>
      </x:c>
      <x:c r="H77" s="0" t="s">
        <x:v>91</x:v>
      </x:c>
      <x:c r="I77" s="0" t="s">
        <x:v>55</x:v>
      </x:c>
      <x:c r="J77" s="0" t="s">
        <x:v>55</x:v>
      </x:c>
      <x:c r="K77" s="0" t="s">
        <x:v>56</x:v>
      </x:c>
      <x:c r="L77" s="0">
        <x:v>354602</x:v>
      </x:c>
    </x:row>
    <x:row r="78" spans="1:12">
      <x:c r="A78" s="0" t="s">
        <x:v>2</x:v>
      </x:c>
      <x:c r="B78" s="0" t="s">
        <x:v>4</x:v>
      </x:c>
      <x:c r="C78" s="0" t="s">
        <x:v>96</x:v>
      </x:c>
      <x:c r="D78" s="0" t="s">
        <x:v>97</x:v>
      </x:c>
      <x:c r="E78" s="0" t="s">
        <x:v>92</x:v>
      </x:c>
      <x:c r="F78" s="0" t="s">
        <x:v>93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159182</x:v>
      </x:c>
    </x:row>
    <x:row r="79" spans="1:12">
      <x:c r="A79" s="0" t="s">
        <x:v>2</x:v>
      </x:c>
      <x:c r="B79" s="0" t="s">
        <x:v>4</x:v>
      </x:c>
      <x:c r="C79" s="0" t="s">
        <x:v>96</x:v>
      </x:c>
      <x:c r="D79" s="0" t="s">
        <x:v>97</x:v>
      </x:c>
      <x:c r="E79" s="0" t="s">
        <x:v>92</x:v>
      </x:c>
      <x:c r="F79" s="0" t="s">
        <x:v>93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306</x:v>
      </x:c>
    </x:row>
    <x:row r="80" spans="1:12">
      <x:c r="A80" s="0" t="s">
        <x:v>2</x:v>
      </x:c>
      <x:c r="B80" s="0" t="s">
        <x:v>4</x:v>
      </x:c>
      <x:c r="C80" s="0" t="s">
        <x:v>96</x:v>
      </x:c>
      <x:c r="D80" s="0" t="s">
        <x:v>97</x:v>
      </x:c>
      <x:c r="E80" s="0" t="s">
        <x:v>92</x:v>
      </x:c>
      <x:c r="F80" s="0" t="s">
        <x:v>93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518</x:v>
      </x:c>
    </x:row>
    <x:row r="81" spans="1:12">
      <x:c r="A81" s="0" t="s">
        <x:v>2</x:v>
      </x:c>
      <x:c r="B81" s="0" t="s">
        <x:v>4</x:v>
      </x:c>
      <x:c r="C81" s="0" t="s">
        <x:v>96</x:v>
      </x:c>
      <x:c r="D81" s="0" t="s">
        <x:v>97</x:v>
      </x:c>
      <x:c r="E81" s="0" t="s">
        <x:v>92</x:v>
      </x:c>
      <x:c r="F81" s="0" t="s">
        <x:v>93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1896</x:v>
      </x:c>
    </x:row>
    <x:row r="82" spans="1:12">
      <x:c r="A82" s="0" t="s">
        <x:v>2</x:v>
      </x:c>
      <x:c r="B82" s="0" t="s">
        <x:v>4</x:v>
      </x:c>
      <x:c r="C82" s="0" t="s">
        <x:v>96</x:v>
      </x:c>
      <x:c r="D82" s="0" t="s">
        <x:v>97</x:v>
      </x:c>
      <x:c r="E82" s="0" t="s">
        <x:v>92</x:v>
      </x:c>
      <x:c r="F82" s="0" t="s">
        <x:v>93</x:v>
      </x:c>
      <x:c r="G82" s="0" t="s">
        <x:v>63</x:v>
      </x:c>
      <x:c r="H82" s="0" t="s">
        <x:v>64</x:v>
      </x:c>
      <x:c r="I82" s="0" t="s">
        <x:v>55</x:v>
      </x:c>
      <x:c r="J82" s="0" t="s">
        <x:v>55</x:v>
      </x:c>
      <x:c r="K82" s="0" t="s">
        <x:v>56</x:v>
      </x:c>
      <x:c r="L82" s="0">
        <x:v>1385</x:v>
      </x:c>
    </x:row>
    <x:row r="83" spans="1:12">
      <x:c r="A83" s="0" t="s">
        <x:v>2</x:v>
      </x:c>
      <x:c r="B83" s="0" t="s">
        <x:v>4</x:v>
      </x:c>
      <x:c r="C83" s="0" t="s">
        <x:v>96</x:v>
      </x:c>
      <x:c r="D83" s="0" t="s">
        <x:v>97</x:v>
      </x:c>
      <x:c r="E83" s="0" t="s">
        <x:v>92</x:v>
      </x:c>
      <x:c r="F83" s="0" t="s">
        <x:v>93</x:v>
      </x:c>
      <x:c r="G83" s="0" t="s">
        <x:v>65</x:v>
      </x:c>
      <x:c r="H83" s="0" t="s">
        <x:v>66</x:v>
      </x:c>
      <x:c r="I83" s="0" t="s">
        <x:v>55</x:v>
      </x:c>
      <x:c r="J83" s="0" t="s">
        <x:v>55</x:v>
      </x:c>
      <x:c r="K83" s="0" t="s">
        <x:v>56</x:v>
      </x:c>
      <x:c r="L83" s="0">
        <x:v>781</x:v>
      </x:c>
    </x:row>
    <x:row r="84" spans="1:12">
      <x:c r="A84" s="0" t="s">
        <x:v>2</x:v>
      </x:c>
      <x:c r="B84" s="0" t="s">
        <x:v>4</x:v>
      </x:c>
      <x:c r="C84" s="0" t="s">
        <x:v>96</x:v>
      </x:c>
      <x:c r="D84" s="0" t="s">
        <x:v>97</x:v>
      </x:c>
      <x:c r="E84" s="0" t="s">
        <x:v>92</x:v>
      </x:c>
      <x:c r="F84" s="0" t="s">
        <x:v>93</x:v>
      </x:c>
      <x:c r="G84" s="0" t="s">
        <x:v>67</x:v>
      </x:c>
      <x:c r="H84" s="0" t="s">
        <x:v>68</x:v>
      </x:c>
      <x:c r="I84" s="0" t="s">
        <x:v>55</x:v>
      </x:c>
      <x:c r="J84" s="0" t="s">
        <x:v>55</x:v>
      </x:c>
      <x:c r="K84" s="0" t="s">
        <x:v>56</x:v>
      </x:c>
      <x:c r="L84" s="0">
        <x:v>808</x:v>
      </x:c>
    </x:row>
    <x:row r="85" spans="1:12">
      <x:c r="A85" s="0" t="s">
        <x:v>2</x:v>
      </x:c>
      <x:c r="B85" s="0" t="s">
        <x:v>4</x:v>
      </x:c>
      <x:c r="C85" s="0" t="s">
        <x:v>96</x:v>
      </x:c>
      <x:c r="D85" s="0" t="s">
        <x:v>97</x:v>
      </x:c>
      <x:c r="E85" s="0" t="s">
        <x:v>92</x:v>
      </x:c>
      <x:c r="F85" s="0" t="s">
        <x:v>93</x:v>
      </x:c>
      <x:c r="G85" s="0" t="s">
        <x:v>69</x:v>
      </x:c>
      <x:c r="H85" s="0" t="s">
        <x:v>70</x:v>
      </x:c>
      <x:c r="I85" s="0" t="s">
        <x:v>55</x:v>
      </x:c>
      <x:c r="J85" s="0" t="s">
        <x:v>55</x:v>
      </x:c>
      <x:c r="K85" s="0" t="s">
        <x:v>56</x:v>
      </x:c>
      <x:c r="L85" s="0">
        <x:v>1138</x:v>
      </x:c>
    </x:row>
    <x:row r="86" spans="1:12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92</x:v>
      </x:c>
      <x:c r="F86" s="0" t="s">
        <x:v>93</x:v>
      </x:c>
      <x:c r="G86" s="0" t="s">
        <x:v>71</x:v>
      </x:c>
      <x:c r="H86" s="0" t="s">
        <x:v>72</x:v>
      </x:c>
      <x:c r="I86" s="0" t="s">
        <x:v>55</x:v>
      </x:c>
      <x:c r="J86" s="0" t="s">
        <x:v>55</x:v>
      </x:c>
      <x:c r="K86" s="0" t="s">
        <x:v>56</x:v>
      </x:c>
      <x:c r="L86" s="0">
        <x:v>5085</x:v>
      </x:c>
    </x:row>
    <x:row r="87" spans="1:12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92</x:v>
      </x:c>
      <x:c r="F87" s="0" t="s">
        <x:v>93</x:v>
      </x:c>
      <x:c r="G87" s="0" t="s">
        <x:v>73</x:v>
      </x:c>
      <x:c r="H87" s="0" t="s">
        <x:v>74</x:v>
      </x:c>
      <x:c r="I87" s="0" t="s">
        <x:v>55</x:v>
      </x:c>
      <x:c r="J87" s="0" t="s">
        <x:v>55</x:v>
      </x:c>
      <x:c r="K87" s="0" t="s">
        <x:v>56</x:v>
      </x:c>
      <x:c r="L87" s="0">
        <x:v>270</x:v>
      </x:c>
    </x:row>
    <x:row r="88" spans="1:12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92</x:v>
      </x:c>
      <x:c r="F88" s="0" t="s">
        <x:v>93</x:v>
      </x:c>
      <x:c r="G88" s="0" t="s">
        <x:v>75</x:v>
      </x:c>
      <x:c r="H88" s="0" t="s">
        <x:v>76</x:v>
      </x:c>
      <x:c r="I88" s="0" t="s">
        <x:v>55</x:v>
      </x:c>
      <x:c r="J88" s="0" t="s">
        <x:v>55</x:v>
      </x:c>
      <x:c r="K88" s="0" t="s">
        <x:v>56</x:v>
      </x:c>
      <x:c r="L88" s="0">
        <x:v>1792</x:v>
      </x:c>
    </x:row>
    <x:row r="89" spans="1:12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92</x:v>
      </x:c>
      <x:c r="F89" s="0" t="s">
        <x:v>93</x:v>
      </x:c>
      <x:c r="G89" s="0" t="s">
        <x:v>77</x:v>
      </x:c>
      <x:c r="H89" s="0" t="s">
        <x:v>78</x:v>
      </x:c>
      <x:c r="I89" s="0" t="s">
        <x:v>55</x:v>
      </x:c>
      <x:c r="J89" s="0" t="s">
        <x:v>55</x:v>
      </x:c>
      <x:c r="K89" s="0" t="s">
        <x:v>56</x:v>
      </x:c>
      <x:c r="L89" s="0">
        <x:v>753</x:v>
      </x:c>
    </x:row>
    <x:row r="90" spans="1:12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92</x:v>
      </x:c>
      <x:c r="F90" s="0" t="s">
        <x:v>93</x:v>
      </x:c>
      <x:c r="G90" s="0" t="s">
        <x:v>79</x:v>
      </x:c>
      <x:c r="H90" s="0" t="s">
        <x:v>80</x:v>
      </x:c>
      <x:c r="I90" s="0" t="s">
        <x:v>55</x:v>
      </x:c>
      <x:c r="J90" s="0" t="s">
        <x:v>55</x:v>
      </x:c>
      <x:c r="K90" s="0" t="s">
        <x:v>56</x:v>
      </x:c>
      <x:c r="L90" s="0">
        <x:v>1744</x:v>
      </x:c>
    </x:row>
    <x:row r="91" spans="1:12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92</x:v>
      </x:c>
      <x:c r="F91" s="0" t="s">
        <x:v>93</x:v>
      </x:c>
      <x:c r="G91" s="0" t="s">
        <x:v>81</x:v>
      </x:c>
      <x:c r="H91" s="0" t="s">
        <x:v>82</x:v>
      </x:c>
      <x:c r="I91" s="0" t="s">
        <x:v>55</x:v>
      </x:c>
      <x:c r="J91" s="0" t="s">
        <x:v>55</x:v>
      </x:c>
      <x:c r="K91" s="0" t="s">
        <x:v>56</x:v>
      </x:c>
      <x:c r="L91" s="0">
        <x:v>244</x:v>
      </x:c>
    </x:row>
    <x:row r="92" spans="1:12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92</x:v>
      </x:c>
      <x:c r="F92" s="0" t="s">
        <x:v>93</x:v>
      </x:c>
      <x:c r="G92" s="0" t="s">
        <x:v>83</x:v>
      </x:c>
      <x:c r="H92" s="0" t="s">
        <x:v>84</x:v>
      </x:c>
      <x:c r="I92" s="0" t="s">
        <x:v>55</x:v>
      </x:c>
      <x:c r="J92" s="0" t="s">
        <x:v>55</x:v>
      </x:c>
      <x:c r="K92" s="0" t="s">
        <x:v>56</x:v>
      </x:c>
      <x:c r="L92" s="0">
        <x:v>324</x:v>
      </x:c>
    </x:row>
    <x:row r="93" spans="1:12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92</x:v>
      </x:c>
      <x:c r="F93" s="0" t="s">
        <x:v>93</x:v>
      </x:c>
      <x:c r="G93" s="0" t="s">
        <x:v>85</x:v>
      </x:c>
      <x:c r="H93" s="0" t="s">
        <x:v>86</x:v>
      </x:c>
      <x:c r="I93" s="0" t="s">
        <x:v>55</x:v>
      </x:c>
      <x:c r="J93" s="0" t="s">
        <x:v>55</x:v>
      </x:c>
      <x:c r="K93" s="0" t="s">
        <x:v>56</x:v>
      </x:c>
      <x:c r="L93" s="0">
        <x:v>44</x:v>
      </x:c>
    </x:row>
    <x:row r="94" spans="1:12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92</x:v>
      </x:c>
      <x:c r="F94" s="0" t="s">
        <x:v>93</x:v>
      </x:c>
      <x:c r="G94" s="0" t="s">
        <x:v>87</x:v>
      </x:c>
      <x:c r="H94" s="0" t="s">
        <x:v>88</x:v>
      </x:c>
      <x:c r="I94" s="0" t="s">
        <x:v>55</x:v>
      </x:c>
      <x:c r="J94" s="0" t="s">
        <x:v>55</x:v>
      </x:c>
      <x:c r="K94" s="0" t="s">
        <x:v>56</x:v>
      </x:c>
      <x:c r="L94" s="0">
        <x:v>326</x:v>
      </x:c>
    </x:row>
    <x:row r="95" spans="1:12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92</x:v>
      </x:c>
      <x:c r="F95" s="0" t="s">
        <x:v>93</x:v>
      </x:c>
      <x:c r="G95" s="0" t="s">
        <x:v>89</x:v>
      </x:c>
      <x:c r="H95" s="0" t="s">
        <x:v>90</x:v>
      </x:c>
      <x:c r="I95" s="0" t="s">
        <x:v>55</x:v>
      </x:c>
      <x:c r="J95" s="0" t="s">
        <x:v>55</x:v>
      </x:c>
      <x:c r="K95" s="0" t="s">
        <x:v>56</x:v>
      </x:c>
      <x:c r="L95" s="0">
        <x:v>4613</x:v>
      </x:c>
    </x:row>
    <x:row r="96" spans="1:12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92</x:v>
      </x:c>
      <x:c r="F96" s="0" t="s">
        <x:v>93</x:v>
      </x:c>
      <x:c r="G96" s="0" t="s">
        <x:v>50</x:v>
      </x:c>
      <x:c r="H96" s="0" t="s">
        <x:v>91</x:v>
      </x:c>
      <x:c r="I96" s="0" t="s">
        <x:v>55</x:v>
      </x:c>
      <x:c r="J96" s="0" t="s">
        <x:v>55</x:v>
      </x:c>
      <x:c r="K96" s="0" t="s">
        <x:v>56</x:v>
      </x:c>
      <x:c r="L96" s="0">
        <x:v>181209</x:v>
      </x:c>
    </x:row>
    <x:row r="97" spans="1:12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94</x:v>
      </x:c>
      <x:c r="F97" s="0" t="s">
        <x:v>95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151791</x:v>
      </x:c>
    </x:row>
    <x:row r="98" spans="1:12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94</x:v>
      </x:c>
      <x:c r="F98" s="0" t="s">
        <x:v>95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286</x:v>
      </x:c>
    </x:row>
    <x:row r="99" spans="1:12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94</x:v>
      </x:c>
      <x:c r="F99" s="0" t="s">
        <x:v>95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486</x:v>
      </x:c>
    </x:row>
    <x:row r="100" spans="1:12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94</x:v>
      </x:c>
      <x:c r="F100" s="0" t="s">
        <x:v>95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1776</x:v>
      </x:c>
    </x:row>
    <x:row r="101" spans="1:12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94</x:v>
      </x:c>
      <x:c r="F101" s="0" t="s">
        <x:v>95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1324</x:v>
      </x:c>
    </x:row>
    <x:row r="102" spans="1:12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94</x:v>
      </x:c>
      <x:c r="F102" s="0" t="s">
        <x:v>95</x:v>
      </x:c>
      <x:c r="G102" s="0" t="s">
        <x:v>65</x:v>
      </x:c>
      <x:c r="H102" s="0" t="s">
        <x:v>66</x:v>
      </x:c>
      <x:c r="I102" s="0" t="s">
        <x:v>55</x:v>
      </x:c>
      <x:c r="J102" s="0" t="s">
        <x:v>55</x:v>
      </x:c>
      <x:c r="K102" s="0" t="s">
        <x:v>56</x:v>
      </x:c>
      <x:c r="L102" s="0">
        <x:v>789</x:v>
      </x:c>
    </x:row>
    <x:row r="103" spans="1:12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94</x:v>
      </x:c>
      <x:c r="F103" s="0" t="s">
        <x:v>95</x:v>
      </x:c>
      <x:c r="G103" s="0" t="s">
        <x:v>67</x:v>
      </x:c>
      <x:c r="H103" s="0" t="s">
        <x:v>68</x:v>
      </x:c>
      <x:c r="I103" s="0" t="s">
        <x:v>55</x:v>
      </x:c>
      <x:c r="J103" s="0" t="s">
        <x:v>55</x:v>
      </x:c>
      <x:c r="K103" s="0" t="s">
        <x:v>56</x:v>
      </x:c>
      <x:c r="L103" s="0">
        <x:v>765</x:v>
      </x:c>
    </x:row>
    <x:row r="104" spans="1:12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94</x:v>
      </x:c>
      <x:c r="F104" s="0" t="s">
        <x:v>95</x:v>
      </x:c>
      <x:c r="G104" s="0" t="s">
        <x:v>69</x:v>
      </x:c>
      <x:c r="H104" s="0" t="s">
        <x:v>70</x:v>
      </x:c>
      <x:c r="I104" s="0" t="s">
        <x:v>55</x:v>
      </x:c>
      <x:c r="J104" s="0" t="s">
        <x:v>55</x:v>
      </x:c>
      <x:c r="K104" s="0" t="s">
        <x:v>56</x:v>
      </x:c>
      <x:c r="L104" s="0">
        <x:v>1207</x:v>
      </x:c>
    </x:row>
    <x:row r="105" spans="1:12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94</x:v>
      </x:c>
      <x:c r="F105" s="0" t="s">
        <x:v>95</x:v>
      </x:c>
      <x:c r="G105" s="0" t="s">
        <x:v>71</x:v>
      </x:c>
      <x:c r="H105" s="0" t="s">
        <x:v>72</x:v>
      </x:c>
      <x:c r="I105" s="0" t="s">
        <x:v>55</x:v>
      </x:c>
      <x:c r="J105" s="0" t="s">
        <x:v>55</x:v>
      </x:c>
      <x:c r="K105" s="0" t="s">
        <x:v>56</x:v>
      </x:c>
      <x:c r="L105" s="0">
        <x:v>4926</x:v>
      </x:c>
    </x:row>
    <x:row r="106" spans="1:12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94</x:v>
      </x:c>
      <x:c r="F106" s="0" t="s">
        <x:v>95</x:v>
      </x:c>
      <x:c r="G106" s="0" t="s">
        <x:v>73</x:v>
      </x:c>
      <x:c r="H106" s="0" t="s">
        <x:v>74</x:v>
      </x:c>
      <x:c r="I106" s="0" t="s">
        <x:v>55</x:v>
      </x:c>
      <x:c r="J106" s="0" t="s">
        <x:v>55</x:v>
      </x:c>
      <x:c r="K106" s="0" t="s">
        <x:v>56</x:v>
      </x:c>
      <x:c r="L106" s="0">
        <x:v>243</x:v>
      </x:c>
    </x:row>
    <x:row r="107" spans="1:12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94</x:v>
      </x:c>
      <x:c r="F107" s="0" t="s">
        <x:v>95</x:v>
      </x:c>
      <x:c r="G107" s="0" t="s">
        <x:v>75</x:v>
      </x:c>
      <x:c r="H107" s="0" t="s">
        <x:v>76</x:v>
      </x:c>
      <x:c r="I107" s="0" t="s">
        <x:v>55</x:v>
      </x:c>
      <x:c r="J107" s="0" t="s">
        <x:v>55</x:v>
      </x:c>
      <x:c r="K107" s="0" t="s">
        <x:v>56</x:v>
      </x:c>
      <x:c r="L107" s="0">
        <x:v>1775</x:v>
      </x:c>
    </x:row>
    <x:row r="108" spans="1:12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94</x:v>
      </x:c>
      <x:c r="F108" s="0" t="s">
        <x:v>95</x:v>
      </x:c>
      <x:c r="G108" s="0" t="s">
        <x:v>77</x:v>
      </x:c>
      <x:c r="H108" s="0" t="s">
        <x:v>78</x:v>
      </x:c>
      <x:c r="I108" s="0" t="s">
        <x:v>55</x:v>
      </x:c>
      <x:c r="J108" s="0" t="s">
        <x:v>55</x:v>
      </x:c>
      <x:c r="K108" s="0" t="s">
        <x:v>56</x:v>
      </x:c>
      <x:c r="L108" s="0">
        <x:v>774</x:v>
      </x:c>
    </x:row>
    <x:row r="109" spans="1:12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94</x:v>
      </x:c>
      <x:c r="F109" s="0" t="s">
        <x:v>95</x:v>
      </x:c>
      <x:c r="G109" s="0" t="s">
        <x:v>79</x:v>
      </x:c>
      <x:c r="H109" s="0" t="s">
        <x:v>80</x:v>
      </x:c>
      <x:c r="I109" s="0" t="s">
        <x:v>55</x:v>
      </x:c>
      <x:c r="J109" s="0" t="s">
        <x:v>55</x:v>
      </x:c>
      <x:c r="K109" s="0" t="s">
        <x:v>56</x:v>
      </x:c>
      <x:c r="L109" s="0">
        <x:v>1854</x:v>
      </x:c>
    </x:row>
    <x:row r="110" spans="1:12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94</x:v>
      </x:c>
      <x:c r="F110" s="0" t="s">
        <x:v>95</x:v>
      </x:c>
      <x:c r="G110" s="0" t="s">
        <x:v>81</x:v>
      </x:c>
      <x:c r="H110" s="0" t="s">
        <x:v>82</x:v>
      </x:c>
      <x:c r="I110" s="0" t="s">
        <x:v>55</x:v>
      </x:c>
      <x:c r="J110" s="0" t="s">
        <x:v>55</x:v>
      </x:c>
      <x:c r="K110" s="0" t="s">
        <x:v>56</x:v>
      </x:c>
      <x:c r="L110" s="0">
        <x:v>229</x:v>
      </x:c>
    </x:row>
    <x:row r="111" spans="1:12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94</x:v>
      </x:c>
      <x:c r="F111" s="0" t="s">
        <x:v>95</x:v>
      </x:c>
      <x:c r="G111" s="0" t="s">
        <x:v>83</x:v>
      </x:c>
      <x:c r="H111" s="0" t="s">
        <x:v>84</x:v>
      </x:c>
      <x:c r="I111" s="0" t="s">
        <x:v>55</x:v>
      </x:c>
      <x:c r="J111" s="0" t="s">
        <x:v>55</x:v>
      </x:c>
      <x:c r="K111" s="0" t="s">
        <x:v>56</x:v>
      </x:c>
      <x:c r="L111" s="0">
        <x:v>324</x:v>
      </x:c>
    </x:row>
    <x:row r="112" spans="1:12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94</x:v>
      </x:c>
      <x:c r="F112" s="0" t="s">
        <x:v>95</x:v>
      </x:c>
      <x:c r="G112" s="0" t="s">
        <x:v>85</x:v>
      </x:c>
      <x:c r="H112" s="0" t="s">
        <x:v>86</x:v>
      </x:c>
      <x:c r="I112" s="0" t="s">
        <x:v>55</x:v>
      </x:c>
      <x:c r="J112" s="0" t="s">
        <x:v>55</x:v>
      </x:c>
      <x:c r="K112" s="0" t="s">
        <x:v>56</x:v>
      </x:c>
      <x:c r="L112" s="0">
        <x:v>45</x:v>
      </x:c>
    </x:row>
    <x:row r="113" spans="1:12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94</x:v>
      </x:c>
      <x:c r="F113" s="0" t="s">
        <x:v>95</x:v>
      </x:c>
      <x:c r="G113" s="0" t="s">
        <x:v>87</x:v>
      </x:c>
      <x:c r="H113" s="0" t="s">
        <x:v>88</x:v>
      </x:c>
      <x:c r="I113" s="0" t="s">
        <x:v>55</x:v>
      </x:c>
      <x:c r="J113" s="0" t="s">
        <x:v>55</x:v>
      </x:c>
      <x:c r="K113" s="0" t="s">
        <x:v>56</x:v>
      </x:c>
      <x:c r="L113" s="0">
        <x:v>335</x:v>
      </x:c>
    </x:row>
    <x:row r="114" spans="1:12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94</x:v>
      </x:c>
      <x:c r="F114" s="0" t="s">
        <x:v>95</x:v>
      </x:c>
      <x:c r="G114" s="0" t="s">
        <x:v>89</x:v>
      </x:c>
      <x:c r="H114" s="0" t="s">
        <x:v>90</x:v>
      </x:c>
      <x:c r="I114" s="0" t="s">
        <x:v>55</x:v>
      </x:c>
      <x:c r="J114" s="0" t="s">
        <x:v>55</x:v>
      </x:c>
      <x:c r="K114" s="0" t="s">
        <x:v>56</x:v>
      </x:c>
      <x:c r="L114" s="0">
        <x:v>4464</x:v>
      </x:c>
    </x:row>
    <x:row r="115" spans="1:12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94</x:v>
      </x:c>
      <x:c r="F115" s="0" t="s">
        <x:v>95</x:v>
      </x:c>
      <x:c r="G115" s="0" t="s">
        <x:v>50</x:v>
      </x:c>
      <x:c r="H115" s="0" t="s">
        <x:v>91</x:v>
      </x:c>
      <x:c r="I115" s="0" t="s">
        <x:v>55</x:v>
      </x:c>
      <x:c r="J115" s="0" t="s">
        <x:v>55</x:v>
      </x:c>
      <x:c r="K115" s="0" t="s">
        <x:v>56</x:v>
      </x:c>
      <x:c r="L115" s="0">
        <x:v>173393</x:v>
      </x:c>
    </x:row>
    <x:row r="116" spans="1:12">
      <x:c r="A116" s="0" t="s">
        <x:v>2</x:v>
      </x:c>
      <x:c r="B116" s="0" t="s">
        <x:v>4</x:v>
      </x:c>
      <x:c r="C116" s="0" t="s">
        <x:v>98</x:v>
      </x:c>
      <x:c r="D116" s="0" t="s">
        <x:v>99</x:v>
      </x:c>
      <x:c r="E116" s="0" t="s">
        <x:v>50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283070</x:v>
      </x:c>
    </x:row>
    <x:row r="117" spans="1:12">
      <x:c r="A117" s="0" t="s">
        <x:v>2</x:v>
      </x:c>
      <x:c r="B117" s="0" t="s">
        <x:v>4</x:v>
      </x:c>
      <x:c r="C117" s="0" t="s">
        <x:v>98</x:v>
      </x:c>
      <x:c r="D117" s="0" t="s">
        <x:v>99</x:v>
      </x:c>
      <x:c r="E117" s="0" t="s">
        <x:v>50</x:v>
      </x:c>
      <x:c r="F117" s="0" t="s">
        <x:v>52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827</x:v>
      </x:c>
    </x:row>
    <x:row r="118" spans="1:12">
      <x:c r="A118" s="0" t="s">
        <x:v>2</x:v>
      </x:c>
      <x:c r="B118" s="0" t="s">
        <x:v>4</x:v>
      </x:c>
      <x:c r="C118" s="0" t="s">
        <x:v>98</x:v>
      </x:c>
      <x:c r="D118" s="0" t="s">
        <x:v>99</x:v>
      </x:c>
      <x:c r="E118" s="0" t="s">
        <x:v>50</x:v>
      </x:c>
      <x:c r="F118" s="0" t="s">
        <x:v>52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1632</x:v>
      </x:c>
    </x:row>
    <x:row r="119" spans="1:12">
      <x:c r="A119" s="0" t="s">
        <x:v>2</x:v>
      </x:c>
      <x:c r="B119" s="0" t="s">
        <x:v>4</x:v>
      </x:c>
      <x:c r="C119" s="0" t="s">
        <x:v>98</x:v>
      </x:c>
      <x:c r="D119" s="0" t="s">
        <x:v>99</x:v>
      </x:c>
      <x:c r="E119" s="0" t="s">
        <x:v>50</x:v>
      </x:c>
      <x:c r="F119" s="0" t="s">
        <x:v>52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1334</x:v>
      </x:c>
    </x:row>
    <x:row r="120" spans="1:12">
      <x:c r="A120" s="0" t="s">
        <x:v>2</x:v>
      </x:c>
      <x:c r="B120" s="0" t="s">
        <x:v>4</x:v>
      </x:c>
      <x:c r="C120" s="0" t="s">
        <x:v>98</x:v>
      </x:c>
      <x:c r="D120" s="0" t="s">
        <x:v>99</x:v>
      </x:c>
      <x:c r="E120" s="0" t="s">
        <x:v>50</x:v>
      </x:c>
      <x:c r="F120" s="0" t="s">
        <x:v>52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2548</x:v>
      </x:c>
    </x:row>
    <x:row r="121" spans="1:12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50</x:v>
      </x:c>
      <x:c r="F121" s="0" t="s">
        <x:v>52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3671</x:v>
      </x:c>
    </x:row>
    <x:row r="122" spans="1:12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50</x:v>
      </x:c>
      <x:c r="F122" s="0" t="s">
        <x:v>52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1414</x:v>
      </x:c>
    </x:row>
    <x:row r="123" spans="1:12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50</x:v>
      </x:c>
      <x:c r="F123" s="0" t="s">
        <x:v>52</x:v>
      </x:c>
      <x:c r="G123" s="0" t="s">
        <x:v>69</x:v>
      </x:c>
      <x:c r="H123" s="0" t="s">
        <x:v>70</x:v>
      </x:c>
      <x:c r="I123" s="0" t="s">
        <x:v>55</x:v>
      </x:c>
      <x:c r="J123" s="0" t="s">
        <x:v>55</x:v>
      </x:c>
      <x:c r="K123" s="0" t="s">
        <x:v>56</x:v>
      </x:c>
      <x:c r="L123" s="0">
        <x:v>2127</x:v>
      </x:c>
    </x:row>
    <x:row r="124" spans="1:12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50</x:v>
      </x:c>
      <x:c r="F124" s="0" t="s">
        <x:v>52</x:v>
      </x:c>
      <x:c r="G124" s="0" t="s">
        <x:v>71</x:v>
      </x:c>
      <x:c r="H124" s="0" t="s">
        <x:v>72</x:v>
      </x:c>
      <x:c r="I124" s="0" t="s">
        <x:v>55</x:v>
      </x:c>
      <x:c r="J124" s="0" t="s">
        <x:v>55</x:v>
      </x:c>
      <x:c r="K124" s="0" t="s">
        <x:v>56</x:v>
      </x:c>
      <x:c r="L124" s="0">
        <x:v>7075</x:v>
      </x:c>
    </x:row>
    <x:row r="125" spans="1:12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50</x:v>
      </x:c>
      <x:c r="F125" s="0" t="s">
        <x:v>52</x:v>
      </x:c>
      <x:c r="G125" s="0" t="s">
        <x:v>73</x:v>
      </x:c>
      <x:c r="H125" s="0" t="s">
        <x:v>74</x:v>
      </x:c>
      <x:c r="I125" s="0" t="s">
        <x:v>55</x:v>
      </x:c>
      <x:c r="J125" s="0" t="s">
        <x:v>55</x:v>
      </x:c>
      <x:c r="K125" s="0" t="s">
        <x:v>56</x:v>
      </x:c>
      <x:c r="L125" s="0">
        <x:v>674</x:v>
      </x:c>
    </x:row>
    <x:row r="126" spans="1:12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50</x:v>
      </x:c>
      <x:c r="F126" s="0" t="s">
        <x:v>52</x:v>
      </x:c>
      <x:c r="G126" s="0" t="s">
        <x:v>75</x:v>
      </x:c>
      <x:c r="H126" s="0" t="s">
        <x:v>76</x:v>
      </x:c>
      <x:c r="I126" s="0" t="s">
        <x:v>55</x:v>
      </x:c>
      <x:c r="J126" s="0" t="s">
        <x:v>55</x:v>
      </x:c>
      <x:c r="K126" s="0" t="s">
        <x:v>56</x:v>
      </x:c>
      <x:c r="L126" s="0">
        <x:v>3005</x:v>
      </x:c>
    </x:row>
    <x:row r="127" spans="1:12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50</x:v>
      </x:c>
      <x:c r="F127" s="0" t="s">
        <x:v>52</x:v>
      </x:c>
      <x:c r="G127" s="0" t="s">
        <x:v>77</x:v>
      </x:c>
      <x:c r="H127" s="0" t="s">
        <x:v>78</x:v>
      </x:c>
      <x:c r="I127" s="0" t="s">
        <x:v>55</x:v>
      </x:c>
      <x:c r="J127" s="0" t="s">
        <x:v>55</x:v>
      </x:c>
      <x:c r="K127" s="0" t="s">
        <x:v>56</x:v>
      </x:c>
      <x:c r="L127" s="0">
        <x:v>2137</x:v>
      </x:c>
    </x:row>
    <x:row r="128" spans="1:12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52</x:v>
      </x:c>
      <x:c r="G128" s="0" t="s">
        <x:v>79</x:v>
      </x:c>
      <x:c r="H128" s="0" t="s">
        <x:v>80</x:v>
      </x:c>
      <x:c r="I128" s="0" t="s">
        <x:v>55</x:v>
      </x:c>
      <x:c r="J128" s="0" t="s">
        <x:v>55</x:v>
      </x:c>
      <x:c r="K128" s="0" t="s">
        <x:v>56</x:v>
      </x:c>
      <x:c r="L128" s="0">
        <x:v>3357</x:v>
      </x:c>
    </x:row>
    <x:row r="129" spans="1:12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52</x:v>
      </x:c>
      <x:c r="G129" s="0" t="s">
        <x:v>81</x:v>
      </x:c>
      <x:c r="H129" s="0" t="s">
        <x:v>82</x:v>
      </x:c>
      <x:c r="I129" s="0" t="s">
        <x:v>55</x:v>
      </x:c>
      <x:c r="J129" s="0" t="s">
        <x:v>55</x:v>
      </x:c>
      <x:c r="K129" s="0" t="s">
        <x:v>56</x:v>
      </x:c>
      <x:c r="L129" s="0">
        <x:v>907</x:v>
      </x:c>
    </x:row>
    <x:row r="130" spans="1:12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52</x:v>
      </x:c>
      <x:c r="G130" s="0" t="s">
        <x:v>83</x:v>
      </x:c>
      <x:c r="H130" s="0" t="s">
        <x:v>84</x:v>
      </x:c>
      <x:c r="I130" s="0" t="s">
        <x:v>55</x:v>
      </x:c>
      <x:c r="J130" s="0" t="s">
        <x:v>55</x:v>
      </x:c>
      <x:c r="K130" s="0" t="s">
        <x:v>56</x:v>
      </x:c>
      <x:c r="L130" s="0">
        <x:v>718</x:v>
      </x:c>
    </x:row>
    <x:row r="131" spans="1:12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50</x:v>
      </x:c>
      <x:c r="F131" s="0" t="s">
        <x:v>52</x:v>
      </x:c>
      <x:c r="G131" s="0" t="s">
        <x:v>85</x:v>
      </x:c>
      <x:c r="H131" s="0" t="s">
        <x:v>86</x:v>
      </x:c>
      <x:c r="I131" s="0" t="s">
        <x:v>55</x:v>
      </x:c>
      <x:c r="J131" s="0" t="s">
        <x:v>55</x:v>
      </x:c>
      <x:c r="K131" s="0" t="s">
        <x:v>56</x:v>
      </x:c>
      <x:c r="L131" s="0">
        <x:v>92</x:v>
      </x:c>
    </x:row>
    <x:row r="132" spans="1:12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50</x:v>
      </x:c>
      <x:c r="F132" s="0" t="s">
        <x:v>52</x:v>
      </x:c>
      <x:c r="G132" s="0" t="s">
        <x:v>87</x:v>
      </x:c>
      <x:c r="H132" s="0" t="s">
        <x:v>88</x:v>
      </x:c>
      <x:c r="I132" s="0" t="s">
        <x:v>55</x:v>
      </x:c>
      <x:c r="J132" s="0" t="s">
        <x:v>55</x:v>
      </x:c>
      <x:c r="K132" s="0" t="s">
        <x:v>56</x:v>
      </x:c>
      <x:c r="L132" s="0">
        <x:v>100</x:v>
      </x:c>
    </x:row>
    <x:row r="133" spans="1:12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50</x:v>
      </x:c>
      <x:c r="F133" s="0" t="s">
        <x:v>52</x:v>
      </x:c>
      <x:c r="G133" s="0" t="s">
        <x:v>89</x:v>
      </x:c>
      <x:c r="H133" s="0" t="s">
        <x:v>90</x:v>
      </x:c>
      <x:c r="I133" s="0" t="s">
        <x:v>55</x:v>
      </x:c>
      <x:c r="J133" s="0" t="s">
        <x:v>55</x:v>
      </x:c>
      <x:c r="K133" s="0" t="s">
        <x:v>56</x:v>
      </x:c>
      <x:c r="L133" s="0">
        <x:v>4429</x:v>
      </x:c>
    </x:row>
    <x:row r="134" spans="1:12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50</x:v>
      </x:c>
      <x:c r="F134" s="0" t="s">
        <x:v>52</x:v>
      </x:c>
      <x:c r="G134" s="0" t="s">
        <x:v>50</x:v>
      </x:c>
      <x:c r="H134" s="0" t="s">
        <x:v>91</x:v>
      </x:c>
      <x:c r="I134" s="0" t="s">
        <x:v>55</x:v>
      </x:c>
      <x:c r="J134" s="0" t="s">
        <x:v>55</x:v>
      </x:c>
      <x:c r="K134" s="0" t="s">
        <x:v>56</x:v>
      </x:c>
      <x:c r="L134" s="0">
        <x:v>319117</x:v>
      </x:c>
    </x:row>
    <x:row r="135" spans="1:12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92</x:v>
      </x:c>
      <x:c r="F135" s="0" t="s">
        <x:v>93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144831</x:v>
      </x:c>
    </x:row>
    <x:row r="136" spans="1:12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92</x:v>
      </x:c>
      <x:c r="F136" s="0" t="s">
        <x:v>93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416</x:v>
      </x:c>
    </x:row>
    <x:row r="137" spans="1:12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92</x:v>
      </x:c>
      <x:c r="F137" s="0" t="s">
        <x:v>93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844</x:v>
      </x:c>
    </x:row>
    <x:row r="138" spans="1:12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92</x:v>
      </x:c>
      <x:c r="F138" s="0" t="s">
        <x:v>93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667</x:v>
      </x:c>
    </x:row>
    <x:row r="139" spans="1:12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92</x:v>
      </x:c>
      <x:c r="F139" s="0" t="s">
        <x:v>93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1329</x:v>
      </x:c>
    </x:row>
    <x:row r="140" spans="1:12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92</x:v>
      </x:c>
      <x:c r="F140" s="0" t="s">
        <x:v>93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1871</x:v>
      </x:c>
    </x:row>
    <x:row r="141" spans="1:12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92</x:v>
      </x:c>
      <x:c r="F141" s="0" t="s">
        <x:v>93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735</x:v>
      </x:c>
    </x:row>
    <x:row r="142" spans="1:12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92</x:v>
      </x:c>
      <x:c r="F142" s="0" t="s">
        <x:v>93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>
        <x:v>1081</x:v>
      </x:c>
    </x:row>
    <x:row r="143" spans="1:12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92</x:v>
      </x:c>
      <x:c r="F143" s="0" t="s">
        <x:v>93</x:v>
      </x:c>
      <x:c r="G143" s="0" t="s">
        <x:v>71</x:v>
      </x:c>
      <x:c r="H143" s="0" t="s">
        <x:v>72</x:v>
      </x:c>
      <x:c r="I143" s="0" t="s">
        <x:v>55</x:v>
      </x:c>
      <x:c r="J143" s="0" t="s">
        <x:v>55</x:v>
      </x:c>
      <x:c r="K143" s="0" t="s">
        <x:v>56</x:v>
      </x:c>
      <x:c r="L143" s="0">
        <x:v>3667</x:v>
      </x:c>
    </x:row>
    <x:row r="144" spans="1:12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92</x:v>
      </x:c>
      <x:c r="F144" s="0" t="s">
        <x:v>93</x:v>
      </x:c>
      <x:c r="G144" s="0" t="s">
        <x:v>73</x:v>
      </x:c>
      <x:c r="H144" s="0" t="s">
        <x:v>74</x:v>
      </x:c>
      <x:c r="I144" s="0" t="s">
        <x:v>55</x:v>
      </x:c>
      <x:c r="J144" s="0" t="s">
        <x:v>55</x:v>
      </x:c>
      <x:c r="K144" s="0" t="s">
        <x:v>56</x:v>
      </x:c>
      <x:c r="L144" s="0">
        <x:v>351</x:v>
      </x:c>
    </x:row>
    <x:row r="145" spans="1:12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92</x:v>
      </x:c>
      <x:c r="F145" s="0" t="s">
        <x:v>93</x:v>
      </x:c>
      <x:c r="G145" s="0" t="s">
        <x:v>75</x:v>
      </x:c>
      <x:c r="H145" s="0" t="s">
        <x:v>76</x:v>
      </x:c>
      <x:c r="I145" s="0" t="s">
        <x:v>55</x:v>
      </x:c>
      <x:c r="J145" s="0" t="s">
        <x:v>55</x:v>
      </x:c>
      <x:c r="K145" s="0" t="s">
        <x:v>56</x:v>
      </x:c>
      <x:c r="L145" s="0">
        <x:v>1521</x:v>
      </x:c>
    </x:row>
    <x:row r="146" spans="1:12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92</x:v>
      </x:c>
      <x:c r="F146" s="0" t="s">
        <x:v>93</x:v>
      </x:c>
      <x:c r="G146" s="0" t="s">
        <x:v>77</x:v>
      </x:c>
      <x:c r="H146" s="0" t="s">
        <x:v>78</x:v>
      </x:c>
      <x:c r="I146" s="0" t="s">
        <x:v>55</x:v>
      </x:c>
      <x:c r="J146" s="0" t="s">
        <x:v>55</x:v>
      </x:c>
      <x:c r="K146" s="0" t="s">
        <x:v>56</x:v>
      </x:c>
      <x:c r="L146" s="0">
        <x:v>1069</x:v>
      </x:c>
    </x:row>
    <x:row r="147" spans="1:12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92</x:v>
      </x:c>
      <x:c r="F147" s="0" t="s">
        <x:v>93</x:v>
      </x:c>
      <x:c r="G147" s="0" t="s">
        <x:v>79</x:v>
      </x:c>
      <x:c r="H147" s="0" t="s">
        <x:v>80</x:v>
      </x:c>
      <x:c r="I147" s="0" t="s">
        <x:v>55</x:v>
      </x:c>
      <x:c r="J147" s="0" t="s">
        <x:v>55</x:v>
      </x:c>
      <x:c r="K147" s="0" t="s">
        <x:v>56</x:v>
      </x:c>
      <x:c r="L147" s="0">
        <x:v>1668</x:v>
      </x:c>
    </x:row>
    <x:row r="148" spans="1:12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92</x:v>
      </x:c>
      <x:c r="F148" s="0" t="s">
        <x:v>93</x:v>
      </x:c>
      <x:c r="G148" s="0" t="s">
        <x:v>81</x:v>
      </x:c>
      <x:c r="H148" s="0" t="s">
        <x:v>82</x:v>
      </x:c>
      <x:c r="I148" s="0" t="s">
        <x:v>55</x:v>
      </x:c>
      <x:c r="J148" s="0" t="s">
        <x:v>55</x:v>
      </x:c>
      <x:c r="K148" s="0" t="s">
        <x:v>56</x:v>
      </x:c>
      <x:c r="L148" s="0">
        <x:v>480</x:v>
      </x:c>
    </x:row>
    <x:row r="149" spans="1:12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92</x:v>
      </x:c>
      <x:c r="F149" s="0" t="s">
        <x:v>93</x:v>
      </x:c>
      <x:c r="G149" s="0" t="s">
        <x:v>83</x:v>
      </x:c>
      <x:c r="H149" s="0" t="s">
        <x:v>84</x:v>
      </x:c>
      <x:c r="I149" s="0" t="s">
        <x:v>55</x:v>
      </x:c>
      <x:c r="J149" s="0" t="s">
        <x:v>55</x:v>
      </x:c>
      <x:c r="K149" s="0" t="s">
        <x:v>56</x:v>
      </x:c>
      <x:c r="L149" s="0">
        <x:v>386</x:v>
      </x:c>
    </x:row>
    <x:row r="150" spans="1:12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92</x:v>
      </x:c>
      <x:c r="F150" s="0" t="s">
        <x:v>93</x:v>
      </x:c>
      <x:c r="G150" s="0" t="s">
        <x:v>85</x:v>
      </x:c>
      <x:c r="H150" s="0" t="s">
        <x:v>86</x:v>
      </x:c>
      <x:c r="I150" s="0" t="s">
        <x:v>55</x:v>
      </x:c>
      <x:c r="J150" s="0" t="s">
        <x:v>55</x:v>
      </x:c>
      <x:c r="K150" s="0" t="s">
        <x:v>56</x:v>
      </x:c>
      <x:c r="L150" s="0">
        <x:v>35</x:v>
      </x:c>
    </x:row>
    <x:row r="151" spans="1:12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92</x:v>
      </x:c>
      <x:c r="F151" s="0" t="s">
        <x:v>93</x:v>
      </x:c>
      <x:c r="G151" s="0" t="s">
        <x:v>87</x:v>
      </x:c>
      <x:c r="H151" s="0" t="s">
        <x:v>88</x:v>
      </x:c>
      <x:c r="I151" s="0" t="s">
        <x:v>55</x:v>
      </x:c>
      <x:c r="J151" s="0" t="s">
        <x:v>55</x:v>
      </x:c>
      <x:c r="K151" s="0" t="s">
        <x:v>56</x:v>
      </x:c>
      <x:c r="L151" s="0">
        <x:v>52</x:v>
      </x:c>
    </x:row>
    <x:row r="152" spans="1:12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92</x:v>
      </x:c>
      <x:c r="F152" s="0" t="s">
        <x:v>93</x:v>
      </x:c>
      <x:c r="G152" s="0" t="s">
        <x:v>89</x:v>
      </x:c>
      <x:c r="H152" s="0" t="s">
        <x:v>90</x:v>
      </x:c>
      <x:c r="I152" s="0" t="s">
        <x:v>55</x:v>
      </x:c>
      <x:c r="J152" s="0" t="s">
        <x:v>55</x:v>
      </x:c>
      <x:c r="K152" s="0" t="s">
        <x:v>56</x:v>
      </x:c>
      <x:c r="L152" s="0">
        <x:v>2201</x:v>
      </x:c>
    </x:row>
    <x:row r="153" spans="1:12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92</x:v>
      </x:c>
      <x:c r="F153" s="0" t="s">
        <x:v>93</x:v>
      </x:c>
      <x:c r="G153" s="0" t="s">
        <x:v>50</x:v>
      </x:c>
      <x:c r="H153" s="0" t="s">
        <x:v>91</x:v>
      </x:c>
      <x:c r="I153" s="0" t="s">
        <x:v>55</x:v>
      </x:c>
      <x:c r="J153" s="0" t="s">
        <x:v>55</x:v>
      </x:c>
      <x:c r="K153" s="0" t="s">
        <x:v>56</x:v>
      </x:c>
      <x:c r="L153" s="0">
        <x:v>163204</x:v>
      </x:c>
    </x:row>
    <x:row r="154" spans="1:12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94</x:v>
      </x:c>
      <x:c r="F154" s="0" t="s">
        <x:v>95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138239</x:v>
      </x:c>
    </x:row>
    <x:row r="155" spans="1:12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94</x:v>
      </x:c>
      <x:c r="F155" s="0" t="s">
        <x:v>95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411</x:v>
      </x:c>
    </x:row>
    <x:row r="156" spans="1:12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94</x:v>
      </x:c>
      <x:c r="F156" s="0" t="s">
        <x:v>95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788</x:v>
      </x:c>
    </x:row>
    <x:row r="157" spans="1:12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94</x:v>
      </x:c>
      <x:c r="F157" s="0" t="s">
        <x:v>95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667</x:v>
      </x:c>
    </x:row>
    <x:row r="158" spans="1:12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94</x:v>
      </x:c>
      <x:c r="F158" s="0" t="s">
        <x:v>95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1219</x:v>
      </x:c>
    </x:row>
    <x:row r="159" spans="1:12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94</x:v>
      </x:c>
      <x:c r="F159" s="0" t="s">
        <x:v>95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1800</x:v>
      </x:c>
    </x:row>
    <x:row r="160" spans="1:12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94</x:v>
      </x:c>
      <x:c r="F160" s="0" t="s">
        <x:v>95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679</x:v>
      </x:c>
    </x:row>
    <x:row r="161" spans="1:12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94</x:v>
      </x:c>
      <x:c r="F161" s="0" t="s">
        <x:v>95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1046</x:v>
      </x:c>
    </x:row>
    <x:row r="162" spans="1:12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94</x:v>
      </x:c>
      <x:c r="F162" s="0" t="s">
        <x:v>95</x:v>
      </x:c>
      <x:c r="G162" s="0" t="s">
        <x:v>71</x:v>
      </x:c>
      <x:c r="H162" s="0" t="s">
        <x:v>72</x:v>
      </x:c>
      <x:c r="I162" s="0" t="s">
        <x:v>55</x:v>
      </x:c>
      <x:c r="J162" s="0" t="s">
        <x:v>55</x:v>
      </x:c>
      <x:c r="K162" s="0" t="s">
        <x:v>56</x:v>
      </x:c>
      <x:c r="L162" s="0">
        <x:v>3408</x:v>
      </x:c>
    </x:row>
    <x:row r="163" spans="1:12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94</x:v>
      </x:c>
      <x:c r="F163" s="0" t="s">
        <x:v>95</x:v>
      </x:c>
      <x:c r="G163" s="0" t="s">
        <x:v>73</x:v>
      </x:c>
      <x:c r="H163" s="0" t="s">
        <x:v>74</x:v>
      </x:c>
      <x:c r="I163" s="0" t="s">
        <x:v>55</x:v>
      </x:c>
      <x:c r="J163" s="0" t="s">
        <x:v>55</x:v>
      </x:c>
      <x:c r="K163" s="0" t="s">
        <x:v>56</x:v>
      </x:c>
      <x:c r="L163" s="0">
        <x:v>323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94</x:v>
      </x:c>
      <x:c r="F164" s="0" t="s">
        <x:v>95</x:v>
      </x:c>
      <x:c r="G164" s="0" t="s">
        <x:v>75</x:v>
      </x:c>
      <x:c r="H164" s="0" t="s">
        <x:v>76</x:v>
      </x:c>
      <x:c r="I164" s="0" t="s">
        <x:v>55</x:v>
      </x:c>
      <x:c r="J164" s="0" t="s">
        <x:v>55</x:v>
      </x:c>
      <x:c r="K164" s="0" t="s">
        <x:v>56</x:v>
      </x:c>
      <x:c r="L164" s="0">
        <x:v>1484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94</x:v>
      </x:c>
      <x:c r="F165" s="0" t="s">
        <x:v>95</x:v>
      </x:c>
      <x:c r="G165" s="0" t="s">
        <x:v>77</x:v>
      </x:c>
      <x:c r="H165" s="0" t="s">
        <x:v>78</x:v>
      </x:c>
      <x:c r="I165" s="0" t="s">
        <x:v>55</x:v>
      </x:c>
      <x:c r="J165" s="0" t="s">
        <x:v>55</x:v>
      </x:c>
      <x:c r="K165" s="0" t="s">
        <x:v>56</x:v>
      </x:c>
      <x:c r="L165" s="0">
        <x:v>1068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94</x:v>
      </x:c>
      <x:c r="F166" s="0" t="s">
        <x:v>95</x:v>
      </x:c>
      <x:c r="G166" s="0" t="s">
        <x:v>79</x:v>
      </x:c>
      <x:c r="H166" s="0" t="s">
        <x:v>80</x:v>
      </x:c>
      <x:c r="I166" s="0" t="s">
        <x:v>55</x:v>
      </x:c>
      <x:c r="J166" s="0" t="s">
        <x:v>55</x:v>
      </x:c>
      <x:c r="K166" s="0" t="s">
        <x:v>56</x:v>
      </x:c>
      <x:c r="L166" s="0">
        <x:v>1689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94</x:v>
      </x:c>
      <x:c r="F167" s="0" t="s">
        <x:v>95</x:v>
      </x:c>
      <x:c r="G167" s="0" t="s">
        <x:v>81</x:v>
      </x:c>
      <x:c r="H167" s="0" t="s">
        <x:v>82</x:v>
      </x:c>
      <x:c r="I167" s="0" t="s">
        <x:v>55</x:v>
      </x:c>
      <x:c r="J167" s="0" t="s">
        <x:v>55</x:v>
      </x:c>
      <x:c r="K167" s="0" t="s">
        <x:v>56</x:v>
      </x:c>
      <x:c r="L167" s="0">
        <x:v>427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94</x:v>
      </x:c>
      <x:c r="F168" s="0" t="s">
        <x:v>95</x:v>
      </x:c>
      <x:c r="G168" s="0" t="s">
        <x:v>83</x:v>
      </x:c>
      <x:c r="H168" s="0" t="s">
        <x:v>84</x:v>
      </x:c>
      <x:c r="I168" s="0" t="s">
        <x:v>55</x:v>
      </x:c>
      <x:c r="J168" s="0" t="s">
        <x:v>55</x:v>
      </x:c>
      <x:c r="K168" s="0" t="s">
        <x:v>56</x:v>
      </x:c>
      <x:c r="L168" s="0">
        <x:v>332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94</x:v>
      </x:c>
      <x:c r="F169" s="0" t="s">
        <x:v>95</x:v>
      </x:c>
      <x:c r="G169" s="0" t="s">
        <x:v>85</x:v>
      </x:c>
      <x:c r="H169" s="0" t="s">
        <x:v>86</x:v>
      </x:c>
      <x:c r="I169" s="0" t="s">
        <x:v>55</x:v>
      </x:c>
      <x:c r="J169" s="0" t="s">
        <x:v>55</x:v>
      </x:c>
      <x:c r="K169" s="0" t="s">
        <x:v>56</x:v>
      </x:c>
      <x:c r="L169" s="0">
        <x:v>57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94</x:v>
      </x:c>
      <x:c r="F170" s="0" t="s">
        <x:v>95</x:v>
      </x:c>
      <x:c r="G170" s="0" t="s">
        <x:v>87</x:v>
      </x:c>
      <x:c r="H170" s="0" t="s">
        <x:v>88</x:v>
      </x:c>
      <x:c r="I170" s="0" t="s">
        <x:v>55</x:v>
      </x:c>
      <x:c r="J170" s="0" t="s">
        <x:v>55</x:v>
      </x:c>
      <x:c r="K170" s="0" t="s">
        <x:v>56</x:v>
      </x:c>
      <x:c r="L170" s="0">
        <x:v>48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94</x:v>
      </x:c>
      <x:c r="F171" s="0" t="s">
        <x:v>95</x:v>
      </x:c>
      <x:c r="G171" s="0" t="s">
        <x:v>89</x:v>
      </x:c>
      <x:c r="H171" s="0" t="s">
        <x:v>90</x:v>
      </x:c>
      <x:c r="I171" s="0" t="s">
        <x:v>55</x:v>
      </x:c>
      <x:c r="J171" s="0" t="s">
        <x:v>55</x:v>
      </x:c>
      <x:c r="K171" s="0" t="s">
        <x:v>56</x:v>
      </x:c>
      <x:c r="L171" s="0">
        <x:v>2228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94</x:v>
      </x:c>
      <x:c r="F172" s="0" t="s">
        <x:v>95</x:v>
      </x:c>
      <x:c r="G172" s="0" t="s">
        <x:v>50</x:v>
      </x:c>
      <x:c r="H172" s="0" t="s">
        <x:v>91</x:v>
      </x:c>
      <x:c r="I172" s="0" t="s">
        <x:v>55</x:v>
      </x:c>
      <x:c r="J172" s="0" t="s">
        <x:v>55</x:v>
      </x:c>
      <x:c r="K172" s="0" t="s">
        <x:v>56</x:v>
      </x:c>
      <x:c r="L172" s="0">
        <x:v>155913</x:v>
      </x:c>
    </x:row>
    <x:row r="173" spans="1:12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50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263962</x:v>
      </x:c>
    </x:row>
    <x:row r="174" spans="1:12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50</x:v>
      </x:c>
      <x:c r="F174" s="0" t="s">
        <x:v>52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1141</x:v>
      </x:c>
    </x:row>
    <x:row r="175" spans="1:12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1855</x:v>
      </x:c>
    </x:row>
    <x:row r="176" spans="1:12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921</x:v>
      </x:c>
    </x:row>
    <x:row r="177" spans="1:12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50</x:v>
      </x:c>
      <x:c r="F177" s="0" t="s">
        <x:v>52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1658</x:v>
      </x:c>
    </x:row>
    <x:row r="178" spans="1:12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50</x:v>
      </x:c>
      <x:c r="F178" s="0" t="s">
        <x:v>52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5897</x:v>
      </x:c>
    </x:row>
    <x:row r="179" spans="1:12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50</x:v>
      </x:c>
      <x:c r="F179" s="0" t="s">
        <x:v>52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1296</x:v>
      </x:c>
    </x:row>
    <x:row r="180" spans="1:12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50</x:v>
      </x:c>
      <x:c r="F180" s="0" t="s">
        <x:v>52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1952</x:v>
      </x:c>
    </x:row>
    <x:row r="181" spans="1:12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50</x:v>
      </x:c>
      <x:c r="F181" s="0" t="s">
        <x:v>52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5118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52</x:v>
      </x:c>
      <x:c r="G182" s="0" t="s">
        <x:v>73</x:v>
      </x:c>
      <x:c r="H182" s="0" t="s">
        <x:v>74</x:v>
      </x:c>
      <x:c r="I182" s="0" t="s">
        <x:v>55</x:v>
      </x:c>
      <x:c r="J182" s="0" t="s">
        <x:v>55</x:v>
      </x:c>
      <x:c r="K182" s="0" t="s">
        <x:v>56</x:v>
      </x:c>
      <x:c r="L182" s="0">
        <x:v>923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52</x:v>
      </x:c>
      <x:c r="G183" s="0" t="s">
        <x:v>75</x:v>
      </x:c>
      <x:c r="H183" s="0" t="s">
        <x:v>76</x:v>
      </x:c>
      <x:c r="I183" s="0" t="s">
        <x:v>55</x:v>
      </x:c>
      <x:c r="J183" s="0" t="s">
        <x:v>55</x:v>
      </x:c>
      <x:c r="K183" s="0" t="s">
        <x:v>56</x:v>
      </x:c>
      <x:c r="L183" s="0">
        <x:v>2848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52</x:v>
      </x:c>
      <x:c r="G184" s="0" t="s">
        <x:v>77</x:v>
      </x:c>
      <x:c r="H184" s="0" t="s">
        <x:v>78</x:v>
      </x:c>
      <x:c r="I184" s="0" t="s">
        <x:v>55</x:v>
      </x:c>
      <x:c r="J184" s="0" t="s">
        <x:v>55</x:v>
      </x:c>
      <x:c r="K184" s="0" t="s">
        <x:v>56</x:v>
      </x:c>
      <x:c r="L184" s="0">
        <x:v>3878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52</x:v>
      </x:c>
      <x:c r="G185" s="0" t="s">
        <x:v>79</x:v>
      </x:c>
      <x:c r="H185" s="0" t="s">
        <x:v>80</x:v>
      </x:c>
      <x:c r="I185" s="0" t="s">
        <x:v>55</x:v>
      </x:c>
      <x:c r="J185" s="0" t="s">
        <x:v>55</x:v>
      </x:c>
      <x:c r="K185" s="0" t="s">
        <x:v>56</x:v>
      </x:c>
      <x:c r="L185" s="0">
        <x:v>3451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52</x:v>
      </x:c>
      <x:c r="G186" s="0" t="s">
        <x:v>81</x:v>
      </x:c>
      <x:c r="H186" s="0" t="s">
        <x:v>82</x:v>
      </x:c>
      <x:c r="I186" s="0" t="s">
        <x:v>55</x:v>
      </x:c>
      <x:c r="J186" s="0" t="s">
        <x:v>55</x:v>
      </x:c>
      <x:c r="K186" s="0" t="s">
        <x:v>56</x:v>
      </x:c>
      <x:c r="L186" s="0">
        <x:v>1036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50</x:v>
      </x:c>
      <x:c r="F187" s="0" t="s">
        <x:v>52</x:v>
      </x:c>
      <x:c r="G187" s="0" t="s">
        <x:v>83</x:v>
      </x:c>
      <x:c r="H187" s="0" t="s">
        <x:v>84</x:v>
      </x:c>
      <x:c r="I187" s="0" t="s">
        <x:v>55</x:v>
      </x:c>
      <x:c r="J187" s="0" t="s">
        <x:v>55</x:v>
      </x:c>
      <x:c r="K187" s="0" t="s">
        <x:v>56</x:v>
      </x:c>
      <x:c r="L187" s="0">
        <x:v>1022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50</x:v>
      </x:c>
      <x:c r="F188" s="0" t="s">
        <x:v>52</x:v>
      </x:c>
      <x:c r="G188" s="0" t="s">
        <x:v>85</x:v>
      </x:c>
      <x:c r="H188" s="0" t="s">
        <x:v>86</x:v>
      </x:c>
      <x:c r="I188" s="0" t="s">
        <x:v>55</x:v>
      </x:c>
      <x:c r="J188" s="0" t="s">
        <x:v>55</x:v>
      </x:c>
      <x:c r="K188" s="0" t="s">
        <x:v>56</x:v>
      </x:c>
      <x:c r="L188" s="0">
        <x:v>57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50</x:v>
      </x:c>
      <x:c r="F189" s="0" t="s">
        <x:v>52</x:v>
      </x:c>
      <x:c r="G189" s="0" t="s">
        <x:v>87</x:v>
      </x:c>
      <x:c r="H189" s="0" t="s">
        <x:v>88</x:v>
      </x:c>
      <x:c r="I189" s="0" t="s">
        <x:v>55</x:v>
      </x:c>
      <x:c r="J189" s="0" t="s">
        <x:v>55</x:v>
      </x:c>
      <x:c r="K189" s="0" t="s">
        <x:v>56</x:v>
      </x:c>
      <x:c r="L189" s="0">
        <x:v>48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50</x:v>
      </x:c>
      <x:c r="F190" s="0" t="s">
        <x:v>52</x:v>
      </x:c>
      <x:c r="G190" s="0" t="s">
        <x:v>89</x:v>
      </x:c>
      <x:c r="H190" s="0" t="s">
        <x:v>90</x:v>
      </x:c>
      <x:c r="I190" s="0" t="s">
        <x:v>55</x:v>
      </x:c>
      <x:c r="J190" s="0" t="s">
        <x:v>55</x:v>
      </x:c>
      <x:c r="K190" s="0" t="s">
        <x:v>56</x:v>
      </x:c>
      <x:c r="L190" s="0">
        <x:v>3210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50</x:v>
      </x:c>
      <x:c r="F191" s="0" t="s">
        <x:v>52</x:v>
      </x:c>
      <x:c r="G191" s="0" t="s">
        <x:v>50</x:v>
      </x:c>
      <x:c r="H191" s="0" t="s">
        <x:v>91</x:v>
      </x:c>
      <x:c r="I191" s="0" t="s">
        <x:v>55</x:v>
      </x:c>
      <x:c r="J191" s="0" t="s">
        <x:v>55</x:v>
      </x:c>
      <x:c r="K191" s="0" t="s">
        <x:v>56</x:v>
      </x:c>
      <x:c r="L191" s="0">
        <x:v>300273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92</x:v>
      </x:c>
      <x:c r="F192" s="0" t="s">
        <x:v>93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135482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92</x:v>
      </x:c>
      <x:c r="F193" s="0" t="s">
        <x:v>93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583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92</x:v>
      </x:c>
      <x:c r="F194" s="0" t="s">
        <x:v>93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957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92</x:v>
      </x:c>
      <x:c r="F195" s="0" t="s">
        <x:v>93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462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92</x:v>
      </x:c>
      <x:c r="F196" s="0" t="s">
        <x:v>93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832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92</x:v>
      </x:c>
      <x:c r="F197" s="0" t="s">
        <x:v>93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2978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92</x:v>
      </x:c>
      <x:c r="F198" s="0" t="s">
        <x:v>93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682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92</x:v>
      </x:c>
      <x:c r="F199" s="0" t="s">
        <x:v>93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1021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92</x:v>
      </x:c>
      <x:c r="F200" s="0" t="s">
        <x:v>93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2576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92</x:v>
      </x:c>
      <x:c r="F201" s="0" t="s">
        <x:v>93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500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92</x:v>
      </x:c>
      <x:c r="F202" s="0" t="s">
        <x:v>93</x:v>
      </x:c>
      <x:c r="G202" s="0" t="s">
        <x:v>75</x:v>
      </x:c>
      <x:c r="H202" s="0" t="s">
        <x:v>76</x:v>
      </x:c>
      <x:c r="I202" s="0" t="s">
        <x:v>55</x:v>
      </x:c>
      <x:c r="J202" s="0" t="s">
        <x:v>55</x:v>
      </x:c>
      <x:c r="K202" s="0" t="s">
        <x:v>56</x:v>
      </x:c>
      <x:c r="L202" s="0">
        <x:v>1465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92</x:v>
      </x:c>
      <x:c r="F203" s="0" t="s">
        <x:v>93</x:v>
      </x:c>
      <x:c r="G203" s="0" t="s">
        <x:v>77</x:v>
      </x:c>
      <x:c r="H203" s="0" t="s">
        <x:v>78</x:v>
      </x:c>
      <x:c r="I203" s="0" t="s">
        <x:v>55</x:v>
      </x:c>
      <x:c r="J203" s="0" t="s">
        <x:v>55</x:v>
      </x:c>
      <x:c r="K203" s="0" t="s">
        <x:v>56</x:v>
      </x:c>
      <x:c r="L203" s="0">
        <x:v>1958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92</x:v>
      </x:c>
      <x:c r="F204" s="0" t="s">
        <x:v>93</x:v>
      </x:c>
      <x:c r="G204" s="0" t="s">
        <x:v>79</x:v>
      </x:c>
      <x:c r="H204" s="0" t="s">
        <x:v>80</x:v>
      </x:c>
      <x:c r="I204" s="0" t="s">
        <x:v>55</x:v>
      </x:c>
      <x:c r="J204" s="0" t="s">
        <x:v>55</x:v>
      </x:c>
      <x:c r="K204" s="0" t="s">
        <x:v>56</x:v>
      </x:c>
      <x:c r="L204" s="0">
        <x:v>1761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92</x:v>
      </x:c>
      <x:c r="F205" s="0" t="s">
        <x:v>93</x:v>
      </x:c>
      <x:c r="G205" s="0" t="s">
        <x:v>81</x:v>
      </x:c>
      <x:c r="H205" s="0" t="s">
        <x:v>82</x:v>
      </x:c>
      <x:c r="I205" s="0" t="s">
        <x:v>55</x:v>
      </x:c>
      <x:c r="J205" s="0" t="s">
        <x:v>55</x:v>
      </x:c>
      <x:c r="K205" s="0" t="s">
        <x:v>56</x:v>
      </x:c>
      <x:c r="L205" s="0">
        <x:v>537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92</x:v>
      </x:c>
      <x:c r="F206" s="0" t="s">
        <x:v>93</x:v>
      </x:c>
      <x:c r="G206" s="0" t="s">
        <x:v>83</x:v>
      </x:c>
      <x:c r="H206" s="0" t="s">
        <x:v>84</x:v>
      </x:c>
      <x:c r="I206" s="0" t="s">
        <x:v>55</x:v>
      </x:c>
      <x:c r="J206" s="0" t="s">
        <x:v>55</x:v>
      </x:c>
      <x:c r="K206" s="0" t="s">
        <x:v>56</x:v>
      </x:c>
      <x:c r="L206" s="0">
        <x:v>534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92</x:v>
      </x:c>
      <x:c r="F207" s="0" t="s">
        <x:v>93</x:v>
      </x:c>
      <x:c r="G207" s="0" t="s">
        <x:v>85</x:v>
      </x:c>
      <x:c r="H207" s="0" t="s">
        <x:v>86</x:v>
      </x:c>
      <x:c r="I207" s="0" t="s">
        <x:v>55</x:v>
      </x:c>
      <x:c r="J207" s="0" t="s">
        <x:v>55</x:v>
      </x:c>
      <x:c r="K207" s="0" t="s">
        <x:v>56</x:v>
      </x:c>
      <x:c r="L207" s="0">
        <x:v>38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92</x:v>
      </x:c>
      <x:c r="F208" s="0" t="s">
        <x:v>93</x:v>
      </x:c>
      <x:c r="G208" s="0" t="s">
        <x:v>87</x:v>
      </x:c>
      <x:c r="H208" s="0" t="s">
        <x:v>88</x:v>
      </x:c>
      <x:c r="I208" s="0" t="s">
        <x:v>55</x:v>
      </x:c>
      <x:c r="J208" s="0" t="s">
        <x:v>55</x:v>
      </x:c>
      <x:c r="K208" s="0" t="s">
        <x:v>56</x:v>
      </x:c>
      <x:c r="L208" s="0">
        <x:v>28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92</x:v>
      </x:c>
      <x:c r="F209" s="0" t="s">
        <x:v>93</x:v>
      </x:c>
      <x:c r="G209" s="0" t="s">
        <x:v>89</x:v>
      </x:c>
      <x:c r="H209" s="0" t="s">
        <x:v>90</x:v>
      </x:c>
      <x:c r="I209" s="0" t="s">
        <x:v>55</x:v>
      </x:c>
      <x:c r="J209" s="0" t="s">
        <x:v>55</x:v>
      </x:c>
      <x:c r="K209" s="0" t="s">
        <x:v>56</x:v>
      </x:c>
      <x:c r="L209" s="0">
        <x:v>1640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92</x:v>
      </x:c>
      <x:c r="F210" s="0" t="s">
        <x:v>93</x:v>
      </x:c>
      <x:c r="G210" s="0" t="s">
        <x:v>50</x:v>
      </x:c>
      <x:c r="H210" s="0" t="s">
        <x:v>91</x:v>
      </x:c>
      <x:c r="I210" s="0" t="s">
        <x:v>55</x:v>
      </x:c>
      <x:c r="J210" s="0" t="s">
        <x:v>55</x:v>
      </x:c>
      <x:c r="K210" s="0" t="s">
        <x:v>56</x:v>
      </x:c>
      <x:c r="L210" s="0">
        <x:v>154034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94</x:v>
      </x:c>
      <x:c r="F211" s="0" t="s">
        <x:v>95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128480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94</x:v>
      </x:c>
      <x:c r="F212" s="0" t="s">
        <x:v>95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558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94</x:v>
      </x:c>
      <x:c r="F213" s="0" t="s">
        <x:v>95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898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94</x:v>
      </x:c>
      <x:c r="F214" s="0" t="s">
        <x:v>95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459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94</x:v>
      </x:c>
      <x:c r="F215" s="0" t="s">
        <x:v>95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826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94</x:v>
      </x:c>
      <x:c r="F216" s="0" t="s">
        <x:v>95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2919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94</x:v>
      </x:c>
      <x:c r="F217" s="0" t="s">
        <x:v>95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614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94</x:v>
      </x:c>
      <x:c r="F218" s="0" t="s">
        <x:v>95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931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94</x:v>
      </x:c>
      <x:c r="F219" s="0" t="s">
        <x:v>95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2542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94</x:v>
      </x:c>
      <x:c r="F220" s="0" t="s">
        <x:v>95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423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94</x:v>
      </x:c>
      <x:c r="F221" s="0" t="s">
        <x:v>95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1383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94</x:v>
      </x:c>
      <x:c r="F222" s="0" t="s">
        <x:v>95</x:v>
      </x:c>
      <x:c r="G222" s="0" t="s">
        <x:v>77</x:v>
      </x:c>
      <x:c r="H222" s="0" t="s">
        <x:v>78</x:v>
      </x:c>
      <x:c r="I222" s="0" t="s">
        <x:v>55</x:v>
      </x:c>
      <x:c r="J222" s="0" t="s">
        <x:v>55</x:v>
      </x:c>
      <x:c r="K222" s="0" t="s">
        <x:v>56</x:v>
      </x:c>
      <x:c r="L222" s="0">
        <x:v>1920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94</x:v>
      </x:c>
      <x:c r="F223" s="0" t="s">
        <x:v>95</x:v>
      </x:c>
      <x:c r="G223" s="0" t="s">
        <x:v>79</x:v>
      </x:c>
      <x:c r="H223" s="0" t="s">
        <x:v>80</x:v>
      </x:c>
      <x:c r="I223" s="0" t="s">
        <x:v>55</x:v>
      </x:c>
      <x:c r="J223" s="0" t="s">
        <x:v>55</x:v>
      </x:c>
      <x:c r="K223" s="0" t="s">
        <x:v>56</x:v>
      </x:c>
      <x:c r="L223" s="0">
        <x:v>1690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94</x:v>
      </x:c>
      <x:c r="F224" s="0" t="s">
        <x:v>95</x:v>
      </x:c>
      <x:c r="G224" s="0" t="s">
        <x:v>81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499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94</x:v>
      </x:c>
      <x:c r="F225" s="0" t="s">
        <x:v>95</x:v>
      </x:c>
      <x:c r="G225" s="0" t="s">
        <x:v>83</x:v>
      </x:c>
      <x:c r="H225" s="0" t="s">
        <x:v>84</x:v>
      </x:c>
      <x:c r="I225" s="0" t="s">
        <x:v>55</x:v>
      </x:c>
      <x:c r="J225" s="0" t="s">
        <x:v>55</x:v>
      </x:c>
      <x:c r="K225" s="0" t="s">
        <x:v>56</x:v>
      </x:c>
      <x:c r="L225" s="0">
        <x:v>488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94</x:v>
      </x:c>
      <x:c r="F226" s="0" t="s">
        <x:v>95</x:v>
      </x:c>
      <x:c r="G226" s="0" t="s">
        <x:v>85</x:v>
      </x:c>
      <x:c r="H226" s="0" t="s">
        <x:v>86</x:v>
      </x:c>
      <x:c r="I226" s="0" t="s">
        <x:v>55</x:v>
      </x:c>
      <x:c r="J226" s="0" t="s">
        <x:v>55</x:v>
      </x:c>
      <x:c r="K226" s="0" t="s">
        <x:v>56</x:v>
      </x:c>
      <x:c r="L226" s="0">
        <x:v>19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94</x:v>
      </x:c>
      <x:c r="F227" s="0" t="s">
        <x:v>95</x:v>
      </x:c>
      <x:c r="G227" s="0" t="s">
        <x:v>87</x:v>
      </x:c>
      <x:c r="H227" s="0" t="s">
        <x:v>88</x:v>
      </x:c>
      <x:c r="I227" s="0" t="s">
        <x:v>55</x:v>
      </x:c>
      <x:c r="J227" s="0" t="s">
        <x:v>55</x:v>
      </x:c>
      <x:c r="K227" s="0" t="s">
        <x:v>56</x:v>
      </x:c>
      <x:c r="L227" s="0">
        <x:v>20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94</x:v>
      </x:c>
      <x:c r="F228" s="0" t="s">
        <x:v>95</x:v>
      </x:c>
      <x:c r="G228" s="0" t="s">
        <x:v>89</x:v>
      </x:c>
      <x:c r="H228" s="0" t="s">
        <x:v>90</x:v>
      </x:c>
      <x:c r="I228" s="0" t="s">
        <x:v>55</x:v>
      </x:c>
      <x:c r="J228" s="0" t="s">
        <x:v>55</x:v>
      </x:c>
      <x:c r="K228" s="0" t="s">
        <x:v>56</x:v>
      </x:c>
      <x:c r="L228" s="0">
        <x:v>1570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94</x:v>
      </x:c>
      <x:c r="F229" s="0" t="s">
        <x:v>95</x:v>
      </x:c>
      <x:c r="G229" s="0" t="s">
        <x:v>50</x:v>
      </x:c>
      <x:c r="H229" s="0" t="s">
        <x:v>91</x:v>
      </x:c>
      <x:c r="I229" s="0" t="s">
        <x:v>55</x:v>
      </x:c>
      <x:c r="J229" s="0" t="s">
        <x:v>55</x:v>
      </x:c>
      <x:c r="K229" s="0" t="s">
        <x:v>56</x:v>
      </x:c>
      <x:c r="L229" s="0">
        <x:v>146239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50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246112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50</x:v>
      </x:c>
      <x:c r="F231" s="0" t="s">
        <x:v>52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1100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50</x:v>
      </x:c>
      <x:c r="F232" s="0" t="s">
        <x:v>52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1589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50</x:v>
      </x:c>
      <x:c r="F233" s="0" t="s">
        <x:v>52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630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50</x:v>
      </x:c>
      <x:c r="F234" s="0" t="s">
        <x:v>52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1258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50</x:v>
      </x:c>
      <x:c r="F235" s="0" t="s">
        <x:v>52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6370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50</x:v>
      </x:c>
      <x:c r="F236" s="0" t="s">
        <x:v>52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1439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50</x:v>
      </x:c>
      <x:c r="F237" s="0" t="s">
        <x:v>52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1750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50</x:v>
      </x:c>
      <x:c r="F238" s="0" t="s">
        <x:v>52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3729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50</x:v>
      </x:c>
      <x:c r="F239" s="0" t="s">
        <x:v>52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897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50</x:v>
      </x:c>
      <x:c r="F240" s="0" t="s">
        <x:v>52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2799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50</x:v>
      </x:c>
      <x:c r="F241" s="0" t="s">
        <x:v>52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3093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50</x:v>
      </x:c>
      <x:c r="F242" s="0" t="s">
        <x:v>52</x:v>
      </x:c>
      <x:c r="G242" s="0" t="s">
        <x:v>79</x:v>
      </x:c>
      <x:c r="H242" s="0" t="s">
        <x:v>80</x:v>
      </x:c>
      <x:c r="I242" s="0" t="s">
        <x:v>55</x:v>
      </x:c>
      <x:c r="J242" s="0" t="s">
        <x:v>55</x:v>
      </x:c>
      <x:c r="K242" s="0" t="s">
        <x:v>56</x:v>
      </x:c>
      <x:c r="L242" s="0">
        <x:v>2902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50</x:v>
      </x:c>
      <x:c r="F243" s="0" t="s">
        <x:v>52</x:v>
      </x:c>
      <x:c r="G243" s="0" t="s">
        <x:v>81</x:v>
      </x:c>
      <x:c r="H243" s="0" t="s">
        <x:v>82</x:v>
      </x:c>
      <x:c r="I243" s="0" t="s">
        <x:v>55</x:v>
      </x:c>
      <x:c r="J243" s="0" t="s">
        <x:v>55</x:v>
      </x:c>
      <x:c r="K243" s="0" t="s">
        <x:v>56</x:v>
      </x:c>
      <x:c r="L243" s="0">
        <x:v>839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50</x:v>
      </x:c>
      <x:c r="F244" s="0" t="s">
        <x:v>52</x:v>
      </x:c>
      <x:c r="G244" s="0" t="s">
        <x:v>83</x:v>
      </x:c>
      <x:c r="H244" s="0" t="s">
        <x:v>84</x:v>
      </x:c>
      <x:c r="I244" s="0" t="s">
        <x:v>55</x:v>
      </x:c>
      <x:c r="J244" s="0" t="s">
        <x:v>55</x:v>
      </x:c>
      <x:c r="K244" s="0" t="s">
        <x:v>56</x:v>
      </x:c>
      <x:c r="L244" s="0">
        <x:v>1123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50</x:v>
      </x:c>
      <x:c r="F245" s="0" t="s">
        <x:v>52</x:v>
      </x:c>
      <x:c r="G245" s="0" t="s">
        <x:v>85</x:v>
      </x:c>
      <x:c r="H245" s="0" t="s">
        <x:v>86</x:v>
      </x:c>
      <x:c r="I245" s="0" t="s">
        <x:v>55</x:v>
      </x:c>
      <x:c r="J245" s="0" t="s">
        <x:v>55</x:v>
      </x:c>
      <x:c r="K245" s="0" t="s">
        <x:v>56</x:v>
      </x:c>
      <x:c r="L245" s="0">
        <x:v>41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50</x:v>
      </x:c>
      <x:c r="F246" s="0" t="s">
        <x:v>52</x:v>
      </x:c>
      <x:c r="G246" s="0" t="s">
        <x:v>87</x:v>
      </x:c>
      <x:c r="H246" s="0" t="s">
        <x:v>88</x:v>
      </x:c>
      <x:c r="I246" s="0" t="s">
        <x:v>55</x:v>
      </x:c>
      <x:c r="J246" s="0" t="s">
        <x:v>55</x:v>
      </x:c>
      <x:c r="K246" s="0" t="s">
        <x:v>56</x:v>
      </x:c>
      <x:c r="L246" s="0">
        <x:v>47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50</x:v>
      </x:c>
      <x:c r="F247" s="0" t="s">
        <x:v>52</x:v>
      </x:c>
      <x:c r="G247" s="0" t="s">
        <x:v>89</x:v>
      </x:c>
      <x:c r="H247" s="0" t="s">
        <x:v>90</x:v>
      </x:c>
      <x:c r="I247" s="0" t="s">
        <x:v>55</x:v>
      </x:c>
      <x:c r="J247" s="0" t="s">
        <x:v>55</x:v>
      </x:c>
      <x:c r="K247" s="0" t="s">
        <x:v>56</x:v>
      </x:c>
      <x:c r="L247" s="0">
        <x:v>2675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50</x:v>
      </x:c>
      <x:c r="F248" s="0" t="s">
        <x:v>52</x:v>
      </x:c>
      <x:c r="G248" s="0" t="s">
        <x:v>50</x:v>
      </x:c>
      <x:c r="H248" s="0" t="s">
        <x:v>91</x:v>
      </x:c>
      <x:c r="I248" s="0" t="s">
        <x:v>55</x:v>
      </x:c>
      <x:c r="J248" s="0" t="s">
        <x:v>55</x:v>
      </x:c>
      <x:c r="K248" s="0" t="s">
        <x:v>56</x:v>
      </x:c>
      <x:c r="L248" s="0">
        <x:v>278393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92</x:v>
      </x:c>
      <x:c r="F249" s="0" t="s">
        <x:v>93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126207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92</x:v>
      </x:c>
      <x:c r="F250" s="0" t="s">
        <x:v>93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593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92</x:v>
      </x:c>
      <x:c r="F251" s="0" t="s">
        <x:v>93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798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92</x:v>
      </x:c>
      <x:c r="F252" s="0" t="s">
        <x:v>93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325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92</x:v>
      </x:c>
      <x:c r="F253" s="0" t="s">
        <x:v>93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620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92</x:v>
      </x:c>
      <x:c r="F254" s="0" t="s">
        <x:v>93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3141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682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884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1844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453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1366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1488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1550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81</x:v>
      </x:c>
      <x:c r="H262" s="0" t="s">
        <x:v>82</x:v>
      </x:c>
      <x:c r="I262" s="0" t="s">
        <x:v>55</x:v>
      </x:c>
      <x:c r="J262" s="0" t="s">
        <x:v>55</x:v>
      </x:c>
      <x:c r="K262" s="0" t="s">
        <x:v>56</x:v>
      </x:c>
      <x:c r="L262" s="0">
        <x:v>412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83</x:v>
      </x:c>
      <x:c r="H263" s="0" t="s">
        <x:v>84</x:v>
      </x:c>
      <x:c r="I263" s="0" t="s">
        <x:v>55</x:v>
      </x:c>
      <x:c r="J263" s="0" t="s">
        <x:v>55</x:v>
      </x:c>
      <x:c r="K263" s="0" t="s">
        <x:v>56</x:v>
      </x:c>
      <x:c r="L263" s="0">
        <x:v>608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85</x:v>
      </x:c>
      <x:c r="H264" s="0" t="s">
        <x:v>86</x:v>
      </x:c>
      <x:c r="I264" s="0" t="s">
        <x:v>55</x:v>
      </x:c>
      <x:c r="J264" s="0" t="s">
        <x:v>55</x:v>
      </x:c>
      <x:c r="K264" s="0" t="s">
        <x:v>56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87</x:v>
      </x:c>
      <x:c r="H265" s="0" t="s">
        <x:v>88</x:v>
      </x:c>
      <x:c r="I265" s="0" t="s">
        <x:v>55</x:v>
      </x:c>
      <x:c r="J265" s="0" t="s">
        <x:v>55</x:v>
      </x:c>
      <x:c r="K265" s="0" t="s">
        <x:v>56</x:v>
      </x:c>
      <x:c r="L265" s="0">
        <x:v>24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92</x:v>
      </x:c>
      <x:c r="F266" s="0" t="s">
        <x:v>93</x:v>
      </x:c>
      <x:c r="G266" s="0" t="s">
        <x:v>89</x:v>
      </x:c>
      <x:c r="H266" s="0" t="s">
        <x:v>90</x:v>
      </x:c>
      <x:c r="I266" s="0" t="s">
        <x:v>55</x:v>
      </x:c>
      <x:c r="J266" s="0" t="s">
        <x:v>55</x:v>
      </x:c>
      <x:c r="K266" s="0" t="s">
        <x:v>56</x:v>
      </x:c>
      <x:c r="L266" s="0">
        <x:v>1394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92</x:v>
      </x:c>
      <x:c r="F267" s="0" t="s">
        <x:v>93</x:v>
      </x:c>
      <x:c r="G267" s="0" t="s">
        <x:v>50</x:v>
      </x:c>
      <x:c r="H267" s="0" t="s">
        <x:v>91</x:v>
      </x:c>
      <x:c r="I267" s="0" t="s">
        <x:v>55</x:v>
      </x:c>
      <x:c r="J267" s="0" t="s">
        <x:v>55</x:v>
      </x:c>
      <x:c r="K267" s="0" t="s">
        <x:v>56</x:v>
      </x:c>
      <x:c r="L267" s="0">
        <x:v>142409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119905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507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791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305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638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3229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757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866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1885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94</x:v>
      </x:c>
      <x:c r="F277" s="0" t="s">
        <x:v>95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444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94</x:v>
      </x:c>
      <x:c r="F278" s="0" t="s">
        <x:v>95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1433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94</x:v>
      </x:c>
      <x:c r="F279" s="0" t="s">
        <x:v>95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1605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94</x:v>
      </x:c>
      <x:c r="F280" s="0" t="s">
        <x:v>95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1352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94</x:v>
      </x:c>
      <x:c r="F281" s="0" t="s">
        <x:v>95</x:v>
      </x:c>
      <x:c r="G281" s="0" t="s">
        <x:v>81</x:v>
      </x:c>
      <x:c r="H281" s="0" t="s">
        <x:v>82</x:v>
      </x:c>
      <x:c r="I281" s="0" t="s">
        <x:v>55</x:v>
      </x:c>
      <x:c r="J281" s="0" t="s">
        <x:v>55</x:v>
      </x:c>
      <x:c r="K281" s="0" t="s">
        <x:v>56</x:v>
      </x:c>
      <x:c r="L281" s="0">
        <x:v>427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94</x:v>
      </x:c>
      <x:c r="F282" s="0" t="s">
        <x:v>95</x:v>
      </x:c>
      <x:c r="G282" s="0" t="s">
        <x:v>83</x:v>
      </x:c>
      <x:c r="H282" s="0" t="s">
        <x:v>84</x:v>
      </x:c>
      <x:c r="I282" s="0" t="s">
        <x:v>55</x:v>
      </x:c>
      <x:c r="J282" s="0" t="s">
        <x:v>55</x:v>
      </x:c>
      <x:c r="K282" s="0" t="s">
        <x:v>56</x:v>
      </x:c>
      <x:c r="L282" s="0">
        <x:v>515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94</x:v>
      </x:c>
      <x:c r="F283" s="0" t="s">
        <x:v>95</x:v>
      </x:c>
      <x:c r="G283" s="0" t="s">
        <x:v>85</x:v>
      </x:c>
      <x:c r="H283" s="0" t="s">
        <x:v>86</x:v>
      </x:c>
      <x:c r="I283" s="0" t="s">
        <x:v>55</x:v>
      </x:c>
      <x:c r="J283" s="0" t="s">
        <x:v>55</x:v>
      </x:c>
      <x:c r="K283" s="0" t="s">
        <x:v>56</x:v>
      </x:c>
      <x:c r="L283" s="0">
        <x:v>21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94</x:v>
      </x:c>
      <x:c r="F284" s="0" t="s">
        <x:v>95</x:v>
      </x:c>
      <x:c r="G284" s="0" t="s">
        <x:v>87</x:v>
      </x:c>
      <x:c r="H284" s="0" t="s">
        <x:v>88</x:v>
      </x:c>
      <x:c r="I284" s="0" t="s">
        <x:v>55</x:v>
      </x:c>
      <x:c r="J284" s="0" t="s">
        <x:v>55</x:v>
      </x:c>
      <x:c r="K284" s="0" t="s">
        <x:v>56</x:v>
      </x:c>
      <x:c r="L284" s="0">
        <x:v>23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94</x:v>
      </x:c>
      <x:c r="F285" s="0" t="s">
        <x:v>95</x:v>
      </x:c>
      <x:c r="G285" s="0" t="s">
        <x:v>89</x:v>
      </x:c>
      <x:c r="H285" s="0" t="s">
        <x:v>90</x:v>
      </x:c>
      <x:c r="I285" s="0" t="s">
        <x:v>55</x:v>
      </x:c>
      <x:c r="J285" s="0" t="s">
        <x:v>55</x:v>
      </x:c>
      <x:c r="K285" s="0" t="s">
        <x:v>56</x:v>
      </x:c>
      <x:c r="L285" s="0">
        <x:v>1281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94</x:v>
      </x:c>
      <x:c r="F286" s="0" t="s">
        <x:v>95</x:v>
      </x:c>
      <x:c r="G286" s="0" t="s">
        <x:v>50</x:v>
      </x:c>
      <x:c r="H286" s="0" t="s">
        <x:v>91</x:v>
      </x:c>
      <x:c r="I286" s="0" t="s">
        <x:v>55</x:v>
      </x:c>
      <x:c r="J286" s="0" t="s">
        <x:v>55</x:v>
      </x:c>
      <x:c r="K286" s="0" t="s">
        <x:v>56</x:v>
      </x:c>
      <x:c r="L286" s="0">
        <x:v>135984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50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237495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50</x:v>
      </x:c>
      <x:c r="F288" s="0" t="s">
        <x:v>52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797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50</x:v>
      </x:c>
      <x:c r="F289" s="0" t="s">
        <x:v>52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934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50</x:v>
      </x:c>
      <x:c r="F290" s="0" t="s">
        <x:v>52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467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50</x:v>
      </x:c>
      <x:c r="F291" s="0" t="s">
        <x:v>52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795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50</x:v>
      </x:c>
      <x:c r="F292" s="0" t="s">
        <x:v>52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5496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50</x:v>
      </x:c>
      <x:c r="F293" s="0" t="s">
        <x:v>52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4257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50</x:v>
      </x:c>
      <x:c r="F294" s="0" t="s">
        <x:v>52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3815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50</x:v>
      </x:c>
      <x:c r="F295" s="0" t="s">
        <x:v>52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8628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50</x:v>
      </x:c>
      <x:c r="F296" s="0" t="s">
        <x:v>52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1108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50</x:v>
      </x:c>
      <x:c r="F297" s="0" t="s">
        <x:v>52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6906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50</x:v>
      </x:c>
      <x:c r="F298" s="0" t="s">
        <x:v>52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3220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50</x:v>
      </x:c>
      <x:c r="F299" s="0" t="s">
        <x:v>52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6059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50</x:v>
      </x:c>
      <x:c r="F300" s="0" t="s">
        <x:v>52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836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50</x:v>
      </x:c>
      <x:c r="F301" s="0" t="s">
        <x:v>52</x:v>
      </x:c>
      <x:c r="G301" s="0" t="s">
        <x:v>83</x:v>
      </x:c>
      <x:c r="H301" s="0" t="s">
        <x:v>84</x:v>
      </x:c>
      <x:c r="I301" s="0" t="s">
        <x:v>55</x:v>
      </x:c>
      <x:c r="J301" s="0" t="s">
        <x:v>55</x:v>
      </x:c>
      <x:c r="K301" s="0" t="s">
        <x:v>56</x:v>
      </x:c>
      <x:c r="L301" s="0">
        <x:v>2833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50</x:v>
      </x:c>
      <x:c r="F302" s="0" t="s">
        <x:v>52</x:v>
      </x:c>
      <x:c r="G302" s="0" t="s">
        <x:v>85</x:v>
      </x:c>
      <x:c r="H302" s="0" t="s">
        <x:v>86</x:v>
      </x:c>
      <x:c r="I302" s="0" t="s">
        <x:v>55</x:v>
      </x:c>
      <x:c r="J302" s="0" t="s">
        <x:v>55</x:v>
      </x:c>
      <x:c r="K302" s="0" t="s">
        <x:v>56</x:v>
      </x:c>
      <x:c r="L302" s="0">
        <x:v>47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50</x:v>
      </x:c>
      <x:c r="F303" s="0" t="s">
        <x:v>52</x:v>
      </x:c>
      <x:c r="G303" s="0" t="s">
        <x:v>87</x:v>
      </x:c>
      <x:c r="H303" s="0" t="s">
        <x:v>88</x:v>
      </x:c>
      <x:c r="I303" s="0" t="s">
        <x:v>55</x:v>
      </x:c>
      <x:c r="J303" s="0" t="s">
        <x:v>55</x:v>
      </x:c>
      <x:c r="K303" s="0" t="s">
        <x:v>56</x:v>
      </x:c>
      <x:c r="L303" s="0">
        <x:v>63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50</x:v>
      </x:c>
      <x:c r="F304" s="0" t="s">
        <x:v>52</x:v>
      </x:c>
      <x:c r="G304" s="0" t="s">
        <x:v>89</x:v>
      </x:c>
      <x:c r="H304" s="0" t="s">
        <x:v>90</x:v>
      </x:c>
      <x:c r="I304" s="0" t="s">
        <x:v>55</x:v>
      </x:c>
      <x:c r="J304" s="0" t="s">
        <x:v>55</x:v>
      </x:c>
      <x:c r="K304" s="0" t="s">
        <x:v>56</x:v>
      </x:c>
      <x:c r="L304" s="0">
        <x:v>3322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50</x:v>
      </x:c>
      <x:c r="F305" s="0" t="s">
        <x:v>52</x:v>
      </x:c>
      <x:c r="G305" s="0" t="s">
        <x:v>50</x:v>
      </x:c>
      <x:c r="H305" s="0" t="s">
        <x:v>91</x:v>
      </x:c>
      <x:c r="I305" s="0" t="s">
        <x:v>55</x:v>
      </x:c>
      <x:c r="J305" s="0" t="s">
        <x:v>55</x:v>
      </x:c>
      <x:c r="K305" s="0" t="s">
        <x:v>56</x:v>
      </x:c>
      <x:c r="L305" s="0">
        <x:v>287078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92</x:v>
      </x:c>
      <x:c r="F306" s="0" t="s">
        <x:v>93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120524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92</x:v>
      </x:c>
      <x:c r="F307" s="0" t="s">
        <x:v>93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402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92</x:v>
      </x:c>
      <x:c r="F308" s="0" t="s">
        <x:v>93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434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92</x:v>
      </x:c>
      <x:c r="F309" s="0" t="s">
        <x:v>93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232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92</x:v>
      </x:c>
      <x:c r="F310" s="0" t="s">
        <x:v>93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410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92</x:v>
      </x:c>
      <x:c r="F311" s="0" t="s">
        <x:v>93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2605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92</x:v>
      </x:c>
      <x:c r="F312" s="0" t="s">
        <x:v>93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1810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92</x:v>
      </x:c>
      <x:c r="F313" s="0" t="s">
        <x:v>93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>
        <x:v>1580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92</x:v>
      </x:c>
      <x:c r="F314" s="0" t="s">
        <x:v>93</x:v>
      </x:c>
      <x:c r="G314" s="0" t="s">
        <x:v>71</x:v>
      </x:c>
      <x:c r="H314" s="0" t="s">
        <x:v>72</x:v>
      </x:c>
      <x:c r="I314" s="0" t="s">
        <x:v>55</x:v>
      </x:c>
      <x:c r="J314" s="0" t="s">
        <x:v>55</x:v>
      </x:c>
      <x:c r="K314" s="0" t="s">
        <x:v>56</x:v>
      </x:c>
      <x:c r="L314" s="0">
        <x:v>3318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92</x:v>
      </x:c>
      <x:c r="F315" s="0" t="s">
        <x:v>93</x:v>
      </x:c>
      <x:c r="G315" s="0" t="s">
        <x:v>73</x:v>
      </x:c>
      <x:c r="H315" s="0" t="s">
        <x:v>74</x:v>
      </x:c>
      <x:c r="I315" s="0" t="s">
        <x:v>55</x:v>
      </x:c>
      <x:c r="J315" s="0" t="s">
        <x:v>55</x:v>
      </x:c>
      <x:c r="K315" s="0" t="s">
        <x:v>56</x:v>
      </x:c>
      <x:c r="L315" s="0">
        <x:v>485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92</x:v>
      </x:c>
      <x:c r="F316" s="0" t="s">
        <x:v>93</x:v>
      </x:c>
      <x:c r="G316" s="0" t="s">
        <x:v>75</x:v>
      </x:c>
      <x:c r="H316" s="0" t="s">
        <x:v>76</x:v>
      </x:c>
      <x:c r="I316" s="0" t="s">
        <x:v>55</x:v>
      </x:c>
      <x:c r="J316" s="0" t="s">
        <x:v>55</x:v>
      </x:c>
      <x:c r="K316" s="0" t="s">
        <x:v>56</x:v>
      </x:c>
      <x:c r="L316" s="0">
        <x:v>2714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92</x:v>
      </x:c>
      <x:c r="F317" s="0" t="s">
        <x:v>93</x:v>
      </x:c>
      <x:c r="G317" s="0" t="s">
        <x:v>77</x:v>
      </x:c>
      <x:c r="H317" s="0" t="s">
        <x:v>78</x:v>
      </x:c>
      <x:c r="I317" s="0" t="s">
        <x:v>55</x:v>
      </x:c>
      <x:c r="J317" s="0" t="s">
        <x:v>55</x:v>
      </x:c>
      <x:c r="K317" s="0" t="s">
        <x:v>56</x:v>
      </x:c>
      <x:c r="L317" s="0">
        <x:v>1529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92</x:v>
      </x:c>
      <x:c r="F318" s="0" t="s">
        <x:v>93</x:v>
      </x:c>
      <x:c r="G318" s="0" t="s">
        <x:v>79</x:v>
      </x:c>
      <x:c r="H318" s="0" t="s">
        <x:v>80</x:v>
      </x:c>
      <x:c r="I318" s="0" t="s">
        <x:v>55</x:v>
      </x:c>
      <x:c r="J318" s="0" t="s">
        <x:v>55</x:v>
      </x:c>
      <x:c r="K318" s="0" t="s">
        <x:v>56</x:v>
      </x:c>
      <x:c r="L318" s="0">
        <x:v>3217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92</x:v>
      </x:c>
      <x:c r="F319" s="0" t="s">
        <x:v>93</x:v>
      </x:c>
      <x:c r="G319" s="0" t="s">
        <x:v>81</x:v>
      </x:c>
      <x:c r="H319" s="0" t="s">
        <x:v>82</x:v>
      </x:c>
      <x:c r="I319" s="0" t="s">
        <x:v>55</x:v>
      </x:c>
      <x:c r="J319" s="0" t="s">
        <x:v>55</x:v>
      </x:c>
      <x:c r="K319" s="0" t="s">
        <x:v>56</x:v>
      </x:c>
      <x:c r="L319" s="0">
        <x:v>308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92</x:v>
      </x:c>
      <x:c r="F320" s="0" t="s">
        <x:v>93</x:v>
      </x:c>
      <x:c r="G320" s="0" t="s">
        <x:v>83</x:v>
      </x:c>
      <x:c r="H320" s="0" t="s">
        <x:v>84</x:v>
      </x:c>
      <x:c r="I320" s="0" t="s">
        <x:v>55</x:v>
      </x:c>
      <x:c r="J320" s="0" t="s">
        <x:v>55</x:v>
      </x:c>
      <x:c r="K320" s="0" t="s">
        <x:v>56</x:v>
      </x:c>
      <x:c r="L320" s="0">
        <x:v>1374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92</x:v>
      </x:c>
      <x:c r="F321" s="0" t="s">
        <x:v>93</x:v>
      </x:c>
      <x:c r="G321" s="0" t="s">
        <x:v>85</x:v>
      </x:c>
      <x:c r="H321" s="0" t="s">
        <x:v>86</x:v>
      </x:c>
      <x:c r="I321" s="0" t="s">
        <x:v>55</x:v>
      </x:c>
      <x:c r="J321" s="0" t="s">
        <x:v>55</x:v>
      </x:c>
      <x:c r="K321" s="0" t="s">
        <x:v>56</x:v>
      </x:c>
      <x:c r="L321" s="0">
        <x:v>21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92</x:v>
      </x:c>
      <x:c r="F322" s="0" t="s">
        <x:v>93</x:v>
      </x:c>
      <x:c r="G322" s="0" t="s">
        <x:v>87</x:v>
      </x:c>
      <x:c r="H322" s="0" t="s">
        <x:v>88</x:v>
      </x:c>
      <x:c r="I322" s="0" t="s">
        <x:v>55</x:v>
      </x:c>
      <x:c r="J322" s="0" t="s">
        <x:v>55</x:v>
      </x:c>
      <x:c r="K322" s="0" t="s">
        <x:v>56</x:v>
      </x:c>
      <x:c r="L322" s="0">
        <x:v>37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92</x:v>
      </x:c>
      <x:c r="F323" s="0" t="s">
        <x:v>93</x:v>
      </x:c>
      <x:c r="G323" s="0" t="s">
        <x:v>89</x:v>
      </x:c>
      <x:c r="H323" s="0" t="s">
        <x:v>90</x:v>
      </x:c>
      <x:c r="I323" s="0" t="s">
        <x:v>55</x:v>
      </x:c>
      <x:c r="J323" s="0" t="s">
        <x:v>55</x:v>
      </x:c>
      <x:c r="K323" s="0" t="s">
        <x:v>56</x:v>
      </x:c>
      <x:c r="L323" s="0">
        <x:v>1849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92</x:v>
      </x:c>
      <x:c r="F324" s="0" t="s">
        <x:v>93</x:v>
      </x:c>
      <x:c r="G324" s="0" t="s">
        <x:v>50</x:v>
      </x:c>
      <x:c r="H324" s="0" t="s">
        <x:v>91</x:v>
      </x:c>
      <x:c r="I324" s="0" t="s">
        <x:v>55</x:v>
      </x:c>
      <x:c r="J324" s="0" t="s">
        <x:v>55</x:v>
      </x:c>
      <x:c r="K324" s="0" t="s">
        <x:v>56</x:v>
      </x:c>
      <x:c r="L324" s="0">
        <x:v>142849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94</x:v>
      </x:c>
      <x:c r="F325" s="0" t="s">
        <x:v>95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116971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94</x:v>
      </x:c>
      <x:c r="F326" s="0" t="s">
        <x:v>95</x:v>
      </x:c>
      <x:c r="G326" s="0" t="s">
        <x:v>57</x:v>
      </x:c>
      <x:c r="H326" s="0" t="s">
        <x:v>58</x:v>
      </x:c>
      <x:c r="I326" s="0" t="s">
        <x:v>55</x:v>
      </x:c>
      <x:c r="J326" s="0" t="s">
        <x:v>55</x:v>
      </x:c>
      <x:c r="K326" s="0" t="s">
        <x:v>56</x:v>
      </x:c>
      <x:c r="L326" s="0">
        <x:v>395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94</x:v>
      </x:c>
      <x:c r="F327" s="0" t="s">
        <x:v>95</x:v>
      </x:c>
      <x:c r="G327" s="0" t="s">
        <x:v>59</x:v>
      </x:c>
      <x:c r="H327" s="0" t="s">
        <x:v>60</x:v>
      </x:c>
      <x:c r="I327" s="0" t="s">
        <x:v>55</x:v>
      </x:c>
      <x:c r="J327" s="0" t="s">
        <x:v>55</x:v>
      </x:c>
      <x:c r="K327" s="0" t="s">
        <x:v>56</x:v>
      </x:c>
      <x:c r="L327" s="0">
        <x:v>500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94</x:v>
      </x:c>
      <x:c r="F328" s="0" t="s">
        <x:v>95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235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94</x:v>
      </x:c>
      <x:c r="F329" s="0" t="s">
        <x:v>95</x:v>
      </x:c>
      <x:c r="G329" s="0" t="s">
        <x:v>63</x:v>
      </x:c>
      <x:c r="H329" s="0" t="s">
        <x:v>64</x:v>
      </x:c>
      <x:c r="I329" s="0" t="s">
        <x:v>55</x:v>
      </x:c>
      <x:c r="J329" s="0" t="s">
        <x:v>55</x:v>
      </x:c>
      <x:c r="K329" s="0" t="s">
        <x:v>56</x:v>
      </x:c>
      <x:c r="L329" s="0">
        <x:v>385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94</x:v>
      </x:c>
      <x:c r="F330" s="0" t="s">
        <x:v>95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>
        <x:v>2891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94</x:v>
      </x:c>
      <x:c r="F331" s="0" t="s">
        <x:v>95</x:v>
      </x:c>
      <x:c r="G331" s="0" t="s">
        <x:v>67</x:v>
      </x:c>
      <x:c r="H331" s="0" t="s">
        <x:v>68</x:v>
      </x:c>
      <x:c r="I331" s="0" t="s">
        <x:v>55</x:v>
      </x:c>
      <x:c r="J331" s="0" t="s">
        <x:v>55</x:v>
      </x:c>
      <x:c r="K331" s="0" t="s">
        <x:v>56</x:v>
      </x:c>
      <x:c r="L331" s="0">
        <x:v>2447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94</x:v>
      </x:c>
      <x:c r="F332" s="0" t="s">
        <x:v>95</x:v>
      </x:c>
      <x:c r="G332" s="0" t="s">
        <x:v>69</x:v>
      </x:c>
      <x:c r="H332" s="0" t="s">
        <x:v>70</x:v>
      </x:c>
      <x:c r="I332" s="0" t="s">
        <x:v>55</x:v>
      </x:c>
      <x:c r="J332" s="0" t="s">
        <x:v>55</x:v>
      </x:c>
      <x:c r="K332" s="0" t="s">
        <x:v>56</x:v>
      </x:c>
      <x:c r="L332" s="0">
        <x:v>2235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94</x:v>
      </x:c>
      <x:c r="F333" s="0" t="s">
        <x:v>95</x:v>
      </x:c>
      <x:c r="G333" s="0" t="s">
        <x:v>71</x:v>
      </x:c>
      <x:c r="H333" s="0" t="s">
        <x:v>72</x:v>
      </x:c>
      <x:c r="I333" s="0" t="s">
        <x:v>55</x:v>
      </x:c>
      <x:c r="J333" s="0" t="s">
        <x:v>55</x:v>
      </x:c>
      <x:c r="K333" s="0" t="s">
        <x:v>56</x:v>
      </x:c>
      <x:c r="L333" s="0">
        <x:v>5310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94</x:v>
      </x:c>
      <x:c r="F334" s="0" t="s">
        <x:v>95</x:v>
      </x:c>
      <x:c r="G334" s="0" t="s">
        <x:v>73</x:v>
      </x:c>
      <x:c r="H334" s="0" t="s">
        <x:v>74</x:v>
      </x:c>
      <x:c r="I334" s="0" t="s">
        <x:v>55</x:v>
      </x:c>
      <x:c r="J334" s="0" t="s">
        <x:v>55</x:v>
      </x:c>
      <x:c r="K334" s="0" t="s">
        <x:v>56</x:v>
      </x:c>
      <x:c r="L334" s="0">
        <x:v>623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94</x:v>
      </x:c>
      <x:c r="F335" s="0" t="s">
        <x:v>95</x:v>
      </x:c>
      <x:c r="G335" s="0" t="s">
        <x:v>75</x:v>
      </x:c>
      <x:c r="H335" s="0" t="s">
        <x:v>76</x:v>
      </x:c>
      <x:c r="I335" s="0" t="s">
        <x:v>55</x:v>
      </x:c>
      <x:c r="J335" s="0" t="s">
        <x:v>55</x:v>
      </x:c>
      <x:c r="K335" s="0" t="s">
        <x:v>56</x:v>
      </x:c>
      <x:c r="L335" s="0">
        <x:v>4192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94</x:v>
      </x:c>
      <x:c r="F336" s="0" t="s">
        <x:v>95</x:v>
      </x:c>
      <x:c r="G336" s="0" t="s">
        <x:v>77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>
        <x:v>1691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94</x:v>
      </x:c>
      <x:c r="F337" s="0" t="s">
        <x:v>95</x:v>
      </x:c>
      <x:c r="G337" s="0" t="s">
        <x:v>79</x:v>
      </x:c>
      <x:c r="H337" s="0" t="s">
        <x:v>80</x:v>
      </x:c>
      <x:c r="I337" s="0" t="s">
        <x:v>55</x:v>
      </x:c>
      <x:c r="J337" s="0" t="s">
        <x:v>55</x:v>
      </x:c>
      <x:c r="K337" s="0" t="s">
        <x:v>56</x:v>
      </x:c>
      <x:c r="L337" s="0">
        <x:v>2842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94</x:v>
      </x:c>
      <x:c r="F338" s="0" t="s">
        <x:v>95</x:v>
      </x:c>
      <x:c r="G338" s="0" t="s">
        <x:v>81</x:v>
      </x:c>
      <x:c r="H338" s="0" t="s">
        <x:v>82</x:v>
      </x:c>
      <x:c r="I338" s="0" t="s">
        <x:v>55</x:v>
      </x:c>
      <x:c r="J338" s="0" t="s">
        <x:v>55</x:v>
      </x:c>
      <x:c r="K338" s="0" t="s">
        <x:v>56</x:v>
      </x:c>
      <x:c r="L338" s="0">
        <x:v>528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94</x:v>
      </x:c>
      <x:c r="F339" s="0" t="s">
        <x:v>95</x:v>
      </x:c>
      <x:c r="G339" s="0" t="s">
        <x:v>83</x:v>
      </x:c>
      <x:c r="H339" s="0" t="s">
        <x:v>84</x:v>
      </x:c>
      <x:c r="I339" s="0" t="s">
        <x:v>55</x:v>
      </x:c>
      <x:c r="J339" s="0" t="s">
        <x:v>55</x:v>
      </x:c>
      <x:c r="K339" s="0" t="s">
        <x:v>56</x:v>
      </x:c>
      <x:c r="L339" s="0">
        <x:v>1459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94</x:v>
      </x:c>
      <x:c r="F340" s="0" t="s">
        <x:v>95</x:v>
      </x:c>
      <x:c r="G340" s="0" t="s">
        <x:v>85</x:v>
      </x:c>
      <x:c r="H340" s="0" t="s">
        <x:v>86</x:v>
      </x:c>
      <x:c r="I340" s="0" t="s">
        <x:v>55</x:v>
      </x:c>
      <x:c r="J340" s="0" t="s">
        <x:v>55</x:v>
      </x:c>
      <x:c r="K340" s="0" t="s">
        <x:v>56</x:v>
      </x:c>
      <x:c r="L340" s="0">
        <x:v>26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94</x:v>
      </x:c>
      <x:c r="F341" s="0" t="s">
        <x:v>95</x:v>
      </x:c>
      <x:c r="G341" s="0" t="s">
        <x:v>87</x:v>
      </x:c>
      <x:c r="H341" s="0" t="s">
        <x:v>88</x:v>
      </x:c>
      <x:c r="I341" s="0" t="s">
        <x:v>55</x:v>
      </x:c>
      <x:c r="J341" s="0" t="s">
        <x:v>55</x:v>
      </x:c>
      <x:c r="K341" s="0" t="s">
        <x:v>56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94</x:v>
      </x:c>
      <x:c r="F342" s="0" t="s">
        <x:v>95</x:v>
      </x:c>
      <x:c r="G342" s="0" t="s">
        <x:v>89</x:v>
      </x:c>
      <x:c r="H342" s="0" t="s">
        <x:v>90</x:v>
      </x:c>
      <x:c r="I342" s="0" t="s">
        <x:v>55</x:v>
      </x:c>
      <x:c r="J342" s="0" t="s">
        <x:v>55</x:v>
      </x:c>
      <x:c r="K342" s="0" t="s">
        <x:v>56</x:v>
      </x:c>
      <x:c r="L342" s="0">
        <x:v>1473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94</x:v>
      </x:c>
      <x:c r="F343" s="0" t="s">
        <x:v>95</x:v>
      </x:c>
      <x:c r="G343" s="0" t="s">
        <x:v>50</x:v>
      </x:c>
      <x:c r="H343" s="0" t="s">
        <x:v>91</x:v>
      </x:c>
      <x:c r="I343" s="0" t="s">
        <x:v>55</x:v>
      </x:c>
      <x:c r="J343" s="0" t="s">
        <x:v>55</x:v>
      </x:c>
      <x:c r="K343" s="0" t="s">
        <x:v>56</x:v>
      </x:c>
      <x:c r="L343" s="0">
        <x:v>144229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50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258380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50</x:v>
      </x:c>
      <x:c r="F345" s="0" t="s">
        <x:v>52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515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50</x:v>
      </x:c>
      <x:c r="F346" s="0" t="s">
        <x:v>52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402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50</x:v>
      </x:c>
      <x:c r="F347" s="0" t="s">
        <x:v>52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578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50</x:v>
      </x:c>
      <x:c r="F348" s="0" t="s">
        <x:v>52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611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5714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50</x:v>
      </x:c>
      <x:c r="F350" s="0" t="s">
        <x:v>52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7654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50</x:v>
      </x:c>
      <x:c r="F351" s="0" t="s">
        <x:v>52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7853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50</x:v>
      </x:c>
      <x:c r="F352" s="0" t="s">
        <x:v>52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32323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50</x:v>
      </x:c>
      <x:c r="F353" s="0" t="s">
        <x:v>52</x:v>
      </x:c>
      <x:c r="G353" s="0" t="s">
        <x:v>73</x:v>
      </x:c>
      <x:c r="H353" s="0" t="s">
        <x:v>74</x:v>
      </x:c>
      <x:c r="I353" s="0" t="s">
        <x:v>55</x:v>
      </x:c>
      <x:c r="J353" s="0" t="s">
        <x:v>55</x:v>
      </x:c>
      <x:c r="K353" s="0" t="s">
        <x:v>56</x:v>
      </x:c>
      <x:c r="L353" s="0">
        <x:v>2193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50</x:v>
      </x:c>
      <x:c r="F354" s="0" t="s">
        <x:v>52</x:v>
      </x:c>
      <x:c r="G354" s="0" t="s">
        <x:v>75</x:v>
      </x:c>
      <x:c r="H354" s="0" t="s">
        <x:v>76</x:v>
      </x:c>
      <x:c r="I354" s="0" t="s">
        <x:v>55</x:v>
      </x:c>
      <x:c r="J354" s="0" t="s">
        <x:v>55</x:v>
      </x:c>
      <x:c r="K354" s="0" t="s">
        <x:v>56</x:v>
      </x:c>
      <x:c r="L354" s="0">
        <x:v>13874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50</x:v>
      </x:c>
      <x:c r="F355" s="0" t="s">
        <x:v>52</x:v>
      </x:c>
      <x:c r="G355" s="0" t="s">
        <x:v>77</x:v>
      </x:c>
      <x:c r="H355" s="0" t="s">
        <x:v>78</x:v>
      </x:c>
      <x:c r="I355" s="0" t="s">
        <x:v>55</x:v>
      </x:c>
      <x:c r="J355" s="0" t="s">
        <x:v>55</x:v>
      </x:c>
      <x:c r="K355" s="0" t="s">
        <x:v>56</x:v>
      </x:c>
      <x:c r="L355" s="0">
        <x:v>4126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50</x:v>
      </x:c>
      <x:c r="F356" s="0" t="s">
        <x:v>52</x:v>
      </x:c>
      <x:c r="G356" s="0" t="s">
        <x:v>79</x:v>
      </x:c>
      <x:c r="H356" s="0" t="s">
        <x:v>80</x:v>
      </x:c>
      <x:c r="I356" s="0" t="s">
        <x:v>55</x:v>
      </x:c>
      <x:c r="J356" s="0" t="s">
        <x:v>55</x:v>
      </x:c>
      <x:c r="K356" s="0" t="s">
        <x:v>56</x:v>
      </x:c>
      <x:c r="L356" s="0">
        <x:v>11346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50</x:v>
      </x:c>
      <x:c r="F357" s="0" t="s">
        <x:v>52</x:v>
      </x:c>
      <x:c r="G357" s="0" t="s">
        <x:v>81</x:v>
      </x:c>
      <x:c r="H357" s="0" t="s">
        <x:v>82</x:v>
      </x:c>
      <x:c r="I357" s="0" t="s">
        <x:v>55</x:v>
      </x:c>
      <x:c r="J357" s="0" t="s">
        <x:v>55</x:v>
      </x:c>
      <x:c r="K357" s="0" t="s">
        <x:v>56</x:v>
      </x:c>
      <x:c r="L357" s="0">
        <x:v>859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50</x:v>
      </x:c>
      <x:c r="F358" s="0" t="s">
        <x:v>52</x:v>
      </x:c>
      <x:c r="G358" s="0" t="s">
        <x:v>83</x:v>
      </x:c>
      <x:c r="H358" s="0" t="s">
        <x:v>84</x:v>
      </x:c>
      <x:c r="I358" s="0" t="s">
        <x:v>55</x:v>
      </x:c>
      <x:c r="J358" s="0" t="s">
        <x:v>55</x:v>
      </x:c>
      <x:c r="K358" s="0" t="s">
        <x:v>56</x:v>
      </x:c>
      <x:c r="L358" s="0">
        <x:v>4210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50</x:v>
      </x:c>
      <x:c r="F359" s="0" t="s">
        <x:v>52</x:v>
      </x:c>
      <x:c r="G359" s="0" t="s">
        <x:v>85</x:v>
      </x:c>
      <x:c r="H359" s="0" t="s">
        <x:v>86</x:v>
      </x:c>
      <x:c r="I359" s="0" t="s">
        <x:v>55</x:v>
      </x:c>
      <x:c r="J359" s="0" t="s">
        <x:v>55</x:v>
      </x:c>
      <x:c r="K359" s="0" t="s">
        <x:v>56</x:v>
      </x:c>
      <x:c r="L359" s="0">
        <x:v>94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50</x:v>
      </x:c>
      <x:c r="F360" s="0" t="s">
        <x:v>52</x:v>
      </x:c>
      <x:c r="G360" s="0" t="s">
        <x:v>87</x:v>
      </x:c>
      <x:c r="H360" s="0" t="s">
        <x:v>88</x:v>
      </x:c>
      <x:c r="I360" s="0" t="s">
        <x:v>55</x:v>
      </x:c>
      <x:c r="J360" s="0" t="s">
        <x:v>55</x:v>
      </x:c>
      <x:c r="K360" s="0" t="s">
        <x:v>56</x:v>
      </x:c>
      <x:c r="L360" s="0">
        <x:v>80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50</x:v>
      </x:c>
      <x:c r="F361" s="0" t="s">
        <x:v>52</x:v>
      </x:c>
      <x:c r="G361" s="0" t="s">
        <x:v>89</x:v>
      </x:c>
      <x:c r="H361" s="0" t="s">
        <x:v>90</x:v>
      </x:c>
      <x:c r="I361" s="0" t="s">
        <x:v>55</x:v>
      </x:c>
      <x:c r="J361" s="0" t="s">
        <x:v>55</x:v>
      </x:c>
      <x:c r="K361" s="0" t="s">
        <x:v>56</x:v>
      </x:c>
      <x:c r="L361" s="0">
        <x:v>3731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50</x:v>
      </x:c>
      <x:c r="F362" s="0" t="s">
        <x:v>52</x:v>
      </x:c>
      <x:c r="G362" s="0" t="s">
        <x:v>50</x:v>
      </x:c>
      <x:c r="H362" s="0" t="s">
        <x:v>91</x:v>
      </x:c>
      <x:c r="I362" s="0" t="s">
        <x:v>55</x:v>
      </x:c>
      <x:c r="J362" s="0" t="s">
        <x:v>55</x:v>
      </x:c>
      <x:c r="K362" s="0" t="s">
        <x:v>56</x:v>
      </x:c>
      <x:c r="L362" s="0">
        <x:v>354543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92</x:v>
      </x:c>
      <x:c r="F363" s="0" t="s">
        <x:v>93</x:v>
      </x:c>
      <x:c r="G363" s="0" t="s">
        <x:v>53</x:v>
      </x:c>
      <x:c r="H363" s="0" t="s">
        <x:v>54</x:v>
      </x:c>
      <x:c r="I363" s="0" t="s">
        <x:v>55</x:v>
      </x:c>
      <x:c r="J363" s="0" t="s">
        <x:v>55</x:v>
      </x:c>
      <x:c r="K363" s="0" t="s">
        <x:v>56</x:v>
      </x:c>
      <x:c r="L363" s="0">
        <x:v>126040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92</x:v>
      </x:c>
      <x:c r="F364" s="0" t="s">
        <x:v>93</x:v>
      </x:c>
      <x:c r="G364" s="0" t="s">
        <x:v>57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246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92</x:v>
      </x:c>
      <x:c r="F365" s="0" t="s">
        <x:v>93</x:v>
      </x:c>
      <x:c r="G365" s="0" t="s">
        <x:v>59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160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92</x:v>
      </x:c>
      <x:c r="F366" s="0" t="s">
        <x:v>93</x:v>
      </x:c>
      <x:c r="G366" s="0" t="s">
        <x:v>61</x:v>
      </x:c>
      <x:c r="H366" s="0" t="s">
        <x:v>62</x:v>
      </x:c>
      <x:c r="I366" s="0" t="s">
        <x:v>55</x:v>
      </x:c>
      <x:c r="J366" s="0" t="s">
        <x:v>55</x:v>
      </x:c>
      <x:c r="K366" s="0" t="s">
        <x:v>56</x:v>
      </x:c>
      <x:c r="L366" s="0">
        <x:v>258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92</x:v>
      </x:c>
      <x:c r="F367" s="0" t="s">
        <x:v>93</x:v>
      </x:c>
      <x:c r="G367" s="0" t="s">
        <x:v>63</x:v>
      </x:c>
      <x:c r="H367" s="0" t="s">
        <x:v>64</x:v>
      </x:c>
      <x:c r="I367" s="0" t="s">
        <x:v>55</x:v>
      </x:c>
      <x:c r="J367" s="0" t="s">
        <x:v>55</x:v>
      </x:c>
      <x:c r="K367" s="0" t="s">
        <x:v>56</x:v>
      </x:c>
      <x:c r="L367" s="0">
        <x:v>273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92</x:v>
      </x:c>
      <x:c r="F368" s="0" t="s">
        <x:v>93</x:v>
      </x:c>
      <x:c r="G368" s="0" t="s">
        <x:v>65</x:v>
      </x:c>
      <x:c r="H368" s="0" t="s">
        <x:v>66</x:v>
      </x:c>
      <x:c r="I368" s="0" t="s">
        <x:v>55</x:v>
      </x:c>
      <x:c r="J368" s="0" t="s">
        <x:v>55</x:v>
      </x:c>
      <x:c r="K368" s="0" t="s">
        <x:v>56</x:v>
      </x:c>
      <x:c r="L368" s="0">
        <x:v>2606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92</x:v>
      </x:c>
      <x:c r="F369" s="0" t="s">
        <x:v>93</x:v>
      </x:c>
      <x:c r="G369" s="0" t="s">
        <x:v>67</x:v>
      </x:c>
      <x:c r="H369" s="0" t="s">
        <x:v>68</x:v>
      </x:c>
      <x:c r="I369" s="0" t="s">
        <x:v>55</x:v>
      </x:c>
      <x:c r="J369" s="0" t="s">
        <x:v>55</x:v>
      </x:c>
      <x:c r="K369" s="0" t="s">
        <x:v>56</x:v>
      </x:c>
      <x:c r="L369" s="0">
        <x:v>3511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92</x:v>
      </x:c>
      <x:c r="F370" s="0" t="s">
        <x:v>93</x:v>
      </x:c>
      <x:c r="G370" s="0" t="s">
        <x:v>69</x:v>
      </x:c>
      <x:c r="H370" s="0" t="s">
        <x:v>70</x:v>
      </x:c>
      <x:c r="I370" s="0" t="s">
        <x:v>55</x:v>
      </x:c>
      <x:c r="J370" s="0" t="s">
        <x:v>55</x:v>
      </x:c>
      <x:c r="K370" s="0" t="s">
        <x:v>56</x:v>
      </x:c>
      <x:c r="L370" s="0">
        <x:v>3567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92</x:v>
      </x:c>
      <x:c r="F371" s="0" t="s">
        <x:v>93</x:v>
      </x:c>
      <x:c r="G371" s="0" t="s">
        <x:v>71</x:v>
      </x:c>
      <x:c r="H371" s="0" t="s">
        <x:v>72</x:v>
      </x:c>
      <x:c r="I371" s="0" t="s">
        <x:v>55</x:v>
      </x:c>
      <x:c r="J371" s="0" t="s">
        <x:v>55</x:v>
      </x:c>
      <x:c r="K371" s="0" t="s">
        <x:v>56</x:v>
      </x:c>
      <x:c r="L371" s="0">
        <x:v>14809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92</x:v>
      </x:c>
      <x:c r="F372" s="0" t="s">
        <x:v>93</x:v>
      </x:c>
      <x:c r="G372" s="0" t="s">
        <x:v>73</x:v>
      </x:c>
      <x:c r="H372" s="0" t="s">
        <x:v>74</x:v>
      </x:c>
      <x:c r="I372" s="0" t="s">
        <x:v>55</x:v>
      </x:c>
      <x:c r="J372" s="0" t="s">
        <x:v>55</x:v>
      </x:c>
      <x:c r="K372" s="0" t="s">
        <x:v>56</x:v>
      </x:c>
      <x:c r="L372" s="0">
        <x:v>948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92</x:v>
      </x:c>
      <x:c r="F373" s="0" t="s">
        <x:v>93</x:v>
      </x:c>
      <x:c r="G373" s="0" t="s">
        <x:v>75</x:v>
      </x:c>
      <x:c r="H373" s="0" t="s">
        <x:v>76</x:v>
      </x:c>
      <x:c r="I373" s="0" t="s">
        <x:v>55</x:v>
      </x:c>
      <x:c r="J373" s="0" t="s">
        <x:v>55</x:v>
      </x:c>
      <x:c r="K373" s="0" t="s">
        <x:v>56</x:v>
      </x:c>
      <x:c r="L373" s="0">
        <x:v>6227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92</x:v>
      </x:c>
      <x:c r="F374" s="0" t="s">
        <x:v>93</x:v>
      </x:c>
      <x:c r="G374" s="0" t="s">
        <x:v>77</x:v>
      </x:c>
      <x:c r="H374" s="0" t="s">
        <x:v>78</x:v>
      </x:c>
      <x:c r="I374" s="0" t="s">
        <x:v>55</x:v>
      </x:c>
      <x:c r="J374" s="0" t="s">
        <x:v>55</x:v>
      </x:c>
      <x:c r="K374" s="0" t="s">
        <x:v>56</x:v>
      </x:c>
      <x:c r="L374" s="0">
        <x:v>1846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92</x:v>
      </x:c>
      <x:c r="F375" s="0" t="s">
        <x:v>93</x:v>
      </x:c>
      <x:c r="G375" s="0" t="s">
        <x:v>79</x:v>
      </x:c>
      <x:c r="H375" s="0" t="s">
        <x:v>80</x:v>
      </x:c>
      <x:c r="I375" s="0" t="s">
        <x:v>55</x:v>
      </x:c>
      <x:c r="J375" s="0" t="s">
        <x:v>55</x:v>
      </x:c>
      <x:c r="K375" s="0" t="s">
        <x:v>56</x:v>
      </x:c>
      <x:c r="L375" s="0">
        <x:v>5708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92</x:v>
      </x:c>
      <x:c r="F376" s="0" t="s">
        <x:v>93</x:v>
      </x:c>
      <x:c r="G376" s="0" t="s">
        <x:v>81</x:v>
      </x:c>
      <x:c r="H376" s="0" t="s">
        <x:v>82</x:v>
      </x:c>
      <x:c r="I376" s="0" t="s">
        <x:v>55</x:v>
      </x:c>
      <x:c r="J376" s="0" t="s">
        <x:v>55</x:v>
      </x:c>
      <x:c r="K376" s="0" t="s">
        <x:v>56</x:v>
      </x:c>
      <x:c r="L376" s="0">
        <x:v>282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92</x:v>
      </x:c>
      <x:c r="F377" s="0" t="s">
        <x:v>93</x:v>
      </x:c>
      <x:c r="G377" s="0" t="s">
        <x:v>83</x:v>
      </x:c>
      <x:c r="H377" s="0" t="s">
        <x:v>84</x:v>
      </x:c>
      <x:c r="I377" s="0" t="s">
        <x:v>55</x:v>
      </x:c>
      <x:c r="J377" s="0" t="s">
        <x:v>55</x:v>
      </x:c>
      <x:c r="K377" s="0" t="s">
        <x:v>56</x:v>
      </x:c>
      <x:c r="L377" s="0">
        <x:v>2033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92</x:v>
      </x:c>
      <x:c r="F378" s="0" t="s">
        <x:v>93</x:v>
      </x:c>
      <x:c r="G378" s="0" t="s">
        <x:v>85</x:v>
      </x:c>
      <x:c r="H378" s="0" t="s">
        <x:v>86</x:v>
      </x:c>
      <x:c r="I378" s="0" t="s">
        <x:v>55</x:v>
      </x:c>
      <x:c r="J378" s="0" t="s">
        <x:v>55</x:v>
      </x:c>
      <x:c r="K378" s="0" t="s">
        <x:v>56</x:v>
      </x:c>
      <x:c r="L378" s="0">
        <x:v>40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92</x:v>
      </x:c>
      <x:c r="F379" s="0" t="s">
        <x:v>93</x:v>
      </x:c>
      <x:c r="G379" s="0" t="s">
        <x:v>87</x:v>
      </x:c>
      <x:c r="H379" s="0" t="s">
        <x:v>88</x:v>
      </x:c>
      <x:c r="I379" s="0" t="s">
        <x:v>55</x:v>
      </x:c>
      <x:c r="J379" s="0" t="s">
        <x:v>55</x:v>
      </x:c>
      <x:c r="K379" s="0" t="s">
        <x:v>56</x:v>
      </x:c>
      <x:c r="L379" s="0">
        <x:v>47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92</x:v>
      </x:c>
      <x:c r="F380" s="0" t="s">
        <x:v>93</x:v>
      </x:c>
      <x:c r="G380" s="0" t="s">
        <x:v>89</x:v>
      </x:c>
      <x:c r="H380" s="0" t="s">
        <x:v>90</x:v>
      </x:c>
      <x:c r="I380" s="0" t="s">
        <x:v>55</x:v>
      </x:c>
      <x:c r="J380" s="0" t="s">
        <x:v>55</x:v>
      </x:c>
      <x:c r="K380" s="0" t="s">
        <x:v>56</x:v>
      </x:c>
      <x:c r="L380" s="0">
        <x:v>2049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92</x:v>
      </x:c>
      <x:c r="F381" s="0" t="s">
        <x:v>93</x:v>
      </x:c>
      <x:c r="G381" s="0" t="s">
        <x:v>50</x:v>
      </x:c>
      <x:c r="H381" s="0" t="s">
        <x:v>91</x:v>
      </x:c>
      <x:c r="I381" s="0" t="s">
        <x:v>55</x:v>
      </x:c>
      <x:c r="J381" s="0" t="s">
        <x:v>55</x:v>
      </x:c>
      <x:c r="K381" s="0" t="s">
        <x:v>56</x:v>
      </x:c>
      <x:c r="L381" s="0">
        <x:v>170650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94</x:v>
      </x:c>
      <x:c r="F382" s="0" t="s">
        <x:v>95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132340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94</x:v>
      </x:c>
      <x:c r="F383" s="0" t="s">
        <x:v>95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269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94</x:v>
      </x:c>
      <x:c r="F384" s="0" t="s">
        <x:v>95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242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94</x:v>
      </x:c>
      <x:c r="F385" s="0" t="s">
        <x:v>95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320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94</x:v>
      </x:c>
      <x:c r="F386" s="0" t="s">
        <x:v>95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338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94</x:v>
      </x:c>
      <x:c r="F387" s="0" t="s">
        <x:v>95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3108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94</x:v>
      </x:c>
      <x:c r="F388" s="0" t="s">
        <x:v>95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4143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94</x:v>
      </x:c>
      <x:c r="F389" s="0" t="s">
        <x:v>95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4286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94</x:v>
      </x:c>
      <x:c r="F390" s="0" t="s">
        <x:v>95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17514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94</x:v>
      </x:c>
      <x:c r="F391" s="0" t="s">
        <x:v>95</x:v>
      </x:c>
      <x:c r="G391" s="0" t="s">
        <x:v>73</x:v>
      </x:c>
      <x:c r="H391" s="0" t="s">
        <x:v>74</x:v>
      </x:c>
      <x:c r="I391" s="0" t="s">
        <x:v>55</x:v>
      </x:c>
      <x:c r="J391" s="0" t="s">
        <x:v>55</x:v>
      </x:c>
      <x:c r="K391" s="0" t="s">
        <x:v>56</x:v>
      </x:c>
      <x:c r="L391" s="0">
        <x:v>1245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94</x:v>
      </x:c>
      <x:c r="F392" s="0" t="s">
        <x:v>95</x:v>
      </x:c>
      <x:c r="G392" s="0" t="s">
        <x:v>75</x:v>
      </x:c>
      <x:c r="H392" s="0" t="s">
        <x:v>76</x:v>
      </x:c>
      <x:c r="I392" s="0" t="s">
        <x:v>55</x:v>
      </x:c>
      <x:c r="J392" s="0" t="s">
        <x:v>55</x:v>
      </x:c>
      <x:c r="K392" s="0" t="s">
        <x:v>56</x:v>
      </x:c>
      <x:c r="L392" s="0">
        <x:v>7647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94</x:v>
      </x:c>
      <x:c r="F393" s="0" t="s">
        <x:v>95</x:v>
      </x:c>
      <x:c r="G393" s="0" t="s">
        <x:v>77</x:v>
      </x:c>
      <x:c r="H393" s="0" t="s">
        <x:v>78</x:v>
      </x:c>
      <x:c r="I393" s="0" t="s">
        <x:v>55</x:v>
      </x:c>
      <x:c r="J393" s="0" t="s">
        <x:v>55</x:v>
      </x:c>
      <x:c r="K393" s="0" t="s">
        <x:v>56</x:v>
      </x:c>
      <x:c r="L393" s="0">
        <x:v>2280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94</x:v>
      </x:c>
      <x:c r="F394" s="0" t="s">
        <x:v>95</x:v>
      </x:c>
      <x:c r="G394" s="0" t="s">
        <x:v>79</x:v>
      </x:c>
      <x:c r="H394" s="0" t="s">
        <x:v>80</x:v>
      </x:c>
      <x:c r="I394" s="0" t="s">
        <x:v>55</x:v>
      </x:c>
      <x:c r="J394" s="0" t="s">
        <x:v>55</x:v>
      </x:c>
      <x:c r="K394" s="0" t="s">
        <x:v>56</x:v>
      </x:c>
      <x:c r="L394" s="0">
        <x:v>5638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94</x:v>
      </x:c>
      <x:c r="F395" s="0" t="s">
        <x:v>95</x:v>
      </x:c>
      <x:c r="G395" s="0" t="s">
        <x:v>81</x:v>
      </x:c>
      <x:c r="H395" s="0" t="s">
        <x:v>82</x:v>
      </x:c>
      <x:c r="I395" s="0" t="s">
        <x:v>55</x:v>
      </x:c>
      <x:c r="J395" s="0" t="s">
        <x:v>55</x:v>
      </x:c>
      <x:c r="K395" s="0" t="s">
        <x:v>56</x:v>
      </x:c>
      <x:c r="L395" s="0">
        <x:v>577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94</x:v>
      </x:c>
      <x:c r="F396" s="0" t="s">
        <x:v>95</x:v>
      </x:c>
      <x:c r="G396" s="0" t="s">
        <x:v>83</x:v>
      </x:c>
      <x:c r="H396" s="0" t="s">
        <x:v>84</x:v>
      </x:c>
      <x:c r="I396" s="0" t="s">
        <x:v>55</x:v>
      </x:c>
      <x:c r="J396" s="0" t="s">
        <x:v>55</x:v>
      </x:c>
      <x:c r="K396" s="0" t="s">
        <x:v>56</x:v>
      </x:c>
      <x:c r="L396" s="0">
        <x:v>2177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94</x:v>
      </x:c>
      <x:c r="F397" s="0" t="s">
        <x:v>95</x:v>
      </x:c>
      <x:c r="G397" s="0" t="s">
        <x:v>85</x:v>
      </x:c>
      <x:c r="H397" s="0" t="s">
        <x:v>86</x:v>
      </x:c>
      <x:c r="I397" s="0" t="s">
        <x:v>55</x:v>
      </x:c>
      <x:c r="J397" s="0" t="s">
        <x:v>55</x:v>
      </x:c>
      <x:c r="K397" s="0" t="s">
        <x:v>56</x:v>
      </x:c>
      <x:c r="L397" s="0">
        <x:v>54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94</x:v>
      </x:c>
      <x:c r="F398" s="0" t="s">
        <x:v>95</x:v>
      </x:c>
      <x:c r="G398" s="0" t="s">
        <x:v>87</x:v>
      </x:c>
      <x:c r="H398" s="0" t="s">
        <x:v>88</x:v>
      </x:c>
      <x:c r="I398" s="0" t="s">
        <x:v>55</x:v>
      </x:c>
      <x:c r="J398" s="0" t="s">
        <x:v>55</x:v>
      </x:c>
      <x:c r="K398" s="0" t="s">
        <x:v>56</x:v>
      </x:c>
      <x:c r="L398" s="0">
        <x:v>33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94</x:v>
      </x:c>
      <x:c r="F399" s="0" t="s">
        <x:v>95</x:v>
      </x:c>
      <x:c r="G399" s="0" t="s">
        <x:v>89</x:v>
      </x:c>
      <x:c r="H399" s="0" t="s">
        <x:v>90</x:v>
      </x:c>
      <x:c r="I399" s="0" t="s">
        <x:v>55</x:v>
      </x:c>
      <x:c r="J399" s="0" t="s">
        <x:v>55</x:v>
      </x:c>
      <x:c r="K399" s="0" t="s">
        <x:v>56</x:v>
      </x:c>
      <x:c r="L399" s="0">
        <x:v>1682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94</x:v>
      </x:c>
      <x:c r="F400" s="0" t="s">
        <x:v>95</x:v>
      </x:c>
      <x:c r="G400" s="0" t="s">
        <x:v>50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>
        <x:v>183893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50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289232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50</x:v>
      </x:c>
      <x:c r="F402" s="0" t="s">
        <x:v>52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682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451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597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50</x:v>
      </x:c>
      <x:c r="F405" s="0" t="s">
        <x:v>52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1037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50</x:v>
      </x:c>
      <x:c r="F406" s="0" t="s">
        <x:v>52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7934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50</x:v>
      </x:c>
      <x:c r="F407" s="0" t="s">
        <x:v>52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8983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50</x:v>
      </x:c>
      <x:c r="F408" s="0" t="s">
        <x:v>52</x:v>
      </x:c>
      <x:c r="G408" s="0" t="s">
        <x:v>69</x:v>
      </x:c>
      <x:c r="H408" s="0" t="s">
        <x:v>70</x:v>
      </x:c>
      <x:c r="I408" s="0" t="s">
        <x:v>55</x:v>
      </x:c>
      <x:c r="J408" s="0" t="s">
        <x:v>55</x:v>
      </x:c>
      <x:c r="K408" s="0" t="s">
        <x:v>56</x:v>
      </x:c>
      <x:c r="L408" s="0">
        <x:v>6287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50</x:v>
      </x:c>
      <x:c r="F409" s="0" t="s">
        <x:v>52</x:v>
      </x:c>
      <x:c r="G409" s="0" t="s">
        <x:v>71</x:v>
      </x:c>
      <x:c r="H409" s="0" t="s">
        <x:v>72</x:v>
      </x:c>
      <x:c r="I409" s="0" t="s">
        <x:v>55</x:v>
      </x:c>
      <x:c r="J409" s="0" t="s">
        <x:v>55</x:v>
      </x:c>
      <x:c r="K409" s="0" t="s">
        <x:v>56</x:v>
      </x:c>
      <x:c r="L409" s="0">
        <x:v>28504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50</x:v>
      </x:c>
      <x:c r="F410" s="0" t="s">
        <x:v>52</x:v>
      </x:c>
      <x:c r="G410" s="0" t="s">
        <x:v>73</x:v>
      </x:c>
      <x:c r="H410" s="0" t="s">
        <x:v>74</x:v>
      </x:c>
      <x:c r="I410" s="0" t="s">
        <x:v>55</x:v>
      </x:c>
      <x:c r="J410" s="0" t="s">
        <x:v>55</x:v>
      </x:c>
      <x:c r="K410" s="0" t="s">
        <x:v>56</x:v>
      </x:c>
      <x:c r="L410" s="0">
        <x:v>3315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50</x:v>
      </x:c>
      <x:c r="F411" s="0" t="s">
        <x:v>52</x:v>
      </x:c>
      <x:c r="G411" s="0" t="s">
        <x:v>75</x:v>
      </x:c>
      <x:c r="H411" s="0" t="s">
        <x:v>76</x:v>
      </x:c>
      <x:c r="I411" s="0" t="s">
        <x:v>55</x:v>
      </x:c>
      <x:c r="J411" s="0" t="s">
        <x:v>55</x:v>
      </x:c>
      <x:c r="K411" s="0" t="s">
        <x:v>56</x:v>
      </x:c>
      <x:c r="L411" s="0">
        <x:v>13693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50</x:v>
      </x:c>
      <x:c r="F412" s="0" t="s">
        <x:v>52</x:v>
      </x:c>
      <x:c r="G412" s="0" t="s">
        <x:v>77</x:v>
      </x:c>
      <x:c r="H412" s="0" t="s">
        <x:v>78</x:v>
      </x:c>
      <x:c r="I412" s="0" t="s">
        <x:v>55</x:v>
      </x:c>
      <x:c r="J412" s="0" t="s">
        <x:v>55</x:v>
      </x:c>
      <x:c r="K412" s="0" t="s">
        <x:v>56</x:v>
      </x:c>
      <x:c r="L412" s="0">
        <x:v>6243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50</x:v>
      </x:c>
      <x:c r="F413" s="0" t="s">
        <x:v>52</x:v>
      </x:c>
      <x:c r="G413" s="0" t="s">
        <x:v>79</x:v>
      </x:c>
      <x:c r="H413" s="0" t="s">
        <x:v>80</x:v>
      </x:c>
      <x:c r="I413" s="0" t="s">
        <x:v>55</x:v>
      </x:c>
      <x:c r="J413" s="0" t="s">
        <x:v>55</x:v>
      </x:c>
      <x:c r="K413" s="0" t="s">
        <x:v>56</x:v>
      </x:c>
      <x:c r="L413" s="0">
        <x:v>13218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50</x:v>
      </x:c>
      <x:c r="F414" s="0" t="s">
        <x:v>52</x:v>
      </x:c>
      <x:c r="G414" s="0" t="s">
        <x:v>81</x:v>
      </x:c>
      <x:c r="H414" s="0" t="s">
        <x:v>82</x:v>
      </x:c>
      <x:c r="I414" s="0" t="s">
        <x:v>55</x:v>
      </x:c>
      <x:c r="J414" s="0" t="s">
        <x:v>55</x:v>
      </x:c>
      <x:c r="K414" s="0" t="s">
        <x:v>56</x:v>
      </x:c>
      <x:c r="L414" s="0">
        <x:v>929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50</x:v>
      </x:c>
      <x:c r="F415" s="0" t="s">
        <x:v>52</x:v>
      </x:c>
      <x:c r="G415" s="0" t="s">
        <x:v>83</x:v>
      </x:c>
      <x:c r="H415" s="0" t="s">
        <x:v>84</x:v>
      </x:c>
      <x:c r="I415" s="0" t="s">
        <x:v>55</x:v>
      </x:c>
      <x:c r="J415" s="0" t="s">
        <x:v>55</x:v>
      </x:c>
      <x:c r="K415" s="0" t="s">
        <x:v>56</x:v>
      </x:c>
      <x:c r="L415" s="0">
        <x:v>3856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50</x:v>
      </x:c>
      <x:c r="F416" s="0" t="s">
        <x:v>52</x:v>
      </x:c>
      <x:c r="G416" s="0" t="s">
        <x:v>85</x:v>
      </x:c>
      <x:c r="H416" s="0" t="s">
        <x:v>86</x:v>
      </x:c>
      <x:c r="I416" s="0" t="s">
        <x:v>55</x:v>
      </x:c>
      <x:c r="J416" s="0" t="s">
        <x:v>55</x:v>
      </x:c>
      <x:c r="K416" s="0" t="s">
        <x:v>56</x:v>
      </x:c>
      <x:c r="L416" s="0">
        <x:v>99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50</x:v>
      </x:c>
      <x:c r="F417" s="0" t="s">
        <x:v>52</x:v>
      </x:c>
      <x:c r="G417" s="0" t="s">
        <x:v>87</x:v>
      </x:c>
      <x:c r="H417" s="0" t="s">
        <x:v>88</x:v>
      </x:c>
      <x:c r="I417" s="0" t="s">
        <x:v>55</x:v>
      </x:c>
      <x:c r="J417" s="0" t="s">
        <x:v>55</x:v>
      </x:c>
      <x:c r="K417" s="0" t="s">
        <x:v>56</x:v>
      </x:c>
      <x:c r="L417" s="0">
        <x:v>102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50</x:v>
      </x:c>
      <x:c r="F418" s="0" t="s">
        <x:v>52</x:v>
      </x:c>
      <x:c r="G418" s="0" t="s">
        <x:v>89</x:v>
      </x:c>
      <x:c r="H418" s="0" t="s">
        <x:v>90</x:v>
      </x:c>
      <x:c r="I418" s="0" t="s">
        <x:v>55</x:v>
      </x:c>
      <x:c r="J418" s="0" t="s">
        <x:v>55</x:v>
      </x:c>
      <x:c r="K418" s="0" t="s">
        <x:v>56</x:v>
      </x:c>
      <x:c r="L418" s="0">
        <x:v>3614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50</x:v>
      </x:c>
      <x:c r="F419" s="0" t="s">
        <x:v>52</x:v>
      </x:c>
      <x:c r="G419" s="0" t="s">
        <x:v>50</x:v>
      </x:c>
      <x:c r="H419" s="0" t="s">
        <x:v>91</x:v>
      </x:c>
      <x:c r="I419" s="0" t="s">
        <x:v>55</x:v>
      </x:c>
      <x:c r="J419" s="0" t="s">
        <x:v>55</x:v>
      </x:c>
      <x:c r="K419" s="0" t="s">
        <x:v>56</x:v>
      </x:c>
      <x:c r="L419" s="0">
        <x:v>388776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92</x:v>
      </x:c>
      <x:c r="F420" s="0" t="s">
        <x:v>93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141474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92</x:v>
      </x:c>
      <x:c r="F421" s="0" t="s">
        <x:v>93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334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92</x:v>
      </x:c>
      <x:c r="F422" s="0" t="s">
        <x:v>93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191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92</x:v>
      </x:c>
      <x:c r="F423" s="0" t="s">
        <x:v>93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296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92</x:v>
      </x:c>
      <x:c r="F424" s="0" t="s">
        <x:v>93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473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92</x:v>
      </x:c>
      <x:c r="F425" s="0" t="s">
        <x:v>93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3801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92</x:v>
      </x:c>
      <x:c r="F426" s="0" t="s">
        <x:v>93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4259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92</x:v>
      </x:c>
      <x:c r="F427" s="0" t="s">
        <x:v>93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3239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92</x:v>
      </x:c>
      <x:c r="F428" s="0" t="s">
        <x:v>93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15699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92</x:v>
      </x:c>
      <x:c r="F429" s="0" t="s">
        <x:v>93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1601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92</x:v>
      </x:c>
      <x:c r="F430" s="0" t="s">
        <x:v>93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7148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92</x:v>
      </x:c>
      <x:c r="F431" s="0" t="s">
        <x:v>93</x:v>
      </x:c>
      <x:c r="G431" s="0" t="s">
        <x:v>77</x:v>
      </x:c>
      <x:c r="H431" s="0" t="s">
        <x:v>78</x:v>
      </x:c>
      <x:c r="I431" s="0" t="s">
        <x:v>55</x:v>
      </x:c>
      <x:c r="J431" s="0" t="s">
        <x:v>55</x:v>
      </x:c>
      <x:c r="K431" s="0" t="s">
        <x:v>56</x:v>
      </x:c>
      <x:c r="L431" s="0">
        <x:v>2660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92</x:v>
      </x:c>
      <x:c r="F432" s="0" t="s">
        <x:v>93</x:v>
      </x:c>
      <x:c r="G432" s="0" t="s">
        <x:v>79</x:v>
      </x:c>
      <x:c r="H432" s="0" t="s">
        <x:v>80</x:v>
      </x:c>
      <x:c r="I432" s="0" t="s">
        <x:v>55</x:v>
      </x:c>
      <x:c r="J432" s="0" t="s">
        <x:v>55</x:v>
      </x:c>
      <x:c r="K432" s="0" t="s">
        <x:v>56</x:v>
      </x:c>
      <x:c r="L432" s="0">
        <x:v>6755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92</x:v>
      </x:c>
      <x:c r="F433" s="0" t="s">
        <x:v>93</x:v>
      </x:c>
      <x:c r="G433" s="0" t="s">
        <x:v>81</x:v>
      </x:c>
      <x:c r="H433" s="0" t="s">
        <x:v>82</x:v>
      </x:c>
      <x:c r="I433" s="0" t="s">
        <x:v>55</x:v>
      </x:c>
      <x:c r="J433" s="0" t="s">
        <x:v>55</x:v>
      </x:c>
      <x:c r="K433" s="0" t="s">
        <x:v>56</x:v>
      </x:c>
      <x:c r="L433" s="0">
        <x:v>322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92</x:v>
      </x:c>
      <x:c r="F434" s="0" t="s">
        <x:v>93</x:v>
      </x:c>
      <x:c r="G434" s="0" t="s">
        <x:v>83</x:v>
      </x:c>
      <x:c r="H434" s="0" t="s">
        <x:v>84</x:v>
      </x:c>
      <x:c r="I434" s="0" t="s">
        <x:v>55</x:v>
      </x:c>
      <x:c r="J434" s="0" t="s">
        <x:v>55</x:v>
      </x:c>
      <x:c r="K434" s="0" t="s">
        <x:v>56</x:v>
      </x:c>
      <x:c r="L434" s="0">
        <x:v>1775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92</x:v>
      </x:c>
      <x:c r="F435" s="0" t="s">
        <x:v>93</x:v>
      </x:c>
      <x:c r="G435" s="0" t="s">
        <x:v>85</x:v>
      </x:c>
      <x:c r="H435" s="0" t="s">
        <x:v>86</x:v>
      </x:c>
      <x:c r="I435" s="0" t="s">
        <x:v>55</x:v>
      </x:c>
      <x:c r="J435" s="0" t="s">
        <x:v>55</x:v>
      </x:c>
      <x:c r="K435" s="0" t="s">
        <x:v>56</x:v>
      </x:c>
      <x:c r="L435" s="0">
        <x:v>46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92</x:v>
      </x:c>
      <x:c r="F436" s="0" t="s">
        <x:v>93</x:v>
      </x:c>
      <x:c r="G436" s="0" t="s">
        <x:v>87</x:v>
      </x:c>
      <x:c r="H436" s="0" t="s">
        <x:v>88</x:v>
      </x:c>
      <x:c r="I436" s="0" t="s">
        <x:v>55</x:v>
      </x:c>
      <x:c r="J436" s="0" t="s">
        <x:v>55</x:v>
      </x:c>
      <x:c r="K436" s="0" t="s">
        <x:v>56</x:v>
      </x:c>
      <x:c r="L436" s="0">
        <x:v>62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92</x:v>
      </x:c>
      <x:c r="F437" s="0" t="s">
        <x:v>93</x:v>
      </x:c>
      <x:c r="G437" s="0" t="s">
        <x:v>89</x:v>
      </x:c>
      <x:c r="H437" s="0" t="s">
        <x:v>90</x:v>
      </x:c>
      <x:c r="I437" s="0" t="s">
        <x:v>55</x:v>
      </x:c>
      <x:c r="J437" s="0" t="s">
        <x:v>55</x:v>
      </x:c>
      <x:c r="K437" s="0" t="s">
        <x:v>56</x:v>
      </x:c>
      <x:c r="L437" s="0">
        <x:v>2017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92</x:v>
      </x:c>
      <x:c r="F438" s="0" t="s">
        <x:v>93</x:v>
      </x:c>
      <x:c r="G438" s="0" t="s">
        <x:v>50</x:v>
      </x:c>
      <x:c r="H438" s="0" t="s">
        <x:v>91</x:v>
      </x:c>
      <x:c r="I438" s="0" t="s">
        <x:v>55</x:v>
      </x:c>
      <x:c r="J438" s="0" t="s">
        <x:v>55</x:v>
      </x:c>
      <x:c r="K438" s="0" t="s">
        <x:v>56</x:v>
      </x:c>
      <x:c r="L438" s="0">
        <x:v>192152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94</x:v>
      </x:c>
      <x:c r="F439" s="0" t="s">
        <x:v>95</x:v>
      </x:c>
      <x:c r="G439" s="0" t="s">
        <x:v>53</x:v>
      </x:c>
      <x:c r="H439" s="0" t="s">
        <x:v>54</x:v>
      </x:c>
      <x:c r="I439" s="0" t="s">
        <x:v>55</x:v>
      </x:c>
      <x:c r="J439" s="0" t="s">
        <x:v>55</x:v>
      </x:c>
      <x:c r="K439" s="0" t="s">
        <x:v>56</x:v>
      </x:c>
      <x:c r="L439" s="0">
        <x:v>147758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94</x:v>
      </x:c>
      <x:c r="F440" s="0" t="s">
        <x:v>95</x:v>
      </x:c>
      <x:c r="G440" s="0" t="s">
        <x:v>57</x:v>
      </x:c>
      <x:c r="H440" s="0" t="s">
        <x:v>58</x:v>
      </x:c>
      <x:c r="I440" s="0" t="s">
        <x:v>55</x:v>
      </x:c>
      <x:c r="J440" s="0" t="s">
        <x:v>55</x:v>
      </x:c>
      <x:c r="K440" s="0" t="s">
        <x:v>56</x:v>
      </x:c>
      <x:c r="L440" s="0">
        <x:v>348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94</x:v>
      </x:c>
      <x:c r="F441" s="0" t="s">
        <x:v>95</x:v>
      </x:c>
      <x:c r="G441" s="0" t="s">
        <x:v>59</x:v>
      </x:c>
      <x:c r="H441" s="0" t="s">
        <x:v>60</x:v>
      </x:c>
      <x:c r="I441" s="0" t="s">
        <x:v>55</x:v>
      </x:c>
      <x:c r="J441" s="0" t="s">
        <x:v>55</x:v>
      </x:c>
      <x:c r="K441" s="0" t="s">
        <x:v>56</x:v>
      </x:c>
      <x:c r="L441" s="0">
        <x:v>260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94</x:v>
      </x:c>
      <x:c r="F442" s="0" t="s">
        <x:v>95</x:v>
      </x:c>
      <x:c r="G442" s="0" t="s">
        <x:v>61</x:v>
      </x:c>
      <x:c r="H442" s="0" t="s">
        <x:v>62</x:v>
      </x:c>
      <x:c r="I442" s="0" t="s">
        <x:v>55</x:v>
      </x:c>
      <x:c r="J442" s="0" t="s">
        <x:v>55</x:v>
      </x:c>
      <x:c r="K442" s="0" t="s">
        <x:v>56</x:v>
      </x:c>
      <x:c r="L442" s="0">
        <x:v>301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94</x:v>
      </x:c>
      <x:c r="F443" s="0" t="s">
        <x:v>95</x:v>
      </x:c>
      <x:c r="G443" s="0" t="s">
        <x:v>63</x:v>
      </x:c>
      <x:c r="H443" s="0" t="s">
        <x:v>64</x:v>
      </x:c>
      <x:c r="I443" s="0" t="s">
        <x:v>55</x:v>
      </x:c>
      <x:c r="J443" s="0" t="s">
        <x:v>55</x:v>
      </x:c>
      <x:c r="K443" s="0" t="s">
        <x:v>56</x:v>
      </x:c>
      <x:c r="L443" s="0">
        <x:v>564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94</x:v>
      </x:c>
      <x:c r="F444" s="0" t="s">
        <x:v>95</x:v>
      </x:c>
      <x:c r="G444" s="0" t="s">
        <x:v>65</x:v>
      </x:c>
      <x:c r="H444" s="0" t="s">
        <x:v>66</x:v>
      </x:c>
      <x:c r="I444" s="0" t="s">
        <x:v>55</x:v>
      </x:c>
      <x:c r="J444" s="0" t="s">
        <x:v>55</x:v>
      </x:c>
      <x:c r="K444" s="0" t="s">
        <x:v>56</x:v>
      </x:c>
      <x:c r="L444" s="0">
        <x:v>4133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94</x:v>
      </x:c>
      <x:c r="F445" s="0" t="s">
        <x:v>95</x:v>
      </x:c>
      <x:c r="G445" s="0" t="s">
        <x:v>67</x:v>
      </x:c>
      <x:c r="H445" s="0" t="s">
        <x:v>68</x:v>
      </x:c>
      <x:c r="I445" s="0" t="s">
        <x:v>55</x:v>
      </x:c>
      <x:c r="J445" s="0" t="s">
        <x:v>55</x:v>
      </x:c>
      <x:c r="K445" s="0" t="s">
        <x:v>56</x:v>
      </x:c>
      <x:c r="L445" s="0">
        <x:v>4724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94</x:v>
      </x:c>
      <x:c r="F446" s="0" t="s">
        <x:v>95</x:v>
      </x:c>
      <x:c r="G446" s="0" t="s">
        <x:v>69</x:v>
      </x:c>
      <x:c r="H446" s="0" t="s">
        <x:v>70</x:v>
      </x:c>
      <x:c r="I446" s="0" t="s">
        <x:v>55</x:v>
      </x:c>
      <x:c r="J446" s="0" t="s">
        <x:v>55</x:v>
      </x:c>
      <x:c r="K446" s="0" t="s">
        <x:v>56</x:v>
      </x:c>
      <x:c r="L446" s="0">
        <x:v>3048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94</x:v>
      </x:c>
      <x:c r="F447" s="0" t="s">
        <x:v>95</x:v>
      </x:c>
      <x:c r="G447" s="0" t="s">
        <x:v>71</x:v>
      </x:c>
      <x:c r="H447" s="0" t="s">
        <x:v>72</x:v>
      </x:c>
      <x:c r="I447" s="0" t="s">
        <x:v>55</x:v>
      </x:c>
      <x:c r="J447" s="0" t="s">
        <x:v>55</x:v>
      </x:c>
      <x:c r="K447" s="0" t="s">
        <x:v>56</x:v>
      </x:c>
      <x:c r="L447" s="0">
        <x:v>12805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94</x:v>
      </x:c>
      <x:c r="F448" s="0" t="s">
        <x:v>95</x:v>
      </x:c>
      <x:c r="G448" s="0" t="s">
        <x:v>73</x:v>
      </x:c>
      <x:c r="H448" s="0" t="s">
        <x:v>74</x:v>
      </x:c>
      <x:c r="I448" s="0" t="s">
        <x:v>55</x:v>
      </x:c>
      <x:c r="J448" s="0" t="s">
        <x:v>55</x:v>
      </x:c>
      <x:c r="K448" s="0" t="s">
        <x:v>56</x:v>
      </x:c>
      <x:c r="L448" s="0">
        <x:v>1714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94</x:v>
      </x:c>
      <x:c r="F449" s="0" t="s">
        <x:v>95</x:v>
      </x:c>
      <x:c r="G449" s="0" t="s">
        <x:v>75</x:v>
      </x:c>
      <x:c r="H449" s="0" t="s">
        <x:v>76</x:v>
      </x:c>
      <x:c r="I449" s="0" t="s">
        <x:v>55</x:v>
      </x:c>
      <x:c r="J449" s="0" t="s">
        <x:v>55</x:v>
      </x:c>
      <x:c r="K449" s="0" t="s">
        <x:v>56</x:v>
      </x:c>
      <x:c r="L449" s="0">
        <x:v>6545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94</x:v>
      </x:c>
      <x:c r="F450" s="0" t="s">
        <x:v>95</x:v>
      </x:c>
      <x:c r="G450" s="0" t="s">
        <x:v>77</x:v>
      </x:c>
      <x:c r="H450" s="0" t="s">
        <x:v>78</x:v>
      </x:c>
      <x:c r="I450" s="0" t="s">
        <x:v>55</x:v>
      </x:c>
      <x:c r="J450" s="0" t="s">
        <x:v>55</x:v>
      </x:c>
      <x:c r="K450" s="0" t="s">
        <x:v>56</x:v>
      </x:c>
      <x:c r="L450" s="0">
        <x:v>3583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94</x:v>
      </x:c>
      <x:c r="F451" s="0" t="s">
        <x:v>95</x:v>
      </x:c>
      <x:c r="G451" s="0" t="s">
        <x:v>79</x:v>
      </x:c>
      <x:c r="H451" s="0" t="s">
        <x:v>80</x:v>
      </x:c>
      <x:c r="I451" s="0" t="s">
        <x:v>55</x:v>
      </x:c>
      <x:c r="J451" s="0" t="s">
        <x:v>55</x:v>
      </x:c>
      <x:c r="K451" s="0" t="s">
        <x:v>56</x:v>
      </x:c>
      <x:c r="L451" s="0">
        <x:v>6463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94</x:v>
      </x:c>
      <x:c r="F452" s="0" t="s">
        <x:v>95</x:v>
      </x:c>
      <x:c r="G452" s="0" t="s">
        <x:v>81</x:v>
      </x:c>
      <x:c r="H452" s="0" t="s">
        <x:v>82</x:v>
      </x:c>
      <x:c r="I452" s="0" t="s">
        <x:v>55</x:v>
      </x:c>
      <x:c r="J452" s="0" t="s">
        <x:v>55</x:v>
      </x:c>
      <x:c r="K452" s="0" t="s">
        <x:v>56</x:v>
      </x:c>
      <x:c r="L452" s="0">
        <x:v>607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94</x:v>
      </x:c>
      <x:c r="F453" s="0" t="s">
        <x:v>95</x:v>
      </x:c>
      <x:c r="G453" s="0" t="s">
        <x:v>83</x:v>
      </x:c>
      <x:c r="H453" s="0" t="s">
        <x:v>84</x:v>
      </x:c>
      <x:c r="I453" s="0" t="s">
        <x:v>55</x:v>
      </x:c>
      <x:c r="J453" s="0" t="s">
        <x:v>55</x:v>
      </x:c>
      <x:c r="K453" s="0" t="s">
        <x:v>56</x:v>
      </x:c>
      <x:c r="L453" s="0">
        <x:v>2081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94</x:v>
      </x:c>
      <x:c r="F454" s="0" t="s">
        <x:v>95</x:v>
      </x:c>
      <x:c r="G454" s="0" t="s">
        <x:v>85</x:v>
      </x:c>
      <x:c r="H454" s="0" t="s">
        <x:v>86</x:v>
      </x:c>
      <x:c r="I454" s="0" t="s">
        <x:v>55</x:v>
      </x:c>
      <x:c r="J454" s="0" t="s">
        <x:v>55</x:v>
      </x:c>
      <x:c r="K454" s="0" t="s">
        <x:v>56</x:v>
      </x:c>
      <x:c r="L454" s="0">
        <x:v>53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94</x:v>
      </x:c>
      <x:c r="F455" s="0" t="s">
        <x:v>95</x:v>
      </x:c>
      <x:c r="G455" s="0" t="s">
        <x:v>87</x:v>
      </x:c>
      <x:c r="H455" s="0" t="s">
        <x:v>88</x:v>
      </x:c>
      <x:c r="I455" s="0" t="s">
        <x:v>55</x:v>
      </x:c>
      <x:c r="J455" s="0" t="s">
        <x:v>55</x:v>
      </x:c>
      <x:c r="K455" s="0" t="s">
        <x:v>56</x:v>
      </x:c>
      <x:c r="L455" s="0">
        <x:v>40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94</x:v>
      </x:c>
      <x:c r="F456" s="0" t="s">
        <x:v>95</x:v>
      </x:c>
      <x:c r="G456" s="0" t="s">
        <x:v>89</x:v>
      </x:c>
      <x:c r="H456" s="0" t="s">
        <x:v>90</x:v>
      </x:c>
      <x:c r="I456" s="0" t="s">
        <x:v>55</x:v>
      </x:c>
      <x:c r="J456" s="0" t="s">
        <x:v>55</x:v>
      </x:c>
      <x:c r="K456" s="0" t="s">
        <x:v>56</x:v>
      </x:c>
      <x:c r="L456" s="0">
        <x:v>1597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94</x:v>
      </x:c>
      <x:c r="F457" s="0" t="s">
        <x:v>95</x:v>
      </x:c>
      <x:c r="G457" s="0" t="s">
        <x:v>50</x:v>
      </x:c>
      <x:c r="H457" s="0" t="s">
        <x:v>91</x:v>
      </x:c>
      <x:c r="I457" s="0" t="s">
        <x:v>55</x:v>
      </x:c>
      <x:c r="J457" s="0" t="s">
        <x:v>55</x:v>
      </x:c>
      <x:c r="K457" s="0" t="s">
        <x:v>56</x:v>
      </x:c>
      <x:c r="L457" s="0">
        <x:v>196624</x:v>
      </x:c>
    </x:row>
    <x:row r="458" spans="1:12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50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287457</x:v>
      </x:c>
    </x:row>
    <x:row r="459" spans="1:12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50</x:v>
      </x:c>
      <x:c r="F459" s="0" t="s">
        <x:v>52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982</x:v>
      </x:c>
    </x:row>
    <x:row r="460" spans="1:12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50</x:v>
      </x:c>
      <x:c r="F460" s="0" t="s">
        <x:v>52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876</x:v>
      </x:c>
    </x:row>
    <x:row r="461" spans="1:12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50</x:v>
      </x:c>
      <x:c r="F461" s="0" t="s">
        <x:v>52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507</x:v>
      </x:c>
    </x:row>
    <x:row r="462" spans="1:12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50</x:v>
      </x:c>
      <x:c r="F462" s="0" t="s">
        <x:v>52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1676</x:v>
      </x:c>
    </x:row>
    <x:row r="463" spans="1:12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50</x:v>
      </x:c>
      <x:c r="F463" s="0" t="s">
        <x:v>52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10773</x:v>
      </x:c>
    </x:row>
    <x:row r="464" spans="1:12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50</x:v>
      </x:c>
      <x:c r="F464" s="0" t="s">
        <x:v>52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7076</x:v>
      </x:c>
    </x:row>
    <x:row r="465" spans="1:12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50</x:v>
      </x:c>
      <x:c r="F465" s="0" t="s">
        <x:v>52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3727</x:v>
      </x:c>
    </x:row>
    <x:row r="466" spans="1:12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50</x:v>
      </x:c>
      <x:c r="F466" s="0" t="s">
        <x:v>52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12188</x:v>
      </x:c>
    </x:row>
    <x:row r="467" spans="1:12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50</x:v>
      </x:c>
      <x:c r="F467" s="0" t="s">
        <x:v>52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2650</x:v>
      </x:c>
    </x:row>
    <x:row r="468" spans="1:12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50</x:v>
      </x:c>
      <x:c r="F468" s="0" t="s">
        <x:v>52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8227</x:v>
      </x:c>
    </x:row>
    <x:row r="469" spans="1:12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50</x:v>
      </x:c>
      <x:c r="F469" s="0" t="s">
        <x:v>52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7299</x:v>
      </x:c>
    </x:row>
    <x:row r="470" spans="1:12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50</x:v>
      </x:c>
      <x:c r="F470" s="0" t="s">
        <x:v>52</x:v>
      </x:c>
      <x:c r="G470" s="0" t="s">
        <x:v>79</x:v>
      </x:c>
      <x:c r="H470" s="0" t="s">
        <x:v>80</x:v>
      </x:c>
      <x:c r="I470" s="0" t="s">
        <x:v>55</x:v>
      </x:c>
      <x:c r="J470" s="0" t="s">
        <x:v>55</x:v>
      </x:c>
      <x:c r="K470" s="0" t="s">
        <x:v>56</x:v>
      </x:c>
      <x:c r="L470" s="0">
        <x:v>9523</x:v>
      </x:c>
    </x:row>
    <x:row r="471" spans="1:12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50</x:v>
      </x:c>
      <x:c r="F471" s="0" t="s">
        <x:v>52</x:v>
      </x:c>
      <x:c r="G471" s="0" t="s">
        <x:v>81</x:v>
      </x:c>
      <x:c r="H471" s="0" t="s">
        <x:v>82</x:v>
      </x:c>
      <x:c r="I471" s="0" t="s">
        <x:v>55</x:v>
      </x:c>
      <x:c r="J471" s="0" t="s">
        <x:v>55</x:v>
      </x:c>
      <x:c r="K471" s="0" t="s">
        <x:v>56</x:v>
      </x:c>
      <x:c r="L471" s="0">
        <x:v>886</x:v>
      </x:c>
    </x:row>
    <x:row r="472" spans="1:12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50</x:v>
      </x:c>
      <x:c r="F472" s="0" t="s">
        <x:v>52</x:v>
      </x:c>
      <x:c r="G472" s="0" t="s">
        <x:v>83</x:v>
      </x:c>
      <x:c r="H472" s="0" t="s">
        <x:v>84</x:v>
      </x:c>
      <x:c r="I472" s="0" t="s">
        <x:v>55</x:v>
      </x:c>
      <x:c r="J472" s="0" t="s">
        <x:v>55</x:v>
      </x:c>
      <x:c r="K472" s="0" t="s">
        <x:v>56</x:v>
      </x:c>
      <x:c r="L472" s="0">
        <x:v>2890</x:v>
      </x:c>
    </x:row>
    <x:row r="473" spans="1:12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50</x:v>
      </x:c>
      <x:c r="F473" s="0" t="s">
        <x:v>52</x:v>
      </x:c>
      <x:c r="G473" s="0" t="s">
        <x:v>85</x:v>
      </x:c>
      <x:c r="H473" s="0" t="s">
        <x:v>86</x:v>
      </x:c>
      <x:c r="I473" s="0" t="s">
        <x:v>55</x:v>
      </x:c>
      <x:c r="J473" s="0" t="s">
        <x:v>55</x:v>
      </x:c>
      <x:c r="K473" s="0" t="s">
        <x:v>56</x:v>
      </x:c>
      <x:c r="L473" s="0">
        <x:v>99</x:v>
      </x:c>
    </x:row>
    <x:row r="474" spans="1:12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50</x:v>
      </x:c>
      <x:c r="F474" s="0" t="s">
        <x:v>52</x:v>
      </x:c>
      <x:c r="G474" s="0" t="s">
        <x:v>87</x:v>
      </x:c>
      <x:c r="H474" s="0" t="s">
        <x:v>88</x:v>
      </x:c>
      <x:c r="I474" s="0" t="s">
        <x:v>55</x:v>
      </x:c>
      <x:c r="J474" s="0" t="s">
        <x:v>55</x:v>
      </x:c>
      <x:c r="K474" s="0" t="s">
        <x:v>56</x:v>
      </x:c>
      <x:c r="L474" s="0">
        <x:v>93</x:v>
      </x:c>
    </x:row>
    <x:row r="475" spans="1:12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50</x:v>
      </x:c>
      <x:c r="F475" s="0" t="s">
        <x:v>52</x:v>
      </x:c>
      <x:c r="G475" s="0" t="s">
        <x:v>89</x:v>
      </x:c>
      <x:c r="H475" s="0" t="s">
        <x:v>90</x:v>
      </x:c>
      <x:c r="I475" s="0" t="s">
        <x:v>55</x:v>
      </x:c>
      <x:c r="J475" s="0" t="s">
        <x:v>55</x:v>
      </x:c>
      <x:c r="K475" s="0" t="s">
        <x:v>56</x:v>
      </x:c>
      <x:c r="L475" s="0">
        <x:v>3147</x:v>
      </x:c>
    </x:row>
    <x:row r="476" spans="1:12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50</x:v>
      </x:c>
      <x:c r="F476" s="0" t="s">
        <x:v>52</x:v>
      </x:c>
      <x:c r="G476" s="0" t="s">
        <x:v>50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360076</x:v>
      </x:c>
    </x:row>
    <x:row r="477" spans="1:12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92</x:v>
      </x:c>
      <x:c r="F477" s="0" t="s">
        <x:v>93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141942</x:v>
      </x:c>
    </x:row>
    <x:row r="478" spans="1:12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92</x:v>
      </x:c>
      <x:c r="F478" s="0" t="s">
        <x:v>93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468</x:v>
      </x:c>
    </x:row>
    <x:row r="479" spans="1:12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92</x:v>
      </x:c>
      <x:c r="F479" s="0" t="s">
        <x:v>93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370</x:v>
      </x:c>
    </x:row>
    <x:row r="480" spans="1:12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92</x:v>
      </x:c>
      <x:c r="F480" s="0" t="s">
        <x:v>93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267</x:v>
      </x:c>
    </x:row>
    <x:row r="481" spans="1:12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92</x:v>
      </x:c>
      <x:c r="F481" s="0" t="s">
        <x:v>93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759</x:v>
      </x:c>
    </x:row>
    <x:row r="482" spans="1:12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92</x:v>
      </x:c>
      <x:c r="F482" s="0" t="s">
        <x:v>93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5580</x:v>
      </x:c>
    </x:row>
    <x:row r="483" spans="1:12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92</x:v>
      </x:c>
      <x:c r="F483" s="0" t="s">
        <x:v>93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3420</x:v>
      </x:c>
    </x:row>
    <x:row r="484" spans="1:12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92</x:v>
      </x:c>
      <x:c r="F484" s="0" t="s">
        <x:v>93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1917</x:v>
      </x:c>
    </x:row>
    <x:row r="485" spans="1:12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92</x:v>
      </x:c>
      <x:c r="F485" s="0" t="s">
        <x:v>93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7317</x:v>
      </x:c>
    </x:row>
    <x:row r="486" spans="1:12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92</x:v>
      </x:c>
      <x:c r="F486" s="0" t="s">
        <x:v>93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1378</x:v>
      </x:c>
    </x:row>
    <x:row r="487" spans="1:12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92</x:v>
      </x:c>
      <x:c r="F487" s="0" t="s">
        <x:v>93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4588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92</x:v>
      </x:c>
      <x:c r="F488" s="0" t="s">
        <x:v>93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3311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92</x:v>
      </x:c>
      <x:c r="F489" s="0" t="s">
        <x:v>93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4912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92</x:v>
      </x:c>
      <x:c r="F490" s="0" t="s">
        <x:v>93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362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92</x:v>
      </x:c>
      <x:c r="F491" s="0" t="s">
        <x:v>93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1525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92</x:v>
      </x:c>
      <x:c r="F492" s="0" t="s">
        <x:v>93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46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92</x:v>
      </x:c>
      <x:c r="F493" s="0" t="s">
        <x:v>93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92</x:v>
      </x:c>
      <x:c r="F494" s="0" t="s">
        <x:v>93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1756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92</x:v>
      </x:c>
      <x:c r="F495" s="0" t="s">
        <x:v>93</x:v>
      </x:c>
      <x:c r="G495" s="0" t="s">
        <x:v>50</x:v>
      </x:c>
      <x:c r="H495" s="0" t="s">
        <x:v>91</x:v>
      </x:c>
      <x:c r="I495" s="0" t="s">
        <x:v>55</x:v>
      </x:c>
      <x:c r="J495" s="0" t="s">
        <x:v>55</x:v>
      </x:c>
      <x:c r="K495" s="0" t="s">
        <x:v>56</x:v>
      </x:c>
      <x:c r="L495" s="0">
        <x:v>179972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94</x:v>
      </x:c>
      <x:c r="F496" s="0" t="s">
        <x:v>95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145515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94</x:v>
      </x:c>
      <x:c r="F497" s="0" t="s">
        <x:v>95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514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94</x:v>
      </x:c>
      <x:c r="F498" s="0" t="s">
        <x:v>95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506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94</x:v>
      </x:c>
      <x:c r="F499" s="0" t="s">
        <x:v>95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240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94</x:v>
      </x:c>
      <x:c r="F500" s="0" t="s">
        <x:v>95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917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94</x:v>
      </x:c>
      <x:c r="F501" s="0" t="s">
        <x:v>95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5193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94</x:v>
      </x:c>
      <x:c r="F502" s="0" t="s">
        <x:v>95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3656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94</x:v>
      </x:c>
      <x:c r="F503" s="0" t="s">
        <x:v>95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1810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94</x:v>
      </x:c>
      <x:c r="F504" s="0" t="s">
        <x:v>95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4871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94</x:v>
      </x:c>
      <x:c r="F505" s="0" t="s">
        <x:v>95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1272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94</x:v>
      </x:c>
      <x:c r="F506" s="0" t="s">
        <x:v>95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3639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94</x:v>
      </x:c>
      <x:c r="F507" s="0" t="s">
        <x:v>95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3988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94</x:v>
      </x:c>
      <x:c r="F508" s="0" t="s">
        <x:v>95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4611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94</x:v>
      </x:c>
      <x:c r="F509" s="0" t="s">
        <x:v>95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524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94</x:v>
      </x:c>
      <x:c r="F510" s="0" t="s">
        <x:v>95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1365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94</x:v>
      </x:c>
      <x:c r="F511" s="0" t="s">
        <x:v>95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53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94</x:v>
      </x:c>
      <x:c r="F512" s="0" t="s">
        <x:v>95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39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94</x:v>
      </x:c>
      <x:c r="F513" s="0" t="s">
        <x:v>95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1391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94</x:v>
      </x:c>
      <x:c r="F514" s="0" t="s">
        <x:v>95</x:v>
      </x:c>
      <x:c r="G514" s="0" t="s">
        <x:v>50</x:v>
      </x:c>
      <x:c r="H514" s="0" t="s">
        <x:v>91</x:v>
      </x:c>
      <x:c r="I514" s="0" t="s">
        <x:v>55</x:v>
      </x:c>
      <x:c r="J514" s="0" t="s">
        <x:v>55</x:v>
      </x:c>
      <x:c r="K514" s="0" t="s">
        <x:v>56</x:v>
      </x:c>
      <x:c r="L514" s="0">
        <x:v>180104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50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271038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50</x:v>
      </x:c>
      <x:c r="F516" s="0" t="s">
        <x:v>52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1483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50</x:v>
      </x:c>
      <x:c r="F517" s="0" t="s">
        <x:v>52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1472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50</x:v>
      </x:c>
      <x:c r="F518" s="0" t="s">
        <x:v>52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405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50</x:v>
      </x:c>
      <x:c r="F519" s="0" t="s">
        <x:v>52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1599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50</x:v>
      </x:c>
      <x:c r="F520" s="0" t="s">
        <x:v>52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13547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50</x:v>
      </x:c>
      <x:c r="F521" s="0" t="s">
        <x:v>52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4881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50</x:v>
      </x:c>
      <x:c r="F522" s="0" t="s">
        <x:v>52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2471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50</x:v>
      </x:c>
      <x:c r="F523" s="0" t="s">
        <x:v>52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5727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50</x:v>
      </x:c>
      <x:c r="F524" s="0" t="s">
        <x:v>52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1625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50</x:v>
      </x:c>
      <x:c r="F525" s="0" t="s">
        <x:v>52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4981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50</x:v>
      </x:c>
      <x:c r="F526" s="0" t="s">
        <x:v>52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5739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50</x:v>
      </x:c>
      <x:c r="F527" s="0" t="s">
        <x:v>52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5905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50</x:v>
      </x:c>
      <x:c r="F528" s="0" t="s">
        <x:v>52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1041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50</x:v>
      </x:c>
      <x:c r="F529" s="0" t="s">
        <x:v>52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1763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50</x:v>
      </x:c>
      <x:c r="F530" s="0" t="s">
        <x:v>52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>
        <x:v>79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50</x:v>
      </x:c>
      <x:c r="F531" s="0" t="s">
        <x:v>52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88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50</x:v>
      </x:c>
      <x:c r="F532" s="0" t="s">
        <x:v>52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2736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50</x:v>
      </x:c>
      <x:c r="F533" s="0" t="s">
        <x:v>52</x:v>
      </x:c>
      <x:c r="G533" s="0" t="s">
        <x:v>50</x:v>
      </x:c>
      <x:c r="H533" s="0" t="s">
        <x:v>91</x:v>
      </x:c>
      <x:c r="I533" s="0" t="s">
        <x:v>55</x:v>
      </x:c>
      <x:c r="J533" s="0" t="s">
        <x:v>55</x:v>
      </x:c>
      <x:c r="K533" s="0" t="s">
        <x:v>56</x:v>
      </x:c>
      <x:c r="L533" s="0">
        <x:v>326580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92</x:v>
      </x:c>
      <x:c r="F534" s="0" t="s">
        <x:v>93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134287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92</x:v>
      </x:c>
      <x:c r="F535" s="0" t="s">
        <x:v>93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754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92</x:v>
      </x:c>
      <x:c r="F536" s="0" t="s">
        <x:v>93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634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92</x:v>
      </x:c>
      <x:c r="F537" s="0" t="s">
        <x:v>93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208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92</x:v>
      </x:c>
      <x:c r="F538" s="0" t="s">
        <x:v>93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785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92</x:v>
      </x:c>
      <x:c r="F539" s="0" t="s">
        <x:v>93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7100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92</x:v>
      </x:c>
      <x:c r="F540" s="0" t="s">
        <x:v>93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2512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92</x:v>
      </x:c>
      <x:c r="F541" s="0" t="s">
        <x:v>93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1235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92</x:v>
      </x:c>
      <x:c r="F542" s="0" t="s">
        <x:v>93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3644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92</x:v>
      </x:c>
      <x:c r="F543" s="0" t="s">
        <x:v>93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872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92</x:v>
      </x:c>
      <x:c r="F544" s="0" t="s">
        <x:v>93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2668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92</x:v>
      </x:c>
      <x:c r="F545" s="0" t="s">
        <x:v>93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3253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92</x:v>
      </x:c>
      <x:c r="F546" s="0" t="s">
        <x:v>93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3078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92</x:v>
      </x:c>
      <x:c r="F547" s="0" t="s">
        <x:v>93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439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92</x:v>
      </x:c>
      <x:c r="F548" s="0" t="s">
        <x:v>93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947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92</x:v>
      </x:c>
      <x:c r="F549" s="0" t="s">
        <x:v>93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41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92</x:v>
      </x:c>
      <x:c r="F550" s="0" t="s">
        <x:v>93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53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92</x:v>
      </x:c>
      <x:c r="F551" s="0" t="s">
        <x:v>93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1558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92</x:v>
      </x:c>
      <x:c r="F552" s="0" t="s">
        <x:v>93</x:v>
      </x:c>
      <x:c r="G552" s="0" t="s">
        <x:v>50</x:v>
      </x:c>
      <x:c r="H552" s="0" t="s">
        <x:v>91</x:v>
      </x:c>
      <x:c r="I552" s="0" t="s">
        <x:v>55</x:v>
      </x:c>
      <x:c r="J552" s="0" t="s">
        <x:v>55</x:v>
      </x:c>
      <x:c r="K552" s="0" t="s">
        <x:v>56</x:v>
      </x:c>
      <x:c r="L552" s="0">
        <x:v>164068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94</x:v>
      </x:c>
      <x:c r="F553" s="0" t="s">
        <x:v>95</x:v>
      </x:c>
      <x:c r="G553" s="0" t="s">
        <x:v>53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136751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94</x:v>
      </x:c>
      <x:c r="F554" s="0" t="s">
        <x:v>95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729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94</x:v>
      </x:c>
      <x:c r="F555" s="0" t="s">
        <x:v>95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838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94</x:v>
      </x:c>
      <x:c r="F556" s="0" t="s">
        <x:v>95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197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94</x:v>
      </x:c>
      <x:c r="F557" s="0" t="s">
        <x:v>95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814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94</x:v>
      </x:c>
      <x:c r="F558" s="0" t="s">
        <x:v>95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6447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94</x:v>
      </x:c>
      <x:c r="F559" s="0" t="s">
        <x:v>95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2369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94</x:v>
      </x:c>
      <x:c r="F560" s="0" t="s">
        <x:v>95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  <x:c r="L560" s="0">
        <x:v>1236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94</x:v>
      </x:c>
      <x:c r="F561" s="0" t="s">
        <x:v>95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  <x:c r="L561" s="0">
        <x:v>2083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94</x:v>
      </x:c>
      <x:c r="F562" s="0" t="s">
        <x:v>95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753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94</x:v>
      </x:c>
      <x:c r="F563" s="0" t="s">
        <x:v>95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2313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94</x:v>
      </x:c>
      <x:c r="F564" s="0" t="s">
        <x:v>95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2486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94</x:v>
      </x:c>
      <x:c r="F565" s="0" t="s">
        <x:v>95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2827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94</x:v>
      </x:c>
      <x:c r="F566" s="0" t="s">
        <x:v>95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602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94</x:v>
      </x:c>
      <x:c r="F567" s="0" t="s">
        <x:v>95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816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94</x:v>
      </x:c>
      <x:c r="F568" s="0" t="s">
        <x:v>95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38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94</x:v>
      </x:c>
      <x:c r="F569" s="0" t="s">
        <x:v>95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35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94</x:v>
      </x:c>
      <x:c r="F570" s="0" t="s">
        <x:v>95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1178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94</x:v>
      </x:c>
      <x:c r="F571" s="0" t="s">
        <x:v>95</x:v>
      </x:c>
      <x:c r="G571" s="0" t="s">
        <x:v>50</x:v>
      </x:c>
      <x:c r="H571" s="0" t="s">
        <x:v>91</x:v>
      </x:c>
      <x:c r="I571" s="0" t="s">
        <x:v>55</x:v>
      </x:c>
      <x:c r="J571" s="0" t="s">
        <x:v>55</x:v>
      </x:c>
      <x:c r="K571" s="0" t="s">
        <x:v>56</x:v>
      </x:c>
      <x:c r="L571" s="0">
        <x:v>162512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50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261331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50</x:v>
      </x:c>
      <x:c r="F573" s="0" t="s">
        <x:v>52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1283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50</x:v>
      </x:c>
      <x:c r="F574" s="0" t="s">
        <x:v>52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1427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50</x:v>
      </x:c>
      <x:c r="F575" s="0" t="s">
        <x:v>52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254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50</x:v>
      </x:c>
      <x:c r="F576" s="0" t="s">
        <x:v>52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1452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50</x:v>
      </x:c>
      <x:c r="F577" s="0" t="s">
        <x:v>52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12802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50</x:v>
      </x:c>
      <x:c r="F578" s="0" t="s">
        <x:v>52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3052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50</x:v>
      </x:c>
      <x:c r="F579" s="0" t="s">
        <x:v>52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1908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50</x:v>
      </x:c>
      <x:c r="F580" s="0" t="s">
        <x:v>52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3819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50</x:v>
      </x:c>
      <x:c r="F581" s="0" t="s">
        <x:v>52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1072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50</x:v>
      </x:c>
      <x:c r="F582" s="0" t="s">
        <x:v>52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3077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50</x:v>
      </x:c>
      <x:c r="F583" s="0" t="s">
        <x:v>52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>
        <x:v>2498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50</x:v>
      </x:c>
      <x:c r="F584" s="0" t="s">
        <x:v>52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2941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50</x:v>
      </x:c>
      <x:c r="F585" s="0" t="s">
        <x:v>52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>
        <x:v>906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50</x:v>
      </x:c>
      <x:c r="F586" s="0" t="s">
        <x:v>52</x:v>
      </x:c>
      <x:c r="G586" s="0" t="s">
        <x:v>83</x:v>
      </x:c>
      <x:c r="H586" s="0" t="s">
        <x:v>84</x:v>
      </x:c>
      <x:c r="I586" s="0" t="s">
        <x:v>55</x:v>
      </x:c>
      <x:c r="J586" s="0" t="s">
        <x:v>55</x:v>
      </x:c>
      <x:c r="K586" s="0" t="s">
        <x:v>56</x:v>
      </x:c>
      <x:c r="L586" s="0">
        <x:v>1130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50</x:v>
      </x:c>
      <x:c r="F587" s="0" t="s">
        <x:v>52</x:v>
      </x:c>
      <x:c r="G587" s="0" t="s">
        <x:v>85</x:v>
      </x:c>
      <x:c r="H587" s="0" t="s">
        <x:v>86</x:v>
      </x:c>
      <x:c r="I587" s="0" t="s">
        <x:v>55</x:v>
      </x:c>
      <x:c r="J587" s="0" t="s">
        <x:v>55</x:v>
      </x:c>
      <x:c r="K587" s="0" t="s">
        <x:v>56</x:v>
      </x:c>
      <x:c r="L587" s="0">
        <x:v>39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50</x:v>
      </x:c>
      <x:c r="F588" s="0" t="s">
        <x:v>52</x:v>
      </x:c>
      <x:c r="G588" s="0" t="s">
        <x:v>87</x:v>
      </x:c>
      <x:c r="H588" s="0" t="s">
        <x:v>88</x:v>
      </x:c>
      <x:c r="I588" s="0" t="s">
        <x:v>55</x:v>
      </x:c>
      <x:c r="J588" s="0" t="s">
        <x:v>55</x:v>
      </x:c>
      <x:c r="K588" s="0" t="s">
        <x:v>56</x:v>
      </x:c>
      <x:c r="L588" s="0">
        <x:v>65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50</x:v>
      </x:c>
      <x:c r="F589" s="0" t="s">
        <x:v>52</x:v>
      </x:c>
      <x:c r="G589" s="0" t="s">
        <x:v>89</x:v>
      </x:c>
      <x:c r="H589" s="0" t="s">
        <x:v>90</x:v>
      </x:c>
      <x:c r="I589" s="0" t="s">
        <x:v>55</x:v>
      </x:c>
      <x:c r="J589" s="0" t="s">
        <x:v>55</x:v>
      </x:c>
      <x:c r="K589" s="0" t="s">
        <x:v>56</x:v>
      </x:c>
      <x:c r="L589" s="0">
        <x:v>2111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50</x:v>
      </x:c>
      <x:c r="F590" s="0" t="s">
        <x:v>52</x:v>
      </x:c>
      <x:c r="G590" s="0" t="s">
        <x:v>50</x:v>
      </x:c>
      <x:c r="H590" s="0" t="s">
        <x:v>91</x:v>
      </x:c>
      <x:c r="I590" s="0" t="s">
        <x:v>55</x:v>
      </x:c>
      <x:c r="J590" s="0" t="s">
        <x:v>55</x:v>
      </x:c>
      <x:c r="K590" s="0" t="s">
        <x:v>56</x:v>
      </x:c>
      <x:c r="L590" s="0">
        <x:v>301167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92</x:v>
      </x:c>
      <x:c r="F591" s="0" t="s">
        <x:v>93</x:v>
      </x:c>
      <x:c r="G591" s="0" t="s">
        <x:v>53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128532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92</x:v>
      </x:c>
      <x:c r="F592" s="0" t="s">
        <x:v>93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630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92</x:v>
      </x:c>
      <x:c r="F593" s="0" t="s">
        <x:v>93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638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92</x:v>
      </x:c>
      <x:c r="F594" s="0" t="s">
        <x:v>93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128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92</x:v>
      </x:c>
      <x:c r="F595" s="0" t="s">
        <x:v>93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716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92</x:v>
      </x:c>
      <x:c r="F596" s="0" t="s">
        <x:v>93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6679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92</x:v>
      </x:c>
      <x:c r="F597" s="0" t="s">
        <x:v>93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1540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92</x:v>
      </x:c>
      <x:c r="F598" s="0" t="s">
        <x:v>93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824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92</x:v>
      </x:c>
      <x:c r="F599" s="0" t="s">
        <x:v>93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2295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92</x:v>
      </x:c>
      <x:c r="F600" s="0" t="s">
        <x:v>93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561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92</x:v>
      </x:c>
      <x:c r="F601" s="0" t="s">
        <x:v>93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1549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92</x:v>
      </x:c>
      <x:c r="F602" s="0" t="s">
        <x:v>93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1569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92</x:v>
      </x:c>
      <x:c r="F603" s="0" t="s">
        <x:v>93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1595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92</x:v>
      </x:c>
      <x:c r="F604" s="0" t="s">
        <x:v>93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386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92</x:v>
      </x:c>
      <x:c r="F605" s="0" t="s">
        <x:v>93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606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92</x:v>
      </x:c>
      <x:c r="F606" s="0" t="s">
        <x:v>93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92</x:v>
      </x:c>
      <x:c r="F607" s="0" t="s">
        <x:v>93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41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92</x:v>
      </x:c>
      <x:c r="F608" s="0" t="s">
        <x:v>93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1133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92</x:v>
      </x:c>
      <x:c r="F609" s="0" t="s">
        <x:v>93</x:v>
      </x:c>
      <x:c r="G609" s="0" t="s">
        <x:v>50</x:v>
      </x:c>
      <x:c r="H609" s="0" t="s">
        <x:v>91</x:v>
      </x:c>
      <x:c r="I609" s="0" t="s">
        <x:v>55</x:v>
      </x:c>
      <x:c r="J609" s="0" t="s">
        <x:v>55</x:v>
      </x:c>
      <x:c r="K609" s="0" t="s">
        <x:v>56</x:v>
      </x:c>
      <x:c r="L609" s="0">
        <x:v>149438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94</x:v>
      </x:c>
      <x:c r="F610" s="0" t="s">
        <x:v>95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132799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94</x:v>
      </x:c>
      <x:c r="F611" s="0" t="s">
        <x:v>95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653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94</x:v>
      </x:c>
      <x:c r="F612" s="0" t="s">
        <x:v>95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789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94</x:v>
      </x:c>
      <x:c r="F613" s="0" t="s">
        <x:v>95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126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94</x:v>
      </x:c>
      <x:c r="F614" s="0" t="s">
        <x:v>95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736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94</x:v>
      </x:c>
      <x:c r="F615" s="0" t="s">
        <x:v>95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6123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94</x:v>
      </x:c>
      <x:c r="F616" s="0" t="s">
        <x:v>95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1512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94</x:v>
      </x:c>
      <x:c r="F617" s="0" t="s">
        <x:v>95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1084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94</x:v>
      </x:c>
      <x:c r="F618" s="0" t="s">
        <x:v>95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1524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94</x:v>
      </x:c>
      <x:c r="F619" s="0" t="s">
        <x:v>95</x:v>
      </x:c>
      <x:c r="G619" s="0" t="s">
        <x:v>73</x:v>
      </x:c>
      <x:c r="H619" s="0" t="s">
        <x:v>74</x:v>
      </x:c>
      <x:c r="I619" s="0" t="s">
        <x:v>55</x:v>
      </x:c>
      <x:c r="J619" s="0" t="s">
        <x:v>55</x:v>
      </x:c>
      <x:c r="K619" s="0" t="s">
        <x:v>56</x:v>
      </x:c>
      <x:c r="L619" s="0">
        <x:v>511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94</x:v>
      </x:c>
      <x:c r="F620" s="0" t="s">
        <x:v>95</x:v>
      </x:c>
      <x:c r="G620" s="0" t="s">
        <x:v>75</x:v>
      </x:c>
      <x:c r="H620" s="0" t="s">
        <x:v>76</x:v>
      </x:c>
      <x:c r="I620" s="0" t="s">
        <x:v>55</x:v>
      </x:c>
      <x:c r="J620" s="0" t="s">
        <x:v>55</x:v>
      </x:c>
      <x:c r="K620" s="0" t="s">
        <x:v>56</x:v>
      </x:c>
      <x:c r="L620" s="0">
        <x:v>1528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94</x:v>
      </x:c>
      <x:c r="F621" s="0" t="s">
        <x:v>95</x:v>
      </x:c>
      <x:c r="G621" s="0" t="s">
        <x:v>77</x:v>
      </x:c>
      <x:c r="H621" s="0" t="s">
        <x:v>78</x:v>
      </x:c>
      <x:c r="I621" s="0" t="s">
        <x:v>55</x:v>
      </x:c>
      <x:c r="J621" s="0" t="s">
        <x:v>55</x:v>
      </x:c>
      <x:c r="K621" s="0" t="s">
        <x:v>56</x:v>
      </x:c>
      <x:c r="L621" s="0">
        <x:v>929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94</x:v>
      </x:c>
      <x:c r="F622" s="0" t="s">
        <x:v>95</x:v>
      </x:c>
      <x:c r="G622" s="0" t="s">
        <x:v>79</x:v>
      </x:c>
      <x:c r="H622" s="0" t="s">
        <x:v>80</x:v>
      </x:c>
      <x:c r="I622" s="0" t="s">
        <x:v>55</x:v>
      </x:c>
      <x:c r="J622" s="0" t="s">
        <x:v>55</x:v>
      </x:c>
      <x:c r="K622" s="0" t="s">
        <x:v>56</x:v>
      </x:c>
      <x:c r="L622" s="0">
        <x:v>1346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94</x:v>
      </x:c>
      <x:c r="F623" s="0" t="s">
        <x:v>95</x:v>
      </x:c>
      <x:c r="G623" s="0" t="s">
        <x:v>81</x:v>
      </x:c>
      <x:c r="H623" s="0" t="s">
        <x:v>82</x:v>
      </x:c>
      <x:c r="I623" s="0" t="s">
        <x:v>55</x:v>
      </x:c>
      <x:c r="J623" s="0" t="s">
        <x:v>55</x:v>
      </x:c>
      <x:c r="K623" s="0" t="s">
        <x:v>56</x:v>
      </x:c>
      <x:c r="L623" s="0">
        <x:v>520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94</x:v>
      </x:c>
      <x:c r="F624" s="0" t="s">
        <x:v>95</x:v>
      </x:c>
      <x:c r="G624" s="0" t="s">
        <x:v>83</x:v>
      </x:c>
      <x:c r="H624" s="0" t="s">
        <x:v>84</x:v>
      </x:c>
      <x:c r="I624" s="0" t="s">
        <x:v>55</x:v>
      </x:c>
      <x:c r="J624" s="0" t="s">
        <x:v>55</x:v>
      </x:c>
      <x:c r="K624" s="0" t="s">
        <x:v>56</x:v>
      </x:c>
      <x:c r="L624" s="0">
        <x:v>524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94</x:v>
      </x:c>
      <x:c r="F625" s="0" t="s">
        <x:v>95</x:v>
      </x:c>
      <x:c r="G625" s="0" t="s">
        <x:v>85</x:v>
      </x:c>
      <x:c r="H625" s="0" t="s">
        <x:v>86</x:v>
      </x:c>
      <x:c r="I625" s="0" t="s">
        <x:v>55</x:v>
      </x:c>
      <x:c r="J625" s="0" t="s">
        <x:v>55</x:v>
      </x:c>
      <x:c r="K625" s="0" t="s">
        <x:v>56</x:v>
      </x:c>
      <x:c r="L625" s="0">
        <x:v>23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94</x:v>
      </x:c>
      <x:c r="F626" s="0" t="s">
        <x:v>95</x:v>
      </x:c>
      <x:c r="G626" s="0" t="s">
        <x:v>87</x:v>
      </x:c>
      <x:c r="H626" s="0" t="s">
        <x:v>88</x:v>
      </x:c>
      <x:c r="I626" s="0" t="s">
        <x:v>55</x:v>
      </x:c>
      <x:c r="J626" s="0" t="s">
        <x:v>55</x:v>
      </x:c>
      <x:c r="K626" s="0" t="s">
        <x:v>56</x:v>
      </x:c>
      <x:c r="L626" s="0">
        <x:v>24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94</x:v>
      </x:c>
      <x:c r="F627" s="0" t="s">
        <x:v>95</x:v>
      </x:c>
      <x:c r="G627" s="0" t="s">
        <x:v>89</x:v>
      </x:c>
      <x:c r="H627" s="0" t="s">
        <x:v>90</x:v>
      </x:c>
      <x:c r="I627" s="0" t="s">
        <x:v>55</x:v>
      </x:c>
      <x:c r="J627" s="0" t="s">
        <x:v>55</x:v>
      </x:c>
      <x:c r="K627" s="0" t="s">
        <x:v>56</x:v>
      </x:c>
      <x:c r="L627" s="0">
        <x:v>978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94</x:v>
      </x:c>
      <x:c r="F628" s="0" t="s">
        <x:v>95</x:v>
      </x:c>
      <x:c r="G628" s="0" t="s">
        <x:v>50</x:v>
      </x:c>
      <x:c r="H628" s="0" t="s">
        <x:v>91</x:v>
      </x:c>
      <x:c r="I628" s="0" t="s">
        <x:v>55</x:v>
      </x:c>
      <x:c r="J628" s="0" t="s">
        <x:v>55</x:v>
      </x:c>
      <x:c r="K628" s="0" t="s">
        <x:v>56</x:v>
      </x:c>
      <x:c r="L628" s="0">
        <x:v>151729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50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242471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50</x:v>
      </x:c>
      <x:c r="F630" s="0" t="s">
        <x:v>52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1009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50</x:v>
      </x:c>
      <x:c r="F631" s="0" t="s">
        <x:v>52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810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50</x:v>
      </x:c>
      <x:c r="F632" s="0" t="s">
        <x:v>52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196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50</x:v>
      </x:c>
      <x:c r="F633" s="0" t="s">
        <x:v>52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951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50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9304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50</x:v>
      </x:c>
      <x:c r="F635" s="0" t="s">
        <x:v>52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2112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50</x:v>
      </x:c>
      <x:c r="F636" s="0" t="s">
        <x:v>52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1477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50</x:v>
      </x:c>
      <x:c r="F637" s="0" t="s">
        <x:v>52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3113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50</x:v>
      </x:c>
      <x:c r="F638" s="0" t="s">
        <x:v>52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583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50</x:v>
      </x:c>
      <x:c r="F639" s="0" t="s">
        <x:v>52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2168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50</x:v>
      </x:c>
      <x:c r="F640" s="0" t="s">
        <x:v>52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1052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50</x:v>
      </x:c>
      <x:c r="F641" s="0" t="s">
        <x:v>52</x:v>
      </x:c>
      <x:c r="G641" s="0" t="s">
        <x:v>79</x:v>
      </x:c>
      <x:c r="H641" s="0" t="s">
        <x:v>80</x:v>
      </x:c>
      <x:c r="I641" s="0" t="s">
        <x:v>55</x:v>
      </x:c>
      <x:c r="J641" s="0" t="s">
        <x:v>55</x:v>
      </x:c>
      <x:c r="K641" s="0" t="s">
        <x:v>56</x:v>
      </x:c>
      <x:c r="L641" s="0">
        <x:v>1735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50</x:v>
      </x:c>
      <x:c r="F642" s="0" t="s">
        <x:v>52</x:v>
      </x:c>
      <x:c r="G642" s="0" t="s">
        <x:v>81</x:v>
      </x:c>
      <x:c r="H642" s="0" t="s">
        <x:v>82</x:v>
      </x:c>
      <x:c r="I642" s="0" t="s">
        <x:v>55</x:v>
      </x:c>
      <x:c r="J642" s="0" t="s">
        <x:v>55</x:v>
      </x:c>
      <x:c r="K642" s="0" t="s">
        <x:v>56</x:v>
      </x:c>
      <x:c r="L642" s="0">
        <x:v>650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50</x:v>
      </x:c>
      <x:c r="F643" s="0" t="s">
        <x:v>52</x:v>
      </x:c>
      <x:c r="G643" s="0" t="s">
        <x:v>83</x:v>
      </x:c>
      <x:c r="H643" s="0" t="s">
        <x:v>84</x:v>
      </x:c>
      <x:c r="I643" s="0" t="s">
        <x:v>55</x:v>
      </x:c>
      <x:c r="J643" s="0" t="s">
        <x:v>55</x:v>
      </x:c>
      <x:c r="K643" s="0" t="s">
        <x:v>56</x:v>
      </x:c>
      <x:c r="L643" s="0">
        <x:v>743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50</x:v>
      </x:c>
      <x:c r="F644" s="0" t="s">
        <x:v>52</x:v>
      </x:c>
      <x:c r="G644" s="0" t="s">
        <x:v>85</x:v>
      </x:c>
      <x:c r="H644" s="0" t="s">
        <x:v>86</x:v>
      </x:c>
      <x:c r="I644" s="0" t="s">
        <x:v>55</x:v>
      </x:c>
      <x:c r="J644" s="0" t="s">
        <x:v>55</x:v>
      </x:c>
      <x:c r="K644" s="0" t="s">
        <x:v>56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50</x:v>
      </x:c>
      <x:c r="F645" s="0" t="s">
        <x:v>52</x:v>
      </x:c>
      <x:c r="G645" s="0" t="s">
        <x:v>87</x:v>
      </x:c>
      <x:c r="H645" s="0" t="s">
        <x:v>88</x:v>
      </x:c>
      <x:c r="I645" s="0" t="s">
        <x:v>55</x:v>
      </x:c>
      <x:c r="J645" s="0" t="s">
        <x:v>55</x:v>
      </x:c>
      <x:c r="K645" s="0" t="s">
        <x:v>56</x:v>
      </x:c>
      <x:c r="L645" s="0">
        <x:v>40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50</x:v>
      </x:c>
      <x:c r="F646" s="0" t="s">
        <x:v>52</x:v>
      </x:c>
      <x:c r="G646" s="0" t="s">
        <x:v>89</x:v>
      </x:c>
      <x:c r="H646" s="0" t="s">
        <x:v>90</x:v>
      </x:c>
      <x:c r="I646" s="0" t="s">
        <x:v>55</x:v>
      </x:c>
      <x:c r="J646" s="0" t="s">
        <x:v>55</x:v>
      </x:c>
      <x:c r="K646" s="0" t="s">
        <x:v>56</x:v>
      </x:c>
      <x:c r="L646" s="0">
        <x:v>2043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50</x:v>
      </x:c>
      <x:c r="F647" s="0" t="s">
        <x:v>52</x:v>
      </x:c>
      <x:c r="G647" s="0" t="s">
        <x:v>50</x:v>
      </x:c>
      <x:c r="H647" s="0" t="s">
        <x:v>91</x:v>
      </x:c>
      <x:c r="I647" s="0" t="s">
        <x:v>55</x:v>
      </x:c>
      <x:c r="J647" s="0" t="s">
        <x:v>55</x:v>
      </x:c>
      <x:c r="K647" s="0" t="s">
        <x:v>56</x:v>
      </x:c>
      <x:c r="L647" s="0">
        <x:v>270490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92</x:v>
      </x:c>
      <x:c r="F648" s="0" t="s">
        <x:v>93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120375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92</x:v>
      </x:c>
      <x:c r="F649" s="0" t="s">
        <x:v>93</x:v>
      </x:c>
      <x:c r="G649" s="0" t="s">
        <x:v>57</x:v>
      </x:c>
      <x:c r="H649" s="0" t="s">
        <x:v>58</x:v>
      </x:c>
      <x:c r="I649" s="0" t="s">
        <x:v>55</x:v>
      </x:c>
      <x:c r="J649" s="0" t="s">
        <x:v>55</x:v>
      </x:c>
      <x:c r="K649" s="0" t="s">
        <x:v>56</x:v>
      </x:c>
      <x:c r="L649" s="0">
        <x:v>496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92</x:v>
      </x:c>
      <x:c r="F650" s="0" t="s">
        <x:v>93</x:v>
      </x:c>
      <x:c r="G650" s="0" t="s">
        <x:v>59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358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92</x:v>
      </x:c>
      <x:c r="F651" s="0" t="s">
        <x:v>93</x:v>
      </x:c>
      <x:c r="G651" s="0" t="s">
        <x:v>61</x:v>
      </x:c>
      <x:c r="H651" s="0" t="s">
        <x:v>62</x:v>
      </x:c>
      <x:c r="I651" s="0" t="s">
        <x:v>55</x:v>
      </x:c>
      <x:c r="J651" s="0" t="s">
        <x:v>55</x:v>
      </x:c>
      <x:c r="K651" s="0" t="s">
        <x:v>56</x:v>
      </x:c>
      <x:c r="L651" s="0">
        <x:v>99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92</x:v>
      </x:c>
      <x:c r="F652" s="0" t="s">
        <x:v>93</x:v>
      </x:c>
      <x:c r="G652" s="0" t="s">
        <x:v>63</x:v>
      </x:c>
      <x:c r="H652" s="0" t="s">
        <x:v>64</x:v>
      </x:c>
      <x:c r="I652" s="0" t="s">
        <x:v>55</x:v>
      </x:c>
      <x:c r="J652" s="0" t="s">
        <x:v>55</x:v>
      </x:c>
      <x:c r="K652" s="0" t="s">
        <x:v>56</x:v>
      </x:c>
      <x:c r="L652" s="0">
        <x:v>498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92</x:v>
      </x:c>
      <x:c r="F653" s="0" t="s">
        <x:v>93</x:v>
      </x:c>
      <x:c r="G653" s="0" t="s">
        <x:v>65</x:v>
      </x:c>
      <x:c r="H653" s="0" t="s">
        <x:v>66</x:v>
      </x:c>
      <x:c r="I653" s="0" t="s">
        <x:v>55</x:v>
      </x:c>
      <x:c r="J653" s="0" t="s">
        <x:v>55</x:v>
      </x:c>
      <x:c r="K653" s="0" t="s">
        <x:v>56</x:v>
      </x:c>
      <x:c r="L653" s="0">
        <x:v>4776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92</x:v>
      </x:c>
      <x:c r="F654" s="0" t="s">
        <x:v>93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1106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92</x:v>
      </x:c>
      <x:c r="F655" s="0" t="s">
        <x:v>93</x:v>
      </x:c>
      <x:c r="G655" s="0" t="s">
        <x:v>69</x:v>
      </x:c>
      <x:c r="H655" s="0" t="s">
        <x:v>70</x:v>
      </x:c>
      <x:c r="I655" s="0" t="s">
        <x:v>55</x:v>
      </x:c>
      <x:c r="J655" s="0" t="s">
        <x:v>55</x:v>
      </x:c>
      <x:c r="K655" s="0" t="s">
        <x:v>56</x:v>
      </x:c>
      <x:c r="L655" s="0">
        <x:v>639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92</x:v>
      </x:c>
      <x:c r="F656" s="0" t="s">
        <x:v>93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1785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92</x:v>
      </x:c>
      <x:c r="F657" s="0" t="s">
        <x:v>93</x:v>
      </x:c>
      <x:c r="G657" s="0" t="s">
        <x:v>73</x:v>
      </x:c>
      <x:c r="H657" s="0" t="s">
        <x:v>74</x:v>
      </x:c>
      <x:c r="I657" s="0" t="s">
        <x:v>55</x:v>
      </x:c>
      <x:c r="J657" s="0" t="s">
        <x:v>55</x:v>
      </x:c>
      <x:c r="K657" s="0" t="s">
        <x:v>56</x:v>
      </x:c>
      <x:c r="L657" s="0">
        <x:v>286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92</x:v>
      </x:c>
      <x:c r="F658" s="0" t="s">
        <x:v>93</x:v>
      </x:c>
      <x:c r="G658" s="0" t="s">
        <x:v>75</x:v>
      </x:c>
      <x:c r="H658" s="0" t="s">
        <x:v>76</x:v>
      </x:c>
      <x:c r="I658" s="0" t="s">
        <x:v>55</x:v>
      </x:c>
      <x:c r="J658" s="0" t="s">
        <x:v>55</x:v>
      </x:c>
      <x:c r="K658" s="0" t="s">
        <x:v>56</x:v>
      </x:c>
      <x:c r="L658" s="0">
        <x:v>1023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92</x:v>
      </x:c>
      <x:c r="F659" s="0" t="s">
        <x:v>93</x:v>
      </x:c>
      <x:c r="G659" s="0" t="s">
        <x:v>77</x:v>
      </x:c>
      <x:c r="H659" s="0" t="s">
        <x:v>78</x:v>
      </x:c>
      <x:c r="I659" s="0" t="s">
        <x:v>55</x:v>
      </x:c>
      <x:c r="J659" s="0" t="s">
        <x:v>55</x:v>
      </x:c>
      <x:c r="K659" s="0" t="s">
        <x:v>56</x:v>
      </x:c>
      <x:c r="L659" s="0">
        <x:v>705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92</x:v>
      </x:c>
      <x:c r="F660" s="0" t="s">
        <x:v>93</x:v>
      </x:c>
      <x:c r="G660" s="0" t="s">
        <x:v>79</x:v>
      </x:c>
      <x:c r="H660" s="0" t="s">
        <x:v>80</x:v>
      </x:c>
      <x:c r="I660" s="0" t="s">
        <x:v>55</x:v>
      </x:c>
      <x:c r="J660" s="0" t="s">
        <x:v>55</x:v>
      </x:c>
      <x:c r="K660" s="0" t="s">
        <x:v>56</x:v>
      </x:c>
      <x:c r="L660" s="0">
        <x:v>862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92</x:v>
      </x:c>
      <x:c r="F661" s="0" t="s">
        <x:v>93</x:v>
      </x:c>
      <x:c r="G661" s="0" t="s">
        <x:v>81</x:v>
      </x:c>
      <x:c r="H661" s="0" t="s">
        <x:v>82</x:v>
      </x:c>
      <x:c r="I661" s="0" t="s">
        <x:v>55</x:v>
      </x:c>
      <x:c r="J661" s="0" t="s">
        <x:v>55</x:v>
      </x:c>
      <x:c r="K661" s="0" t="s">
        <x:v>56</x:v>
      </x:c>
      <x:c r="L661" s="0">
        <x:v>272</x:v>
      </x:c>
    </x:row>
    <x:row r="662" spans="1:12">
      <x:c r="A662" s="0" t="s">
        <x:v>2</x:v>
      </x:c>
      <x:c r="B662" s="0" t="s">
        <x:v>4</x:v>
      </x:c>
      <x:c r="C662" s="0" t="s">
        <x:v>116</x:v>
      </x:c>
      <x:c r="D662" s="0" t="s">
        <x:v>117</x:v>
      </x:c>
      <x:c r="E662" s="0" t="s">
        <x:v>92</x:v>
      </x:c>
      <x:c r="F662" s="0" t="s">
        <x:v>93</x:v>
      </x:c>
      <x:c r="G662" s="0" t="s">
        <x:v>83</x:v>
      </x:c>
      <x:c r="H662" s="0" t="s">
        <x:v>84</x:v>
      </x:c>
      <x:c r="I662" s="0" t="s">
        <x:v>55</x:v>
      </x:c>
      <x:c r="J662" s="0" t="s">
        <x:v>55</x:v>
      </x:c>
      <x:c r="K662" s="0" t="s">
        <x:v>56</x:v>
      </x:c>
      <x:c r="L662" s="0">
        <x:v>382</x:v>
      </x:c>
    </x:row>
    <x:row r="663" spans="1:12">
      <x:c r="A663" s="0" t="s">
        <x:v>2</x:v>
      </x:c>
      <x:c r="B663" s="0" t="s">
        <x:v>4</x:v>
      </x:c>
      <x:c r="C663" s="0" t="s">
        <x:v>116</x:v>
      </x:c>
      <x:c r="D663" s="0" t="s">
        <x:v>117</x:v>
      </x:c>
      <x:c r="E663" s="0" t="s">
        <x:v>92</x:v>
      </x:c>
      <x:c r="F663" s="0" t="s">
        <x:v>93</x:v>
      </x:c>
      <x:c r="G663" s="0" t="s">
        <x:v>85</x:v>
      </x:c>
      <x:c r="H663" s="0" t="s">
        <x:v>86</x:v>
      </x:c>
      <x:c r="I663" s="0" t="s">
        <x:v>55</x:v>
      </x:c>
      <x:c r="J663" s="0" t="s">
        <x:v>55</x:v>
      </x:c>
      <x:c r="K663" s="0" t="s">
        <x:v>56</x:v>
      </x:c>
      <x:c r="L663" s="0">
        <x:v>20</x:v>
      </x:c>
    </x:row>
    <x:row r="664" spans="1:12">
      <x:c r="A664" s="0" t="s">
        <x:v>2</x:v>
      </x:c>
      <x:c r="B664" s="0" t="s">
        <x:v>4</x:v>
      </x:c>
      <x:c r="C664" s="0" t="s">
        <x:v>116</x:v>
      </x:c>
      <x:c r="D664" s="0" t="s">
        <x:v>117</x:v>
      </x:c>
      <x:c r="E664" s="0" t="s">
        <x:v>92</x:v>
      </x:c>
      <x:c r="F664" s="0" t="s">
        <x:v>93</x:v>
      </x:c>
      <x:c r="G664" s="0" t="s">
        <x:v>87</x:v>
      </x:c>
      <x:c r="H664" s="0" t="s">
        <x:v>88</x:v>
      </x:c>
      <x:c r="I664" s="0" t="s">
        <x:v>55</x:v>
      </x:c>
      <x:c r="J664" s="0" t="s">
        <x:v>55</x:v>
      </x:c>
      <x:c r="K664" s="0" t="s">
        <x:v>56</x:v>
      </x:c>
      <x:c r="L664" s="0">
        <x:v>26</x:v>
      </x:c>
    </x:row>
    <x:row r="665" spans="1:12">
      <x:c r="A665" s="0" t="s">
        <x:v>2</x:v>
      </x:c>
      <x:c r="B665" s="0" t="s">
        <x:v>4</x:v>
      </x:c>
      <x:c r="C665" s="0" t="s">
        <x:v>116</x:v>
      </x:c>
      <x:c r="D665" s="0" t="s">
        <x:v>117</x:v>
      </x:c>
      <x:c r="E665" s="0" t="s">
        <x:v>92</x:v>
      </x:c>
      <x:c r="F665" s="0" t="s">
        <x:v>93</x:v>
      </x:c>
      <x:c r="G665" s="0" t="s">
        <x:v>89</x:v>
      </x:c>
      <x:c r="H665" s="0" t="s">
        <x:v>90</x:v>
      </x:c>
      <x:c r="I665" s="0" t="s">
        <x:v>55</x:v>
      </x:c>
      <x:c r="J665" s="0" t="s">
        <x:v>55</x:v>
      </x:c>
      <x:c r="K665" s="0" t="s">
        <x:v>56</x:v>
      </x:c>
      <x:c r="L665" s="0">
        <x:v>1120</x:v>
      </x:c>
    </x:row>
    <x:row r="666" spans="1:12">
      <x:c r="A666" s="0" t="s">
        <x:v>2</x:v>
      </x:c>
      <x:c r="B666" s="0" t="s">
        <x:v>4</x:v>
      </x:c>
      <x:c r="C666" s="0" t="s">
        <x:v>116</x:v>
      </x:c>
      <x:c r="D666" s="0" t="s">
        <x:v>117</x:v>
      </x:c>
      <x:c r="E666" s="0" t="s">
        <x:v>92</x:v>
      </x:c>
      <x:c r="F666" s="0" t="s">
        <x:v>93</x:v>
      </x:c>
      <x:c r="G666" s="0" t="s">
        <x:v>50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134828</x:v>
      </x:c>
    </x:row>
    <x:row r="667" spans="1:12">
      <x:c r="A667" s="0" t="s">
        <x:v>2</x:v>
      </x:c>
      <x:c r="B667" s="0" t="s">
        <x:v>4</x:v>
      </x:c>
      <x:c r="C667" s="0" t="s">
        <x:v>116</x:v>
      </x:c>
      <x:c r="D667" s="0" t="s">
        <x:v>117</x:v>
      </x:c>
      <x:c r="E667" s="0" t="s">
        <x:v>94</x:v>
      </x:c>
      <x:c r="F667" s="0" t="s">
        <x:v>95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122096</x:v>
      </x:c>
    </x:row>
    <x:row r="668" spans="1:12">
      <x:c r="A668" s="0" t="s">
        <x:v>2</x:v>
      </x:c>
      <x:c r="B668" s="0" t="s">
        <x:v>4</x:v>
      </x:c>
      <x:c r="C668" s="0" t="s">
        <x:v>116</x:v>
      </x:c>
      <x:c r="D668" s="0" t="s">
        <x:v>117</x:v>
      </x:c>
      <x:c r="E668" s="0" t="s">
        <x:v>94</x:v>
      </x:c>
      <x:c r="F668" s="0" t="s">
        <x:v>95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513</x:v>
      </x:c>
    </x:row>
    <x:row r="669" spans="1:12">
      <x:c r="A669" s="0" t="s">
        <x:v>2</x:v>
      </x:c>
      <x:c r="B669" s="0" t="s">
        <x:v>4</x:v>
      </x:c>
      <x:c r="C669" s="0" t="s">
        <x:v>116</x:v>
      </x:c>
      <x:c r="D669" s="0" t="s">
        <x:v>117</x:v>
      </x:c>
      <x:c r="E669" s="0" t="s">
        <x:v>94</x:v>
      </x:c>
      <x:c r="F669" s="0" t="s">
        <x:v>95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452</x:v>
      </x:c>
    </x:row>
    <x:row r="670" spans="1:12">
      <x:c r="A670" s="0" t="s">
        <x:v>2</x:v>
      </x:c>
      <x:c r="B670" s="0" t="s">
        <x:v>4</x:v>
      </x:c>
      <x:c r="C670" s="0" t="s">
        <x:v>116</x:v>
      </x:c>
      <x:c r="D670" s="0" t="s">
        <x:v>117</x:v>
      </x:c>
      <x:c r="E670" s="0" t="s">
        <x:v>94</x:v>
      </x:c>
      <x:c r="F670" s="0" t="s">
        <x:v>95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97</x:v>
      </x:c>
    </x:row>
    <x:row r="671" spans="1:12">
      <x:c r="A671" s="0" t="s">
        <x:v>2</x:v>
      </x:c>
      <x:c r="B671" s="0" t="s">
        <x:v>4</x:v>
      </x:c>
      <x:c r="C671" s="0" t="s">
        <x:v>116</x:v>
      </x:c>
      <x:c r="D671" s="0" t="s">
        <x:v>117</x:v>
      </x:c>
      <x:c r="E671" s="0" t="s">
        <x:v>94</x:v>
      </x:c>
      <x:c r="F671" s="0" t="s">
        <x:v>95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453</x:v>
      </x:c>
    </x:row>
    <x:row r="672" spans="1:12">
      <x:c r="A672" s="0" t="s">
        <x:v>2</x:v>
      </x:c>
      <x:c r="B672" s="0" t="s">
        <x:v>4</x:v>
      </x:c>
      <x:c r="C672" s="0" t="s">
        <x:v>116</x:v>
      </x:c>
      <x:c r="D672" s="0" t="s">
        <x:v>117</x:v>
      </x:c>
      <x:c r="E672" s="0" t="s">
        <x:v>94</x:v>
      </x:c>
      <x:c r="F672" s="0" t="s">
        <x:v>95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4528</x:v>
      </x:c>
    </x:row>
    <x:row r="673" spans="1:12">
      <x:c r="A673" s="0" t="s">
        <x:v>2</x:v>
      </x:c>
      <x:c r="B673" s="0" t="s">
        <x:v>4</x:v>
      </x:c>
      <x:c r="C673" s="0" t="s">
        <x:v>116</x:v>
      </x:c>
      <x:c r="D673" s="0" t="s">
        <x:v>117</x:v>
      </x:c>
      <x:c r="E673" s="0" t="s">
        <x:v>94</x:v>
      </x:c>
      <x:c r="F673" s="0" t="s">
        <x:v>95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1006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94</x:v>
      </x:c>
      <x:c r="F674" s="0" t="s">
        <x:v>95</x:v>
      </x:c>
      <x:c r="G674" s="0" t="s">
        <x:v>69</x:v>
      </x:c>
      <x:c r="H674" s="0" t="s">
        <x:v>70</x:v>
      </x:c>
      <x:c r="I674" s="0" t="s">
        <x:v>55</x:v>
      </x:c>
      <x:c r="J674" s="0" t="s">
        <x:v>55</x:v>
      </x:c>
      <x:c r="K674" s="0" t="s">
        <x:v>56</x:v>
      </x:c>
      <x:c r="L674" s="0">
        <x:v>838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94</x:v>
      </x:c>
      <x:c r="F675" s="0" t="s">
        <x:v>95</x:v>
      </x:c>
      <x:c r="G675" s="0" t="s">
        <x:v>71</x:v>
      </x:c>
      <x:c r="H675" s="0" t="s">
        <x:v>72</x:v>
      </x:c>
      <x:c r="I675" s="0" t="s">
        <x:v>55</x:v>
      </x:c>
      <x:c r="J675" s="0" t="s">
        <x:v>55</x:v>
      </x:c>
      <x:c r="K675" s="0" t="s">
        <x:v>56</x:v>
      </x:c>
      <x:c r="L675" s="0">
        <x:v>1328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94</x:v>
      </x:c>
      <x:c r="F676" s="0" t="s">
        <x:v>95</x:v>
      </x:c>
      <x:c r="G676" s="0" t="s">
        <x:v>73</x:v>
      </x:c>
      <x:c r="H676" s="0" t="s">
        <x:v>74</x:v>
      </x:c>
      <x:c r="I676" s="0" t="s">
        <x:v>55</x:v>
      </x:c>
      <x:c r="J676" s="0" t="s">
        <x:v>55</x:v>
      </x:c>
      <x:c r="K676" s="0" t="s">
        <x:v>56</x:v>
      </x:c>
      <x:c r="L676" s="0">
        <x:v>297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94</x:v>
      </x:c>
      <x:c r="F677" s="0" t="s">
        <x:v>95</x:v>
      </x:c>
      <x:c r="G677" s="0" t="s">
        <x:v>75</x:v>
      </x:c>
      <x:c r="H677" s="0" t="s">
        <x:v>76</x:v>
      </x:c>
      <x:c r="I677" s="0" t="s">
        <x:v>55</x:v>
      </x:c>
      <x:c r="J677" s="0" t="s">
        <x:v>55</x:v>
      </x:c>
      <x:c r="K677" s="0" t="s">
        <x:v>56</x:v>
      </x:c>
      <x:c r="L677" s="0">
        <x:v>1145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94</x:v>
      </x:c>
      <x:c r="F678" s="0" t="s">
        <x:v>95</x:v>
      </x:c>
      <x:c r="G678" s="0" t="s">
        <x:v>77</x:v>
      </x:c>
      <x:c r="H678" s="0" t="s">
        <x:v>78</x:v>
      </x:c>
      <x:c r="I678" s="0" t="s">
        <x:v>55</x:v>
      </x:c>
      <x:c r="J678" s="0" t="s">
        <x:v>55</x:v>
      </x:c>
      <x:c r="K678" s="0" t="s">
        <x:v>56</x:v>
      </x:c>
      <x:c r="L678" s="0">
        <x:v>347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94</x:v>
      </x:c>
      <x:c r="F679" s="0" t="s">
        <x:v>95</x:v>
      </x:c>
      <x:c r="G679" s="0" t="s">
        <x:v>79</x:v>
      </x:c>
      <x:c r="H679" s="0" t="s">
        <x:v>80</x:v>
      </x:c>
      <x:c r="I679" s="0" t="s">
        <x:v>55</x:v>
      </x:c>
      <x:c r="J679" s="0" t="s">
        <x:v>55</x:v>
      </x:c>
      <x:c r="K679" s="0" t="s">
        <x:v>56</x:v>
      </x:c>
      <x:c r="L679" s="0">
        <x:v>873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94</x:v>
      </x:c>
      <x:c r="F680" s="0" t="s">
        <x:v>95</x:v>
      </x:c>
      <x:c r="G680" s="0" t="s">
        <x:v>81</x:v>
      </x:c>
      <x:c r="H680" s="0" t="s">
        <x:v>82</x:v>
      </x:c>
      <x:c r="I680" s="0" t="s">
        <x:v>55</x:v>
      </x:c>
      <x:c r="J680" s="0" t="s">
        <x:v>55</x:v>
      </x:c>
      <x:c r="K680" s="0" t="s">
        <x:v>56</x:v>
      </x:c>
      <x:c r="L680" s="0">
        <x:v>378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94</x:v>
      </x:c>
      <x:c r="F681" s="0" t="s">
        <x:v>95</x:v>
      </x:c>
      <x:c r="G681" s="0" t="s">
        <x:v>83</x:v>
      </x:c>
      <x:c r="H681" s="0" t="s">
        <x:v>84</x:v>
      </x:c>
      <x:c r="I681" s="0" t="s">
        <x:v>55</x:v>
      </x:c>
      <x:c r="J681" s="0" t="s">
        <x:v>55</x:v>
      </x:c>
      <x:c r="K681" s="0" t="s">
        <x:v>56</x:v>
      </x:c>
      <x:c r="L681" s="0">
        <x:v>361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94</x:v>
      </x:c>
      <x:c r="F682" s="0" t="s">
        <x:v>95</x:v>
      </x:c>
      <x:c r="G682" s="0" t="s">
        <x:v>85</x:v>
      </x:c>
      <x:c r="H682" s="0" t="s">
        <x:v>86</x:v>
      </x:c>
      <x:c r="I682" s="0" t="s">
        <x:v>55</x:v>
      </x:c>
      <x:c r="J682" s="0" t="s">
        <x:v>55</x:v>
      </x:c>
      <x:c r="K682" s="0" t="s">
        <x:v>56</x:v>
      </x:c>
      <x:c r="L682" s="0">
        <x:v>13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94</x:v>
      </x:c>
      <x:c r="F683" s="0" t="s">
        <x:v>95</x:v>
      </x:c>
      <x:c r="G683" s="0" t="s">
        <x:v>87</x:v>
      </x:c>
      <x:c r="H683" s="0" t="s">
        <x:v>88</x:v>
      </x:c>
      <x:c r="I683" s="0" t="s">
        <x:v>55</x:v>
      </x:c>
      <x:c r="J683" s="0" t="s">
        <x:v>55</x:v>
      </x:c>
      <x:c r="K683" s="0" t="s">
        <x:v>56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94</x:v>
      </x:c>
      <x:c r="F684" s="0" t="s">
        <x:v>95</x:v>
      </x:c>
      <x:c r="G684" s="0" t="s">
        <x:v>89</x:v>
      </x:c>
      <x:c r="H684" s="0" t="s">
        <x:v>90</x:v>
      </x:c>
      <x:c r="I684" s="0" t="s">
        <x:v>55</x:v>
      </x:c>
      <x:c r="J684" s="0" t="s">
        <x:v>55</x:v>
      </x:c>
      <x:c r="K684" s="0" t="s">
        <x:v>56</x:v>
      </x:c>
      <x:c r="L684" s="0">
        <x:v>923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94</x:v>
      </x:c>
      <x:c r="F685" s="0" t="s">
        <x:v>95</x:v>
      </x:c>
      <x:c r="G685" s="0" t="s">
        <x:v>50</x:v>
      </x:c>
      <x:c r="H685" s="0" t="s">
        <x:v>91</x:v>
      </x:c>
      <x:c r="I685" s="0" t="s">
        <x:v>55</x:v>
      </x:c>
      <x:c r="J685" s="0" t="s">
        <x:v>55</x:v>
      </x:c>
      <x:c r="K685" s="0" t="s">
        <x:v>56</x:v>
      </x:c>
      <x:c r="L685" s="0">
        <x:v>135662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50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222065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50</x:v>
      </x:c>
      <x:c r="F687" s="0" t="s">
        <x:v>52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722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50</x:v>
      </x:c>
      <x:c r="F688" s="0" t="s">
        <x:v>52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448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50</x:v>
      </x:c>
      <x:c r="F689" s="0" t="s">
        <x:v>52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94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50</x:v>
      </x:c>
      <x:c r="F690" s="0" t="s">
        <x:v>52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570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50</x:v>
      </x:c>
      <x:c r="F691" s="0" t="s">
        <x:v>52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7385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50</x:v>
      </x:c>
      <x:c r="F692" s="0" t="s">
        <x:v>52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1453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50</x:v>
      </x:c>
      <x:c r="F693" s="0" t="s">
        <x:v>52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627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50</x:v>
      </x:c>
      <x:c r="F694" s="0" t="s">
        <x:v>52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1640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50</x:v>
      </x:c>
      <x:c r="F695" s="0" t="s">
        <x:v>52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352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50</x:v>
      </x:c>
      <x:c r="F696" s="0" t="s">
        <x:v>52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1121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50</x:v>
      </x:c>
      <x:c r="F697" s="0" t="s">
        <x:v>52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388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50</x:v>
      </x:c>
      <x:c r="F698" s="0" t="s">
        <x:v>52</x:v>
      </x:c>
      <x:c r="G698" s="0" t="s">
        <x:v>79</x:v>
      </x:c>
      <x:c r="H698" s="0" t="s">
        <x:v>80</x:v>
      </x:c>
      <x:c r="I698" s="0" t="s">
        <x:v>55</x:v>
      </x:c>
      <x:c r="J698" s="0" t="s">
        <x:v>55</x:v>
      </x:c>
      <x:c r="K698" s="0" t="s">
        <x:v>56</x:v>
      </x:c>
      <x:c r="L698" s="0">
        <x:v>815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50</x:v>
      </x:c>
      <x:c r="F699" s="0" t="s">
        <x:v>52</x:v>
      </x:c>
      <x:c r="G699" s="0" t="s">
        <x:v>81</x:v>
      </x:c>
      <x:c r="H699" s="0" t="s">
        <x:v>82</x:v>
      </x:c>
      <x:c r="I699" s="0" t="s">
        <x:v>55</x:v>
      </x:c>
      <x:c r="J699" s="0" t="s">
        <x:v>55</x:v>
      </x:c>
      <x:c r="K699" s="0" t="s">
        <x:v>56</x:v>
      </x:c>
      <x:c r="L699" s="0">
        <x:v>443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50</x:v>
      </x:c>
      <x:c r="F700" s="0" t="s">
        <x:v>52</x:v>
      </x:c>
      <x:c r="G700" s="0" t="s">
        <x:v>83</x:v>
      </x:c>
      <x:c r="H700" s="0" t="s">
        <x:v>84</x:v>
      </x:c>
      <x:c r="I700" s="0" t="s">
        <x:v>55</x:v>
      </x:c>
      <x:c r="J700" s="0" t="s">
        <x:v>55</x:v>
      </x:c>
      <x:c r="K700" s="0" t="s">
        <x:v>56</x:v>
      </x:c>
      <x:c r="L700" s="0">
        <x:v>393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50</x:v>
      </x:c>
      <x:c r="F701" s="0" t="s">
        <x:v>52</x:v>
      </x:c>
      <x:c r="G701" s="0" t="s">
        <x:v>85</x:v>
      </x:c>
      <x:c r="H701" s="0" t="s">
        <x:v>86</x:v>
      </x:c>
      <x:c r="I701" s="0" t="s">
        <x:v>55</x:v>
      </x:c>
      <x:c r="J701" s="0" t="s">
        <x:v>55</x:v>
      </x:c>
      <x:c r="K701" s="0" t="s">
        <x:v>56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50</x:v>
      </x:c>
      <x:c r="F702" s="0" t="s">
        <x:v>52</x:v>
      </x:c>
      <x:c r="G702" s="0" t="s">
        <x:v>87</x:v>
      </x:c>
      <x:c r="H702" s="0" t="s">
        <x:v>88</x:v>
      </x:c>
      <x:c r="I702" s="0" t="s">
        <x:v>55</x:v>
      </x:c>
      <x:c r="J702" s="0" t="s">
        <x:v>55</x:v>
      </x:c>
      <x:c r="K702" s="0" t="s">
        <x:v>56</x:v>
      </x:c>
      <x:c r="L702" s="0">
        <x:v>31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50</x:v>
      </x:c>
      <x:c r="F703" s="0" t="s">
        <x:v>52</x:v>
      </x:c>
      <x:c r="G703" s="0" t="s">
        <x:v>89</x:v>
      </x:c>
      <x:c r="H703" s="0" t="s">
        <x:v>90</x:v>
      </x:c>
      <x:c r="I703" s="0" t="s">
        <x:v>55</x:v>
      </x:c>
      <x:c r="J703" s="0" t="s">
        <x:v>55</x:v>
      </x:c>
      <x:c r="K703" s="0" t="s">
        <x:v>56</x:v>
      </x:c>
      <x:c r="L703" s="0">
        <x:v>2082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50</x:v>
      </x:c>
      <x:c r="F704" s="0" t="s">
        <x:v>52</x:v>
      </x:c>
      <x:c r="G704" s="0" t="s">
        <x:v>50</x:v>
      </x:c>
      <x:c r="H704" s="0" t="s">
        <x:v>91</x:v>
      </x:c>
      <x:c r="I704" s="0" t="s">
        <x:v>55</x:v>
      </x:c>
      <x:c r="J704" s="0" t="s">
        <x:v>55</x:v>
      </x:c>
      <x:c r="K704" s="0" t="s">
        <x:v>56</x:v>
      </x:c>
      <x:c r="L704" s="0">
        <x:v>240648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92</x:v>
      </x:c>
      <x:c r="F705" s="0" t="s">
        <x:v>93</x:v>
      </x:c>
      <x:c r="G705" s="0" t="s">
        <x:v>53</x:v>
      </x:c>
      <x:c r="H705" s="0" t="s">
        <x:v>54</x:v>
      </x:c>
      <x:c r="I705" s="0" t="s">
        <x:v>55</x:v>
      </x:c>
      <x:c r="J705" s="0" t="s">
        <x:v>55</x:v>
      </x:c>
      <x:c r="K705" s="0" t="s">
        <x:v>56</x:v>
      </x:c>
      <x:c r="L705" s="0">
        <x:v>111043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92</x:v>
      </x:c>
      <x:c r="F706" s="0" t="s">
        <x:v>93</x:v>
      </x:c>
      <x:c r="G706" s="0" t="s">
        <x:v>57</x:v>
      </x:c>
      <x:c r="H706" s="0" t="s">
        <x:v>58</x:v>
      </x:c>
      <x:c r="I706" s="0" t="s">
        <x:v>55</x:v>
      </x:c>
      <x:c r="J706" s="0" t="s">
        <x:v>55</x:v>
      </x:c>
      <x:c r="K706" s="0" t="s">
        <x:v>56</x:v>
      </x:c>
      <x:c r="L706" s="0">
        <x:v>341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92</x:v>
      </x:c>
      <x:c r="F707" s="0" t="s">
        <x:v>93</x:v>
      </x:c>
      <x:c r="G707" s="0" t="s">
        <x:v>59</x:v>
      </x:c>
      <x:c r="H707" s="0" t="s">
        <x:v>60</x:v>
      </x:c>
      <x:c r="I707" s="0" t="s">
        <x:v>55</x:v>
      </x:c>
      <x:c r="J707" s="0" t="s">
        <x:v>55</x:v>
      </x:c>
      <x:c r="K707" s="0" t="s">
        <x:v>56</x:v>
      </x:c>
      <x:c r="L707" s="0">
        <x:v>198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92</x:v>
      </x:c>
      <x:c r="F708" s="0" t="s">
        <x:v>93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45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92</x:v>
      </x:c>
      <x:c r="F709" s="0" t="s">
        <x:v>93</x:v>
      </x:c>
      <x:c r="G709" s="0" t="s">
        <x:v>63</x:v>
      </x:c>
      <x:c r="H709" s="0" t="s">
        <x:v>64</x:v>
      </x:c>
      <x:c r="I709" s="0" t="s">
        <x:v>55</x:v>
      </x:c>
      <x:c r="J709" s="0" t="s">
        <x:v>55</x:v>
      </x:c>
      <x:c r="K709" s="0" t="s">
        <x:v>56</x:v>
      </x:c>
      <x:c r="L709" s="0">
        <x:v>308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92</x:v>
      </x:c>
      <x:c r="F710" s="0" t="s">
        <x:v>93</x:v>
      </x:c>
      <x:c r="G710" s="0" t="s">
        <x:v>65</x:v>
      </x:c>
      <x:c r="H710" s="0" t="s">
        <x:v>66</x:v>
      </x:c>
      <x:c r="I710" s="0" t="s">
        <x:v>55</x:v>
      </x:c>
      <x:c r="J710" s="0" t="s">
        <x:v>55</x:v>
      </x:c>
      <x:c r="K710" s="0" t="s">
        <x:v>56</x:v>
      </x:c>
      <x:c r="L710" s="0">
        <x:v>3749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92</x:v>
      </x:c>
      <x:c r="F711" s="0" t="s">
        <x:v>93</x:v>
      </x:c>
      <x:c r="G711" s="0" t="s">
        <x:v>67</x:v>
      </x:c>
      <x:c r="H711" s="0" t="s">
        <x:v>68</x:v>
      </x:c>
      <x:c r="I711" s="0" t="s">
        <x:v>55</x:v>
      </x:c>
      <x:c r="J711" s="0" t="s">
        <x:v>55</x:v>
      </x:c>
      <x:c r="K711" s="0" t="s">
        <x:v>56</x:v>
      </x:c>
      <x:c r="L711" s="0">
        <x:v>738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92</x:v>
      </x:c>
      <x:c r="F712" s="0" t="s">
        <x:v>93</x:v>
      </x:c>
      <x:c r="G712" s="0" t="s">
        <x:v>69</x:v>
      </x:c>
      <x:c r="H712" s="0" t="s">
        <x:v>70</x:v>
      </x:c>
      <x:c r="I712" s="0" t="s">
        <x:v>55</x:v>
      </x:c>
      <x:c r="J712" s="0" t="s">
        <x:v>55</x:v>
      </x:c>
      <x:c r="K712" s="0" t="s">
        <x:v>56</x:v>
      </x:c>
      <x:c r="L712" s="0">
        <x:v>225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92</x:v>
      </x:c>
      <x:c r="F713" s="0" t="s">
        <x:v>93</x:v>
      </x:c>
      <x:c r="G713" s="0" t="s">
        <x:v>71</x:v>
      </x:c>
      <x:c r="H713" s="0" t="s">
        <x:v>72</x:v>
      </x:c>
      <x:c r="I713" s="0" t="s">
        <x:v>55</x:v>
      </x:c>
      <x:c r="J713" s="0" t="s">
        <x:v>55</x:v>
      </x:c>
      <x:c r="K713" s="0" t="s">
        <x:v>56</x:v>
      </x:c>
      <x:c r="L713" s="0">
        <x:v>972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92</x:v>
      </x:c>
      <x:c r="F714" s="0" t="s">
        <x:v>93</x:v>
      </x:c>
      <x:c r="G714" s="0" t="s">
        <x:v>73</x:v>
      </x:c>
      <x:c r="H714" s="0" t="s">
        <x:v>74</x:v>
      </x:c>
      <x:c r="I714" s="0" t="s">
        <x:v>55</x:v>
      </x:c>
      <x:c r="J714" s="0" t="s">
        <x:v>55</x:v>
      </x:c>
      <x:c r="K714" s="0" t="s">
        <x:v>56</x:v>
      </x:c>
      <x:c r="L714" s="0">
        <x:v>140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92</x:v>
      </x:c>
      <x:c r="F715" s="0" t="s">
        <x:v>93</x:v>
      </x:c>
      <x:c r="G715" s="0" t="s">
        <x:v>75</x:v>
      </x:c>
      <x:c r="H715" s="0" t="s">
        <x:v>76</x:v>
      </x:c>
      <x:c r="I715" s="0" t="s">
        <x:v>55</x:v>
      </x:c>
      <x:c r="J715" s="0" t="s">
        <x:v>55</x:v>
      </x:c>
      <x:c r="K715" s="0" t="s">
        <x:v>56</x:v>
      </x:c>
      <x:c r="L715" s="0">
        <x:v>484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92</x:v>
      </x:c>
      <x:c r="F716" s="0" t="s">
        <x:v>93</x:v>
      </x:c>
      <x:c r="G716" s="0" t="s">
        <x:v>77</x:v>
      </x:c>
      <x:c r="H716" s="0" t="s">
        <x:v>78</x:v>
      </x:c>
      <x:c r="I716" s="0" t="s">
        <x:v>55</x:v>
      </x:c>
      <x:c r="J716" s="0" t="s">
        <x:v>55</x:v>
      </x:c>
      <x:c r="K716" s="0" t="s">
        <x:v>56</x:v>
      </x:c>
      <x:c r="L716" s="0">
        <x:v>204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92</x:v>
      </x:c>
      <x:c r="F717" s="0" t="s">
        <x:v>93</x:v>
      </x:c>
      <x:c r="G717" s="0" t="s">
        <x:v>79</x:v>
      </x:c>
      <x:c r="H717" s="0" t="s">
        <x:v>80</x:v>
      </x:c>
      <x:c r="I717" s="0" t="s">
        <x:v>55</x:v>
      </x:c>
      <x:c r="J717" s="0" t="s">
        <x:v>55</x:v>
      </x:c>
      <x:c r="K717" s="0" t="s">
        <x:v>56</x:v>
      </x:c>
      <x:c r="L717" s="0">
        <x:v>434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92</x:v>
      </x:c>
      <x:c r="F718" s="0" t="s">
        <x:v>93</x:v>
      </x:c>
      <x:c r="G718" s="0" t="s">
        <x:v>81</x:v>
      </x:c>
      <x:c r="H718" s="0" t="s">
        <x:v>82</x:v>
      </x:c>
      <x:c r="I718" s="0" t="s">
        <x:v>55</x:v>
      </x:c>
      <x:c r="J718" s="0" t="s">
        <x:v>55</x:v>
      </x:c>
      <x:c r="K718" s="0" t="s">
        <x:v>56</x:v>
      </x:c>
      <x:c r="L718" s="0">
        <x:v>176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92</x:v>
      </x:c>
      <x:c r="F719" s="0" t="s">
        <x:v>93</x:v>
      </x:c>
      <x:c r="G719" s="0" t="s">
        <x:v>83</x:v>
      </x:c>
      <x:c r="H719" s="0" t="s">
        <x:v>84</x:v>
      </x:c>
      <x:c r="I719" s="0" t="s">
        <x:v>55</x:v>
      </x:c>
      <x:c r="J719" s="0" t="s">
        <x:v>55</x:v>
      </x:c>
      <x:c r="K719" s="0" t="s">
        <x:v>56</x:v>
      </x:c>
      <x:c r="L719" s="0">
        <x:v>194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92</x:v>
      </x:c>
      <x:c r="F720" s="0" t="s">
        <x:v>93</x:v>
      </x:c>
      <x:c r="G720" s="0" t="s">
        <x:v>85</x:v>
      </x:c>
      <x:c r="H720" s="0" t="s">
        <x:v>86</x:v>
      </x:c>
      <x:c r="I720" s="0" t="s">
        <x:v>55</x:v>
      </x:c>
      <x:c r="J720" s="0" t="s">
        <x:v>55</x:v>
      </x:c>
      <x:c r="K720" s="0" t="s">
        <x:v>56</x:v>
      </x:c>
      <x:c r="L720" s="0">
        <x:v>9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92</x:v>
      </x:c>
      <x:c r="F721" s="0" t="s">
        <x:v>93</x:v>
      </x:c>
      <x:c r="G721" s="0" t="s">
        <x:v>87</x:v>
      </x:c>
      <x:c r="H721" s="0" t="s">
        <x:v>88</x:v>
      </x:c>
      <x:c r="I721" s="0" t="s">
        <x:v>55</x:v>
      </x:c>
      <x:c r="J721" s="0" t="s">
        <x:v>55</x:v>
      </x:c>
      <x:c r="K721" s="0" t="s">
        <x:v>56</x:v>
      </x:c>
      <x:c r="L721" s="0">
        <x:v>19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92</x:v>
      </x:c>
      <x:c r="F722" s="0" t="s">
        <x:v>93</x:v>
      </x:c>
      <x:c r="G722" s="0" t="s">
        <x:v>89</x:v>
      </x:c>
      <x:c r="H722" s="0" t="s">
        <x:v>90</x:v>
      </x:c>
      <x:c r="I722" s="0" t="s">
        <x:v>55</x:v>
      </x:c>
      <x:c r="J722" s="0" t="s">
        <x:v>55</x:v>
      </x:c>
      <x:c r="K722" s="0" t="s">
        <x:v>56</x:v>
      </x:c>
      <x:c r="L722" s="0">
        <x:v>1074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92</x:v>
      </x:c>
      <x:c r="F723" s="0" t="s">
        <x:v>93</x:v>
      </x:c>
      <x:c r="G723" s="0" t="s">
        <x:v>50</x:v>
      </x:c>
      <x:c r="H723" s="0" t="s">
        <x:v>91</x:v>
      </x:c>
      <x:c r="I723" s="0" t="s">
        <x:v>55</x:v>
      </x:c>
      <x:c r="J723" s="0" t="s">
        <x:v>55</x:v>
      </x:c>
      <x:c r="K723" s="0" t="s">
        <x:v>56</x:v>
      </x:c>
      <x:c r="L723" s="0">
        <x:v>120353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94</x:v>
      </x:c>
      <x:c r="F724" s="0" t="s">
        <x:v>95</x:v>
      </x:c>
      <x:c r="G724" s="0" t="s">
        <x:v>53</x:v>
      </x:c>
      <x:c r="H724" s="0" t="s">
        <x:v>54</x:v>
      </x:c>
      <x:c r="I724" s="0" t="s">
        <x:v>55</x:v>
      </x:c>
      <x:c r="J724" s="0" t="s">
        <x:v>55</x:v>
      </x:c>
      <x:c r="K724" s="0" t="s">
        <x:v>56</x:v>
      </x:c>
      <x:c r="L724" s="0">
        <x:v>111022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94</x:v>
      </x:c>
      <x:c r="F725" s="0" t="s">
        <x:v>95</x:v>
      </x:c>
      <x:c r="G725" s="0" t="s">
        <x:v>57</x:v>
      </x:c>
      <x:c r="H725" s="0" t="s">
        <x:v>58</x:v>
      </x:c>
      <x:c r="I725" s="0" t="s">
        <x:v>55</x:v>
      </x:c>
      <x:c r="J725" s="0" t="s">
        <x:v>55</x:v>
      </x:c>
      <x:c r="K725" s="0" t="s">
        <x:v>56</x:v>
      </x:c>
      <x:c r="L725" s="0">
        <x:v>381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94</x:v>
      </x:c>
      <x:c r="F726" s="0" t="s">
        <x:v>95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250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94</x:v>
      </x:c>
      <x:c r="F727" s="0" t="s">
        <x:v>95</x:v>
      </x:c>
      <x:c r="G727" s="0" t="s">
        <x:v>61</x:v>
      </x:c>
      <x:c r="H727" s="0" t="s">
        <x:v>62</x:v>
      </x:c>
      <x:c r="I727" s="0" t="s">
        <x:v>55</x:v>
      </x:c>
      <x:c r="J727" s="0" t="s">
        <x:v>55</x:v>
      </x:c>
      <x:c r="K727" s="0" t="s">
        <x:v>56</x:v>
      </x:c>
      <x:c r="L727" s="0">
        <x:v>49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94</x:v>
      </x:c>
      <x:c r="F728" s="0" t="s">
        <x:v>95</x:v>
      </x:c>
      <x:c r="G728" s="0" t="s">
        <x:v>63</x:v>
      </x:c>
      <x:c r="H728" s="0" t="s">
        <x:v>64</x:v>
      </x:c>
      <x:c r="I728" s="0" t="s">
        <x:v>55</x:v>
      </x:c>
      <x:c r="J728" s="0" t="s">
        <x:v>55</x:v>
      </x:c>
      <x:c r="K728" s="0" t="s">
        <x:v>56</x:v>
      </x:c>
      <x:c r="L728" s="0">
        <x:v>262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94</x:v>
      </x:c>
      <x:c r="F729" s="0" t="s">
        <x:v>95</x:v>
      </x:c>
      <x:c r="G729" s="0" t="s">
        <x:v>65</x:v>
      </x:c>
      <x:c r="H729" s="0" t="s">
        <x:v>66</x:v>
      </x:c>
      <x:c r="I729" s="0" t="s">
        <x:v>55</x:v>
      </x:c>
      <x:c r="J729" s="0" t="s">
        <x:v>55</x:v>
      </x:c>
      <x:c r="K729" s="0" t="s">
        <x:v>56</x:v>
      </x:c>
      <x:c r="L729" s="0">
        <x:v>3636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94</x:v>
      </x:c>
      <x:c r="F730" s="0" t="s">
        <x:v>95</x:v>
      </x:c>
      <x:c r="G730" s="0" t="s">
        <x:v>67</x:v>
      </x:c>
      <x:c r="H730" s="0" t="s">
        <x:v>68</x:v>
      </x:c>
      <x:c r="I730" s="0" t="s">
        <x:v>55</x:v>
      </x:c>
      <x:c r="J730" s="0" t="s">
        <x:v>55</x:v>
      </x:c>
      <x:c r="K730" s="0" t="s">
        <x:v>56</x:v>
      </x:c>
      <x:c r="L730" s="0">
        <x:v>715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94</x:v>
      </x:c>
      <x:c r="F731" s="0" t="s">
        <x:v>95</x:v>
      </x:c>
      <x:c r="G731" s="0" t="s">
        <x:v>69</x:v>
      </x:c>
      <x:c r="H731" s="0" t="s">
        <x:v>70</x:v>
      </x:c>
      <x:c r="I731" s="0" t="s">
        <x:v>55</x:v>
      </x:c>
      <x:c r="J731" s="0" t="s">
        <x:v>55</x:v>
      </x:c>
      <x:c r="K731" s="0" t="s">
        <x:v>56</x:v>
      </x:c>
      <x:c r="L731" s="0">
        <x:v>402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94</x:v>
      </x:c>
      <x:c r="F732" s="0" t="s">
        <x:v>95</x:v>
      </x:c>
      <x:c r="G732" s="0" t="s">
        <x:v>71</x:v>
      </x:c>
      <x:c r="H732" s="0" t="s">
        <x:v>72</x:v>
      </x:c>
      <x:c r="I732" s="0" t="s">
        <x:v>55</x:v>
      </x:c>
      <x:c r="J732" s="0" t="s">
        <x:v>55</x:v>
      </x:c>
      <x:c r="K732" s="0" t="s">
        <x:v>56</x:v>
      </x:c>
      <x:c r="L732" s="0">
        <x:v>668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94</x:v>
      </x:c>
      <x:c r="F733" s="0" t="s">
        <x:v>95</x:v>
      </x:c>
      <x:c r="G733" s="0" t="s">
        <x:v>73</x:v>
      </x:c>
      <x:c r="H733" s="0" t="s">
        <x:v>74</x:v>
      </x:c>
      <x:c r="I733" s="0" t="s">
        <x:v>55</x:v>
      </x:c>
      <x:c r="J733" s="0" t="s">
        <x:v>55</x:v>
      </x:c>
      <x:c r="K733" s="0" t="s">
        <x:v>56</x:v>
      </x:c>
      <x:c r="L733" s="0">
        <x:v>212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94</x:v>
      </x:c>
      <x:c r="F734" s="0" t="s">
        <x:v>95</x:v>
      </x:c>
      <x:c r="G734" s="0" t="s">
        <x:v>75</x:v>
      </x:c>
      <x:c r="H734" s="0" t="s">
        <x:v>76</x:v>
      </x:c>
      <x:c r="I734" s="0" t="s">
        <x:v>55</x:v>
      </x:c>
      <x:c r="J734" s="0" t="s">
        <x:v>55</x:v>
      </x:c>
      <x:c r="K734" s="0" t="s">
        <x:v>56</x:v>
      </x:c>
      <x:c r="L734" s="0">
        <x:v>637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94</x:v>
      </x:c>
      <x:c r="F735" s="0" t="s">
        <x:v>95</x:v>
      </x:c>
      <x:c r="G735" s="0" t="s">
        <x:v>77</x:v>
      </x:c>
      <x:c r="H735" s="0" t="s">
        <x:v>78</x:v>
      </x:c>
      <x:c r="I735" s="0" t="s">
        <x:v>55</x:v>
      </x:c>
      <x:c r="J735" s="0" t="s">
        <x:v>55</x:v>
      </x:c>
      <x:c r="K735" s="0" t="s">
        <x:v>56</x:v>
      </x:c>
      <x:c r="L735" s="0">
        <x:v>184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94</x:v>
      </x:c>
      <x:c r="F736" s="0" t="s">
        <x:v>95</x:v>
      </x:c>
      <x:c r="G736" s="0" t="s">
        <x:v>79</x:v>
      </x:c>
      <x:c r="H736" s="0" t="s">
        <x:v>80</x:v>
      </x:c>
      <x:c r="I736" s="0" t="s">
        <x:v>55</x:v>
      </x:c>
      <x:c r="J736" s="0" t="s">
        <x:v>55</x:v>
      </x:c>
      <x:c r="K736" s="0" t="s">
        <x:v>56</x:v>
      </x:c>
      <x:c r="L736" s="0">
        <x:v>381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94</x:v>
      </x:c>
      <x:c r="F737" s="0" t="s">
        <x:v>95</x:v>
      </x:c>
      <x:c r="G737" s="0" t="s">
        <x:v>81</x:v>
      </x:c>
      <x:c r="H737" s="0" t="s">
        <x:v>82</x:v>
      </x:c>
      <x:c r="I737" s="0" t="s">
        <x:v>55</x:v>
      </x:c>
      <x:c r="J737" s="0" t="s">
        <x:v>55</x:v>
      </x:c>
      <x:c r="K737" s="0" t="s">
        <x:v>56</x:v>
      </x:c>
      <x:c r="L737" s="0">
        <x:v>267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94</x:v>
      </x:c>
      <x:c r="F738" s="0" t="s">
        <x:v>95</x:v>
      </x:c>
      <x:c r="G738" s="0" t="s">
        <x:v>83</x:v>
      </x:c>
      <x:c r="H738" s="0" t="s">
        <x:v>84</x:v>
      </x:c>
      <x:c r="I738" s="0" t="s">
        <x:v>55</x:v>
      </x:c>
      <x:c r="J738" s="0" t="s">
        <x:v>55</x:v>
      </x:c>
      <x:c r="K738" s="0" t="s">
        <x:v>56</x:v>
      </x:c>
      <x:c r="L738" s="0">
        <x:v>199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94</x:v>
      </x:c>
      <x:c r="F739" s="0" t="s">
        <x:v>95</x:v>
      </x:c>
      <x:c r="G739" s="0" t="s">
        <x:v>85</x:v>
      </x:c>
      <x:c r="H739" s="0" t="s">
        <x:v>86</x:v>
      </x:c>
      <x:c r="I739" s="0" t="s">
        <x:v>55</x:v>
      </x:c>
      <x:c r="J739" s="0" t="s">
        <x:v>55</x:v>
      </x:c>
      <x:c r="K739" s="0" t="s">
        <x:v>56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94</x:v>
      </x:c>
      <x:c r="F740" s="0" t="s">
        <x:v>95</x:v>
      </x:c>
      <x:c r="G740" s="0" t="s">
        <x:v>87</x:v>
      </x:c>
      <x:c r="H740" s="0" t="s">
        <x:v>88</x:v>
      </x:c>
      <x:c r="I740" s="0" t="s">
        <x:v>55</x:v>
      </x:c>
      <x:c r="J740" s="0" t="s">
        <x:v>55</x:v>
      </x:c>
      <x:c r="K740" s="0" t="s">
        <x:v>56</x:v>
      </x:c>
      <x:c r="L740" s="0">
        <x:v>12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94</x:v>
      </x:c>
      <x:c r="F741" s="0" t="s">
        <x:v>95</x:v>
      </x:c>
      <x:c r="G741" s="0" t="s">
        <x:v>89</x:v>
      </x:c>
      <x:c r="H741" s="0" t="s">
        <x:v>90</x:v>
      </x:c>
      <x:c r="I741" s="0" t="s">
        <x:v>55</x:v>
      </x:c>
      <x:c r="J741" s="0" t="s">
        <x:v>55</x:v>
      </x:c>
      <x:c r="K741" s="0" t="s">
        <x:v>56</x:v>
      </x:c>
      <x:c r="L741" s="0">
        <x:v>1008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94</x:v>
      </x:c>
      <x:c r="F742" s="0" t="s">
        <x:v>95</x:v>
      </x:c>
      <x:c r="G742" s="0" t="s">
        <x:v>50</x:v>
      </x:c>
      <x:c r="H742" s="0" t="s">
        <x:v>91</x:v>
      </x:c>
      <x:c r="I742" s="0" t="s">
        <x:v>55</x:v>
      </x:c>
      <x:c r="J742" s="0" t="s">
        <x:v>55</x:v>
      </x:c>
      <x:c r="K742" s="0" t="s">
        <x:v>56</x:v>
      </x:c>
      <x:c r="L742" s="0">
        <x:v>120295</x:v>
      </x:c>
    </x:row>
    <x:row r="743" spans="1:12">
      <x:c r="A743" s="0" t="s">
        <x:v>2</x:v>
      </x:c>
      <x:c r="B743" s="0" t="s">
        <x:v>4</x:v>
      </x:c>
      <x:c r="C743" s="0" t="s">
        <x:v>120</x:v>
      </x:c>
      <x:c r="D743" s="0" t="s">
        <x:v>121</x:v>
      </x:c>
      <x:c r="E743" s="0" t="s">
        <x:v>50</x:v>
      </x:c>
      <x:c r="F743" s="0" t="s">
        <x:v>52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199812</x:v>
      </x:c>
    </x:row>
    <x:row r="744" spans="1:12">
      <x:c r="A744" s="0" t="s">
        <x:v>2</x:v>
      </x:c>
      <x:c r="B744" s="0" t="s">
        <x:v>4</x:v>
      </x:c>
      <x:c r="C744" s="0" t="s">
        <x:v>120</x:v>
      </x:c>
      <x:c r="D744" s="0" t="s">
        <x:v>121</x:v>
      </x:c>
      <x:c r="E744" s="0" t="s">
        <x:v>50</x:v>
      </x:c>
      <x:c r="F744" s="0" t="s">
        <x:v>52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737</x:v>
      </x:c>
    </x:row>
    <x:row r="745" spans="1:12">
      <x:c r="A745" s="0" t="s">
        <x:v>2</x:v>
      </x:c>
      <x:c r="B745" s="0" t="s">
        <x:v>4</x:v>
      </x:c>
      <x:c r="C745" s="0" t="s">
        <x:v>120</x:v>
      </x:c>
      <x:c r="D745" s="0" t="s">
        <x:v>121</x:v>
      </x:c>
      <x:c r="E745" s="0" t="s">
        <x:v>50</x:v>
      </x:c>
      <x:c r="F745" s="0" t="s">
        <x:v>52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327</x:v>
      </x:c>
    </x:row>
    <x:row r="746" spans="1:12">
      <x:c r="A746" s="0" t="s">
        <x:v>2</x:v>
      </x:c>
      <x:c r="B746" s="0" t="s">
        <x:v>4</x:v>
      </x:c>
      <x:c r="C746" s="0" t="s">
        <x:v>120</x:v>
      </x:c>
      <x:c r="D746" s="0" t="s">
        <x:v>121</x:v>
      </x:c>
      <x:c r="E746" s="0" t="s">
        <x:v>50</x:v>
      </x:c>
      <x:c r="F746" s="0" t="s">
        <x:v>52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109</x:v>
      </x:c>
    </x:row>
    <x:row r="747" spans="1:12">
      <x:c r="A747" s="0" t="s">
        <x:v>2</x:v>
      </x:c>
      <x:c r="B747" s="0" t="s">
        <x:v>4</x:v>
      </x:c>
      <x:c r="C747" s="0" t="s">
        <x:v>120</x:v>
      </x:c>
      <x:c r="D747" s="0" t="s">
        <x:v>121</x:v>
      </x:c>
      <x:c r="E747" s="0" t="s">
        <x:v>50</x:v>
      </x:c>
      <x:c r="F747" s="0" t="s">
        <x:v>52</x:v>
      </x:c>
      <x:c r="G747" s="0" t="s">
        <x:v>63</x:v>
      </x:c>
      <x:c r="H747" s="0" t="s">
        <x:v>64</x:v>
      </x:c>
      <x:c r="I747" s="0" t="s">
        <x:v>55</x:v>
      </x:c>
      <x:c r="J747" s="0" t="s">
        <x:v>55</x:v>
      </x:c>
      <x:c r="K747" s="0" t="s">
        <x:v>56</x:v>
      </x:c>
      <x:c r="L747" s="0">
        <x:v>371</x:v>
      </x:c>
    </x:row>
    <x:row r="748" spans="1:12">
      <x:c r="A748" s="0" t="s">
        <x:v>2</x:v>
      </x:c>
      <x:c r="B748" s="0" t="s">
        <x:v>4</x:v>
      </x:c>
      <x:c r="C748" s="0" t="s">
        <x:v>120</x:v>
      </x:c>
      <x:c r="D748" s="0" t="s">
        <x:v>121</x:v>
      </x:c>
      <x:c r="E748" s="0" t="s">
        <x:v>50</x:v>
      </x:c>
      <x:c r="F748" s="0" t="s">
        <x:v>52</x:v>
      </x:c>
      <x:c r="G748" s="0" t="s">
        <x:v>65</x:v>
      </x:c>
      <x:c r="H748" s="0" t="s">
        <x:v>66</x:v>
      </x:c>
      <x:c r="I748" s="0" t="s">
        <x:v>55</x:v>
      </x:c>
      <x:c r="J748" s="0" t="s">
        <x:v>55</x:v>
      </x:c>
      <x:c r="K748" s="0" t="s">
        <x:v>56</x:v>
      </x:c>
      <x:c r="L748" s="0">
        <x:v>7492</x:v>
      </x:c>
    </x:row>
    <x:row r="749" spans="1:12">
      <x:c r="A749" s="0" t="s">
        <x:v>2</x:v>
      </x:c>
      <x:c r="B749" s="0" t="s">
        <x:v>4</x:v>
      </x:c>
      <x:c r="C749" s="0" t="s">
        <x:v>120</x:v>
      </x:c>
      <x:c r="D749" s="0" t="s">
        <x:v>121</x:v>
      </x:c>
      <x:c r="E749" s="0" t="s">
        <x:v>50</x:v>
      </x:c>
      <x:c r="F749" s="0" t="s">
        <x:v>52</x:v>
      </x:c>
      <x:c r="G749" s="0" t="s">
        <x:v>67</x:v>
      </x:c>
      <x:c r="H749" s="0" t="s">
        <x:v>68</x:v>
      </x:c>
      <x:c r="I749" s="0" t="s">
        <x:v>55</x:v>
      </x:c>
      <x:c r="J749" s="0" t="s">
        <x:v>55</x:v>
      </x:c>
      <x:c r="K749" s="0" t="s">
        <x:v>56</x:v>
      </x:c>
      <x:c r="L749" s="0">
        <x:v>1174</x:v>
      </x:c>
    </x:row>
    <x:row r="750" spans="1:12">
      <x:c r="A750" s="0" t="s">
        <x:v>2</x:v>
      </x:c>
      <x:c r="B750" s="0" t="s">
        <x:v>4</x:v>
      </x:c>
      <x:c r="C750" s="0" t="s">
        <x:v>120</x:v>
      </x:c>
      <x:c r="D750" s="0" t="s">
        <x:v>121</x:v>
      </x:c>
      <x:c r="E750" s="0" t="s">
        <x:v>50</x:v>
      </x:c>
      <x:c r="F750" s="0" t="s">
        <x:v>52</x:v>
      </x:c>
      <x:c r="G750" s="0" t="s">
        <x:v>69</x:v>
      </x:c>
      <x:c r="H750" s="0" t="s">
        <x:v>70</x:v>
      </x:c>
      <x:c r="I750" s="0" t="s">
        <x:v>55</x:v>
      </x:c>
      <x:c r="J750" s="0" t="s">
        <x:v>55</x:v>
      </x:c>
      <x:c r="K750" s="0" t="s">
        <x:v>56</x:v>
      </x:c>
      <x:c r="L750" s="0">
        <x:v>215</x:v>
      </x:c>
    </x:row>
    <x:row r="751" spans="1:12">
      <x:c r="A751" s="0" t="s">
        <x:v>2</x:v>
      </x:c>
      <x:c r="B751" s="0" t="s">
        <x:v>4</x:v>
      </x:c>
      <x:c r="C751" s="0" t="s">
        <x:v>120</x:v>
      </x:c>
      <x:c r="D751" s="0" t="s">
        <x:v>121</x:v>
      </x:c>
      <x:c r="E751" s="0" t="s">
        <x:v>50</x:v>
      </x:c>
      <x:c r="F751" s="0" t="s">
        <x:v>52</x:v>
      </x:c>
      <x:c r="G751" s="0" t="s">
        <x:v>71</x:v>
      </x:c>
      <x:c r="H751" s="0" t="s">
        <x:v>72</x:v>
      </x:c>
      <x:c r="I751" s="0" t="s">
        <x:v>55</x:v>
      </x:c>
      <x:c r="J751" s="0" t="s">
        <x:v>55</x:v>
      </x:c>
      <x:c r="K751" s="0" t="s">
        <x:v>56</x:v>
      </x:c>
      <x:c r="L751" s="0">
        <x:v>491</x:v>
      </x:c>
    </x:row>
    <x:row r="752" spans="1:12">
      <x:c r="A752" s="0" t="s">
        <x:v>2</x:v>
      </x:c>
      <x:c r="B752" s="0" t="s">
        <x:v>4</x:v>
      </x:c>
      <x:c r="C752" s="0" t="s">
        <x:v>120</x:v>
      </x:c>
      <x:c r="D752" s="0" t="s">
        <x:v>121</x:v>
      </x:c>
      <x:c r="E752" s="0" t="s">
        <x:v>50</x:v>
      </x:c>
      <x:c r="F752" s="0" t="s">
        <x:v>52</x:v>
      </x:c>
      <x:c r="G752" s="0" t="s">
        <x:v>73</x:v>
      </x:c>
      <x:c r="H752" s="0" t="s">
        <x:v>74</x:v>
      </x:c>
      <x:c r="I752" s="0" t="s">
        <x:v>55</x:v>
      </x:c>
      <x:c r="J752" s="0" t="s">
        <x:v>55</x:v>
      </x:c>
      <x:c r="K752" s="0" t="s">
        <x:v>56</x:v>
      </x:c>
      <x:c r="L752" s="0">
        <x:v>182</x:v>
      </x:c>
    </x:row>
    <x:row r="753" spans="1:12">
      <x:c r="A753" s="0" t="s">
        <x:v>2</x:v>
      </x:c>
      <x:c r="B753" s="0" t="s">
        <x:v>4</x:v>
      </x:c>
      <x:c r="C753" s="0" t="s">
        <x:v>120</x:v>
      </x:c>
      <x:c r="D753" s="0" t="s">
        <x:v>121</x:v>
      </x:c>
      <x:c r="E753" s="0" t="s">
        <x:v>50</x:v>
      </x:c>
      <x:c r="F753" s="0" t="s">
        <x:v>52</x:v>
      </x:c>
      <x:c r="G753" s="0" t="s">
        <x:v>75</x:v>
      </x:c>
      <x:c r="H753" s="0" t="s">
        <x:v>76</x:v>
      </x:c>
      <x:c r="I753" s="0" t="s">
        <x:v>55</x:v>
      </x:c>
      <x:c r="J753" s="0" t="s">
        <x:v>55</x:v>
      </x:c>
      <x:c r="K753" s="0" t="s">
        <x:v>56</x:v>
      </x:c>
      <x:c r="L753" s="0">
        <x:v>394</x:v>
      </x:c>
    </x:row>
    <x:row r="754" spans="1:12">
      <x:c r="A754" s="0" t="s">
        <x:v>2</x:v>
      </x:c>
      <x:c r="B754" s="0" t="s">
        <x:v>4</x:v>
      </x:c>
      <x:c r="C754" s="0" t="s">
        <x:v>120</x:v>
      </x:c>
      <x:c r="D754" s="0" t="s">
        <x:v>121</x:v>
      </x:c>
      <x:c r="E754" s="0" t="s">
        <x:v>50</x:v>
      </x:c>
      <x:c r="F754" s="0" t="s">
        <x:v>52</x:v>
      </x:c>
      <x:c r="G754" s="0" t="s">
        <x:v>77</x:v>
      </x:c>
      <x:c r="H754" s="0" t="s">
        <x:v>78</x:v>
      </x:c>
      <x:c r="I754" s="0" t="s">
        <x:v>55</x:v>
      </x:c>
      <x:c r="J754" s="0" t="s">
        <x:v>55</x:v>
      </x:c>
      <x:c r="K754" s="0" t="s">
        <x:v>56</x:v>
      </x:c>
      <x:c r="L754" s="0">
        <x:v>200</x:v>
      </x:c>
    </x:row>
    <x:row r="755" spans="1:12">
      <x:c r="A755" s="0" t="s">
        <x:v>2</x:v>
      </x:c>
      <x:c r="B755" s="0" t="s">
        <x:v>4</x:v>
      </x:c>
      <x:c r="C755" s="0" t="s">
        <x:v>120</x:v>
      </x:c>
      <x:c r="D755" s="0" t="s">
        <x:v>121</x:v>
      </x:c>
      <x:c r="E755" s="0" t="s">
        <x:v>50</x:v>
      </x:c>
      <x:c r="F755" s="0" t="s">
        <x:v>52</x:v>
      </x:c>
      <x:c r="G755" s="0" t="s">
        <x:v>79</x:v>
      </x:c>
      <x:c r="H755" s="0" t="s">
        <x:v>80</x:v>
      </x:c>
      <x:c r="I755" s="0" t="s">
        <x:v>55</x:v>
      </x:c>
      <x:c r="J755" s="0" t="s">
        <x:v>55</x:v>
      </x:c>
      <x:c r="K755" s="0" t="s">
        <x:v>56</x:v>
      </x:c>
      <x:c r="L755" s="0">
        <x:v>342</x:v>
      </x:c>
    </x:row>
    <x:row r="756" spans="1:12">
      <x:c r="A756" s="0" t="s">
        <x:v>2</x:v>
      </x:c>
      <x:c r="B756" s="0" t="s">
        <x:v>4</x:v>
      </x:c>
      <x:c r="C756" s="0" t="s">
        <x:v>120</x:v>
      </x:c>
      <x:c r="D756" s="0" t="s">
        <x:v>121</x:v>
      </x:c>
      <x:c r="E756" s="0" t="s">
        <x:v>50</x:v>
      </x:c>
      <x:c r="F756" s="0" t="s">
        <x:v>52</x:v>
      </x:c>
      <x:c r="G756" s="0" t="s">
        <x:v>81</x:v>
      </x:c>
      <x:c r="H756" s="0" t="s">
        <x:v>82</x:v>
      </x:c>
      <x:c r="I756" s="0" t="s">
        <x:v>55</x:v>
      </x:c>
      <x:c r="J756" s="0" t="s">
        <x:v>55</x:v>
      </x:c>
      <x:c r="K756" s="0" t="s">
        <x:v>56</x:v>
      </x:c>
      <x:c r="L756" s="0">
        <x:v>370</x:v>
      </x:c>
    </x:row>
    <x:row r="757" spans="1:12">
      <x:c r="A757" s="0" t="s">
        <x:v>2</x:v>
      </x:c>
      <x:c r="B757" s="0" t="s">
        <x:v>4</x:v>
      </x:c>
      <x:c r="C757" s="0" t="s">
        <x:v>120</x:v>
      </x:c>
      <x:c r="D757" s="0" t="s">
        <x:v>121</x:v>
      </x:c>
      <x:c r="E757" s="0" t="s">
        <x:v>50</x:v>
      </x:c>
      <x:c r="F757" s="0" t="s">
        <x:v>52</x:v>
      </x:c>
      <x:c r="G757" s="0" t="s">
        <x:v>83</x:v>
      </x:c>
      <x:c r="H757" s="0" t="s">
        <x:v>84</x:v>
      </x:c>
      <x:c r="I757" s="0" t="s">
        <x:v>55</x:v>
      </x:c>
      <x:c r="J757" s="0" t="s">
        <x:v>55</x:v>
      </x:c>
      <x:c r="K757" s="0" t="s">
        <x:v>56</x:v>
      </x:c>
      <x:c r="L757" s="0">
        <x:v>324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85</x:v>
      </x:c>
      <x:c r="H758" s="0" t="s">
        <x:v>86</x:v>
      </x:c>
      <x:c r="I758" s="0" t="s">
        <x:v>55</x:v>
      </x:c>
      <x:c r="J758" s="0" t="s">
        <x:v>55</x:v>
      </x:c>
      <x:c r="K758" s="0" t="s">
        <x:v>56</x:v>
      </x:c>
      <x:c r="L758" s="0">
        <x:v>18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87</x:v>
      </x:c>
      <x:c r="H759" s="0" t="s">
        <x:v>88</x:v>
      </x:c>
      <x:c r="I759" s="0" t="s">
        <x:v>55</x:v>
      </x:c>
      <x:c r="J759" s="0" t="s">
        <x:v>55</x:v>
      </x:c>
      <x:c r="K759" s="0" t="s">
        <x:v>56</x:v>
      </x:c>
      <x:c r="L759" s="0">
        <x:v>18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89</x:v>
      </x:c>
      <x:c r="H760" s="0" t="s">
        <x:v>90</x:v>
      </x:c>
      <x:c r="I760" s="0" t="s">
        <x:v>55</x:v>
      </x:c>
      <x:c r="J760" s="0" t="s">
        <x:v>55</x:v>
      </x:c>
      <x:c r="K760" s="0" t="s">
        <x:v>56</x:v>
      </x:c>
      <x:c r="L760" s="0">
        <x:v>2251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50</x:v>
      </x:c>
      <x:c r="H761" s="0" t="s">
        <x:v>91</x:v>
      </x:c>
      <x:c r="I761" s="0" t="s">
        <x:v>55</x:v>
      </x:c>
      <x:c r="J761" s="0" t="s">
        <x:v>55</x:v>
      </x:c>
      <x:c r="K761" s="0" t="s">
        <x:v>56</x:v>
      </x:c>
      <x:c r="L761" s="0">
        <x:v>214827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92</x:v>
      </x:c>
      <x:c r="F762" s="0" t="s">
        <x:v>93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100504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92</x:v>
      </x:c>
      <x:c r="F763" s="0" t="s">
        <x:v>93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386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92</x:v>
      </x:c>
      <x:c r="F764" s="0" t="s">
        <x:v>93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159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92</x:v>
      </x:c>
      <x:c r="F765" s="0" t="s">
        <x:v>93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43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92</x:v>
      </x:c>
      <x:c r="F766" s="0" t="s">
        <x:v>93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201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92</x:v>
      </x:c>
      <x:c r="F767" s="0" t="s">
        <x:v>93</x:v>
      </x:c>
      <x:c r="G767" s="0" t="s">
        <x:v>65</x:v>
      </x:c>
      <x:c r="H767" s="0" t="s">
        <x:v>66</x:v>
      </x:c>
      <x:c r="I767" s="0" t="s">
        <x:v>55</x:v>
      </x:c>
      <x:c r="J767" s="0" t="s">
        <x:v>55</x:v>
      </x:c>
      <x:c r="K767" s="0" t="s">
        <x:v>56</x:v>
      </x:c>
      <x:c r="L767" s="0">
        <x:v>3818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92</x:v>
      </x:c>
      <x:c r="F768" s="0" t="s">
        <x:v>93</x:v>
      </x:c>
      <x:c r="G768" s="0" t="s">
        <x:v>67</x:v>
      </x:c>
      <x:c r="H768" s="0" t="s">
        <x:v>68</x:v>
      </x:c>
      <x:c r="I768" s="0" t="s">
        <x:v>55</x:v>
      </x:c>
      <x:c r="J768" s="0" t="s">
        <x:v>55</x:v>
      </x:c>
      <x:c r="K768" s="0" t="s">
        <x:v>56</x:v>
      </x:c>
      <x:c r="L768" s="0">
        <x:v>570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92</x:v>
      </x:c>
      <x:c r="F769" s="0" t="s">
        <x:v>93</x:v>
      </x:c>
      <x:c r="G769" s="0" t="s">
        <x:v>69</x:v>
      </x:c>
      <x:c r="H769" s="0" t="s">
        <x:v>70</x:v>
      </x:c>
      <x:c r="I769" s="0" t="s">
        <x:v>55</x:v>
      </x:c>
      <x:c r="J769" s="0" t="s">
        <x:v>55</x:v>
      </x:c>
      <x:c r="K769" s="0" t="s">
        <x:v>56</x:v>
      </x:c>
      <x:c r="L769" s="0">
        <x:v>84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92</x:v>
      </x:c>
      <x:c r="F770" s="0" t="s">
        <x:v>93</x:v>
      </x:c>
      <x:c r="G770" s="0" t="s">
        <x:v>71</x:v>
      </x:c>
      <x:c r="H770" s="0" t="s">
        <x:v>72</x:v>
      </x:c>
      <x:c r="I770" s="0" t="s">
        <x:v>55</x:v>
      </x:c>
      <x:c r="J770" s="0" t="s">
        <x:v>55</x:v>
      </x:c>
      <x:c r="K770" s="0" t="s">
        <x:v>56</x:v>
      </x:c>
      <x:c r="L770" s="0">
        <x:v>275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92</x:v>
      </x:c>
      <x:c r="F771" s="0" t="s">
        <x:v>93</x:v>
      </x:c>
      <x:c r="G771" s="0" t="s">
        <x:v>73</x:v>
      </x:c>
      <x:c r="H771" s="0" t="s">
        <x:v>74</x:v>
      </x:c>
      <x:c r="I771" s="0" t="s">
        <x:v>55</x:v>
      </x:c>
      <x:c r="J771" s="0" t="s">
        <x:v>55</x:v>
      </x:c>
      <x:c r="K771" s="0" t="s">
        <x:v>56</x:v>
      </x:c>
      <x:c r="L771" s="0">
        <x:v>81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92</x:v>
      </x:c>
      <x:c r="F772" s="0" t="s">
        <x:v>93</x:v>
      </x:c>
      <x:c r="G772" s="0" t="s">
        <x:v>75</x:v>
      </x:c>
      <x:c r="H772" s="0" t="s">
        <x:v>76</x:v>
      </x:c>
      <x:c r="I772" s="0" t="s">
        <x:v>55</x:v>
      </x:c>
      <x:c r="J772" s="0" t="s">
        <x:v>55</x:v>
      </x:c>
      <x:c r="K772" s="0" t="s">
        <x:v>56</x:v>
      </x:c>
      <x:c r="L772" s="0">
        <x:v>167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92</x:v>
      </x:c>
      <x:c r="F773" s="0" t="s">
        <x:v>93</x:v>
      </x:c>
      <x:c r="G773" s="0" t="s">
        <x:v>77</x:v>
      </x:c>
      <x:c r="H773" s="0" t="s">
        <x:v>78</x:v>
      </x:c>
      <x:c r="I773" s="0" t="s">
        <x:v>55</x:v>
      </x:c>
      <x:c r="J773" s="0" t="s">
        <x:v>55</x:v>
      </x:c>
      <x:c r="K773" s="0" t="s">
        <x:v>56</x:v>
      </x:c>
      <x:c r="L773" s="0">
        <x:v>95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92</x:v>
      </x:c>
      <x:c r="F774" s="0" t="s">
        <x:v>93</x:v>
      </x:c>
      <x:c r="G774" s="0" t="s">
        <x:v>79</x:v>
      </x:c>
      <x:c r="H774" s="0" t="s">
        <x:v>80</x:v>
      </x:c>
      <x:c r="I774" s="0" t="s">
        <x:v>55</x:v>
      </x:c>
      <x:c r="J774" s="0" t="s">
        <x:v>55</x:v>
      </x:c>
      <x:c r="K774" s="0" t="s">
        <x:v>56</x:v>
      </x:c>
      <x:c r="L774" s="0">
        <x:v>165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92</x:v>
      </x:c>
      <x:c r="F775" s="0" t="s">
        <x:v>93</x:v>
      </x:c>
      <x:c r="G775" s="0" t="s">
        <x:v>81</x:v>
      </x:c>
      <x:c r="H775" s="0" t="s">
        <x:v>82</x:v>
      </x:c>
      <x:c r="I775" s="0" t="s">
        <x:v>55</x:v>
      </x:c>
      <x:c r="J775" s="0" t="s">
        <x:v>55</x:v>
      </x:c>
      <x:c r="K775" s="0" t="s">
        <x:v>56</x:v>
      </x:c>
      <x:c r="L775" s="0">
        <x:v>145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92</x:v>
      </x:c>
      <x:c r="F776" s="0" t="s">
        <x:v>93</x:v>
      </x:c>
      <x:c r="G776" s="0" t="s">
        <x:v>83</x:v>
      </x:c>
      <x:c r="H776" s="0" t="s">
        <x:v>84</x:v>
      </x:c>
      <x:c r="I776" s="0" t="s">
        <x:v>55</x:v>
      </x:c>
      <x:c r="J776" s="0" t="s">
        <x:v>55</x:v>
      </x:c>
      <x:c r="K776" s="0" t="s">
        <x:v>56</x:v>
      </x:c>
      <x:c r="L776" s="0">
        <x:v>173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92</x:v>
      </x:c>
      <x:c r="F777" s="0" t="s">
        <x:v>93</x:v>
      </x:c>
      <x:c r="G777" s="0" t="s">
        <x:v>85</x:v>
      </x:c>
      <x:c r="H777" s="0" t="s">
        <x:v>86</x:v>
      </x:c>
      <x:c r="I777" s="0" t="s">
        <x:v>55</x:v>
      </x:c>
      <x:c r="J777" s="0" t="s">
        <x:v>55</x:v>
      </x:c>
      <x:c r="K777" s="0" t="s">
        <x:v>56</x:v>
      </x:c>
      <x:c r="L777" s="0">
        <x:v>5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92</x:v>
      </x:c>
      <x:c r="F778" s="0" t="s">
        <x:v>93</x:v>
      </x:c>
      <x:c r="G778" s="0" t="s">
        <x:v>87</x:v>
      </x:c>
      <x:c r="H778" s="0" t="s">
        <x:v>88</x:v>
      </x:c>
      <x:c r="I778" s="0" t="s">
        <x:v>55</x:v>
      </x:c>
      <x:c r="J778" s="0" t="s">
        <x:v>55</x:v>
      </x:c>
      <x:c r="K778" s="0" t="s">
        <x:v>56</x:v>
      </x:c>
      <x:c r="L778" s="0">
        <x:v>9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92</x:v>
      </x:c>
      <x:c r="F779" s="0" t="s">
        <x:v>93</x:v>
      </x:c>
      <x:c r="G779" s="0" t="s">
        <x:v>89</x:v>
      </x:c>
      <x:c r="H779" s="0" t="s">
        <x:v>90</x:v>
      </x:c>
      <x:c r="I779" s="0" t="s">
        <x:v>55</x:v>
      </x:c>
      <x:c r="J779" s="0" t="s">
        <x:v>55</x:v>
      </x:c>
      <x:c r="K779" s="0" t="s">
        <x:v>56</x:v>
      </x:c>
      <x:c r="L779" s="0">
        <x:v>1160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92</x:v>
      </x:c>
      <x:c r="F780" s="0" t="s">
        <x:v>93</x:v>
      </x:c>
      <x:c r="G780" s="0" t="s">
        <x:v>50</x:v>
      </x:c>
      <x:c r="H780" s="0" t="s">
        <x:v>91</x:v>
      </x:c>
      <x:c r="I780" s="0" t="s">
        <x:v>55</x:v>
      </x:c>
      <x:c r="J780" s="0" t="s">
        <x:v>55</x:v>
      </x:c>
      <x:c r="K780" s="0" t="s">
        <x:v>56</x:v>
      </x:c>
      <x:c r="L780" s="0">
        <x:v>108040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94</x:v>
      </x:c>
      <x:c r="F781" s="0" t="s">
        <x:v>95</x:v>
      </x:c>
      <x:c r="G781" s="0" t="s">
        <x:v>53</x:v>
      </x:c>
      <x:c r="H781" s="0" t="s">
        <x:v>54</x:v>
      </x:c>
      <x:c r="I781" s="0" t="s">
        <x:v>55</x:v>
      </x:c>
      <x:c r="J781" s="0" t="s">
        <x:v>55</x:v>
      </x:c>
      <x:c r="K781" s="0" t="s">
        <x:v>56</x:v>
      </x:c>
      <x:c r="L781" s="0">
        <x:v>99308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94</x:v>
      </x:c>
      <x:c r="F782" s="0" t="s">
        <x:v>95</x:v>
      </x:c>
      <x:c r="G782" s="0" t="s">
        <x:v>57</x:v>
      </x:c>
      <x:c r="H782" s="0" t="s">
        <x:v>58</x:v>
      </x:c>
      <x:c r="I782" s="0" t="s">
        <x:v>55</x:v>
      </x:c>
      <x:c r="J782" s="0" t="s">
        <x:v>55</x:v>
      </x:c>
      <x:c r="K782" s="0" t="s">
        <x:v>56</x:v>
      </x:c>
      <x:c r="L782" s="0">
        <x:v>351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94</x:v>
      </x:c>
      <x:c r="F783" s="0" t="s">
        <x:v>95</x:v>
      </x:c>
      <x:c r="G783" s="0" t="s">
        <x:v>59</x:v>
      </x:c>
      <x:c r="H783" s="0" t="s">
        <x:v>60</x:v>
      </x:c>
      <x:c r="I783" s="0" t="s">
        <x:v>55</x:v>
      </x:c>
      <x:c r="J783" s="0" t="s">
        <x:v>55</x:v>
      </x:c>
      <x:c r="K783" s="0" t="s">
        <x:v>56</x:v>
      </x:c>
      <x:c r="L783" s="0">
        <x:v>168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94</x:v>
      </x:c>
      <x:c r="F784" s="0" t="s">
        <x:v>95</x:v>
      </x:c>
      <x:c r="G784" s="0" t="s">
        <x:v>61</x:v>
      </x:c>
      <x:c r="H784" s="0" t="s">
        <x:v>62</x:v>
      </x:c>
      <x:c r="I784" s="0" t="s">
        <x:v>55</x:v>
      </x:c>
      <x:c r="J784" s="0" t="s">
        <x:v>55</x:v>
      </x:c>
      <x:c r="K784" s="0" t="s">
        <x:v>56</x:v>
      </x:c>
      <x:c r="L784" s="0">
        <x:v>66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94</x:v>
      </x:c>
      <x:c r="F785" s="0" t="s">
        <x:v>95</x:v>
      </x:c>
      <x:c r="G785" s="0" t="s">
        <x:v>63</x:v>
      </x:c>
      <x:c r="H785" s="0" t="s">
        <x:v>64</x:v>
      </x:c>
      <x:c r="I785" s="0" t="s">
        <x:v>55</x:v>
      </x:c>
      <x:c r="J785" s="0" t="s">
        <x:v>55</x:v>
      </x:c>
      <x:c r="K785" s="0" t="s">
        <x:v>56</x:v>
      </x:c>
      <x:c r="L785" s="0">
        <x:v>170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94</x:v>
      </x:c>
      <x:c r="F786" s="0" t="s">
        <x:v>95</x:v>
      </x:c>
      <x:c r="G786" s="0" t="s">
        <x:v>65</x:v>
      </x:c>
      <x:c r="H786" s="0" t="s">
        <x:v>66</x:v>
      </x:c>
      <x:c r="I786" s="0" t="s">
        <x:v>55</x:v>
      </x:c>
      <x:c r="J786" s="0" t="s">
        <x:v>55</x:v>
      </x:c>
      <x:c r="K786" s="0" t="s">
        <x:v>56</x:v>
      </x:c>
      <x:c r="L786" s="0">
        <x:v>3674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94</x:v>
      </x:c>
      <x:c r="F787" s="0" t="s">
        <x:v>95</x:v>
      </x:c>
      <x:c r="G787" s="0" t="s">
        <x:v>67</x:v>
      </x:c>
      <x:c r="H787" s="0" t="s">
        <x:v>68</x:v>
      </x:c>
      <x:c r="I787" s="0" t="s">
        <x:v>55</x:v>
      </x:c>
      <x:c r="J787" s="0" t="s">
        <x:v>55</x:v>
      </x:c>
      <x:c r="K787" s="0" t="s">
        <x:v>56</x:v>
      </x:c>
      <x:c r="L787" s="0">
        <x:v>604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94</x:v>
      </x:c>
      <x:c r="F788" s="0" t="s">
        <x:v>95</x:v>
      </x:c>
      <x:c r="G788" s="0" t="s">
        <x:v>69</x:v>
      </x:c>
      <x:c r="H788" s="0" t="s">
        <x:v>70</x:v>
      </x:c>
      <x:c r="I788" s="0" t="s">
        <x:v>55</x:v>
      </x:c>
      <x:c r="J788" s="0" t="s">
        <x:v>55</x:v>
      </x:c>
      <x:c r="K788" s="0" t="s">
        <x:v>56</x:v>
      </x:c>
      <x:c r="L788" s="0">
        <x:v>131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94</x:v>
      </x:c>
      <x:c r="F789" s="0" t="s">
        <x:v>95</x:v>
      </x:c>
      <x:c r="G789" s="0" t="s">
        <x:v>71</x:v>
      </x:c>
      <x:c r="H789" s="0" t="s">
        <x:v>72</x:v>
      </x:c>
      <x:c r="I789" s="0" t="s">
        <x:v>55</x:v>
      </x:c>
      <x:c r="J789" s="0" t="s">
        <x:v>55</x:v>
      </x:c>
      <x:c r="K789" s="0" t="s">
        <x:v>56</x:v>
      </x:c>
      <x:c r="L789" s="0">
        <x:v>216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94</x:v>
      </x:c>
      <x:c r="F790" s="0" t="s">
        <x:v>95</x:v>
      </x:c>
      <x:c r="G790" s="0" t="s">
        <x:v>73</x:v>
      </x:c>
      <x:c r="H790" s="0" t="s">
        <x:v>74</x:v>
      </x:c>
      <x:c r="I790" s="0" t="s">
        <x:v>55</x:v>
      </x:c>
      <x:c r="J790" s="0" t="s">
        <x:v>55</x:v>
      </x:c>
      <x:c r="K790" s="0" t="s">
        <x:v>56</x:v>
      </x:c>
      <x:c r="L790" s="0">
        <x:v>101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94</x:v>
      </x:c>
      <x:c r="F791" s="0" t="s">
        <x:v>95</x:v>
      </x:c>
      <x:c r="G791" s="0" t="s">
        <x:v>75</x:v>
      </x:c>
      <x:c r="H791" s="0" t="s">
        <x:v>76</x:v>
      </x:c>
      <x:c r="I791" s="0" t="s">
        <x:v>55</x:v>
      </x:c>
      <x:c r="J791" s="0" t="s">
        <x:v>55</x:v>
      </x:c>
      <x:c r="K791" s="0" t="s">
        <x:v>56</x:v>
      </x:c>
      <x:c r="L791" s="0">
        <x:v>227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94</x:v>
      </x:c>
      <x:c r="F792" s="0" t="s">
        <x:v>95</x:v>
      </x:c>
      <x:c r="G792" s="0" t="s">
        <x:v>77</x:v>
      </x:c>
      <x:c r="H792" s="0" t="s">
        <x:v>78</x:v>
      </x:c>
      <x:c r="I792" s="0" t="s">
        <x:v>55</x:v>
      </x:c>
      <x:c r="J792" s="0" t="s">
        <x:v>55</x:v>
      </x:c>
      <x:c r="K792" s="0" t="s">
        <x:v>56</x:v>
      </x:c>
      <x:c r="L792" s="0">
        <x:v>105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94</x:v>
      </x:c>
      <x:c r="F793" s="0" t="s">
        <x:v>95</x:v>
      </x:c>
      <x:c r="G793" s="0" t="s">
        <x:v>79</x:v>
      </x:c>
      <x:c r="H793" s="0" t="s">
        <x:v>80</x:v>
      </x:c>
      <x:c r="I793" s="0" t="s">
        <x:v>55</x:v>
      </x:c>
      <x:c r="J793" s="0" t="s">
        <x:v>55</x:v>
      </x:c>
      <x:c r="K793" s="0" t="s">
        <x:v>56</x:v>
      </x:c>
      <x:c r="L793" s="0">
        <x:v>177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94</x:v>
      </x:c>
      <x:c r="F794" s="0" t="s">
        <x:v>95</x:v>
      </x:c>
      <x:c r="G794" s="0" t="s">
        <x:v>81</x:v>
      </x:c>
      <x:c r="H794" s="0" t="s">
        <x:v>82</x:v>
      </x:c>
      <x:c r="I794" s="0" t="s">
        <x:v>55</x:v>
      </x:c>
      <x:c r="J794" s="0" t="s">
        <x:v>55</x:v>
      </x:c>
      <x:c r="K794" s="0" t="s">
        <x:v>56</x:v>
      </x:c>
      <x:c r="L794" s="0">
        <x:v>225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94</x:v>
      </x:c>
      <x:c r="F795" s="0" t="s">
        <x:v>95</x:v>
      </x:c>
      <x:c r="G795" s="0" t="s">
        <x:v>83</x:v>
      </x:c>
      <x:c r="H795" s="0" t="s">
        <x:v>84</x:v>
      </x:c>
      <x:c r="I795" s="0" t="s">
        <x:v>55</x:v>
      </x:c>
      <x:c r="J795" s="0" t="s">
        <x:v>55</x:v>
      </x:c>
      <x:c r="K795" s="0" t="s">
        <x:v>56</x:v>
      </x:c>
      <x:c r="L795" s="0">
        <x:v>151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94</x:v>
      </x:c>
      <x:c r="F796" s="0" t="s">
        <x:v>95</x:v>
      </x:c>
      <x:c r="G796" s="0" t="s">
        <x:v>85</x:v>
      </x:c>
      <x:c r="H796" s="0" t="s">
        <x:v>86</x:v>
      </x:c>
      <x:c r="I796" s="0" t="s">
        <x:v>55</x:v>
      </x:c>
      <x:c r="J796" s="0" t="s">
        <x:v>55</x:v>
      </x:c>
      <x:c r="K796" s="0" t="s">
        <x:v>56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94</x:v>
      </x:c>
      <x:c r="F797" s="0" t="s">
        <x:v>95</x:v>
      </x:c>
      <x:c r="G797" s="0" t="s">
        <x:v>87</x:v>
      </x:c>
      <x:c r="H797" s="0" t="s">
        <x:v>88</x:v>
      </x:c>
      <x:c r="I797" s="0" t="s">
        <x:v>55</x:v>
      </x:c>
      <x:c r="J797" s="0" t="s">
        <x:v>55</x:v>
      </x:c>
      <x:c r="K797" s="0" t="s">
        <x:v>56</x:v>
      </x:c>
      <x:c r="L797" s="0">
        <x:v>9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94</x:v>
      </x:c>
      <x:c r="F798" s="0" t="s">
        <x:v>95</x:v>
      </x:c>
      <x:c r="G798" s="0" t="s">
        <x:v>89</x:v>
      </x:c>
      <x:c r="H798" s="0" t="s">
        <x:v>90</x:v>
      </x:c>
      <x:c r="I798" s="0" t="s">
        <x:v>55</x:v>
      </x:c>
      <x:c r="J798" s="0" t="s">
        <x:v>55</x:v>
      </x:c>
      <x:c r="K798" s="0" t="s">
        <x:v>56</x:v>
      </x:c>
      <x:c r="L798" s="0">
        <x:v>1091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94</x:v>
      </x:c>
      <x:c r="F799" s="0" t="s">
        <x:v>95</x:v>
      </x:c>
      <x:c r="G799" s="0" t="s">
        <x:v>50</x:v>
      </x:c>
      <x:c r="H799" s="0" t="s">
        <x:v>91</x:v>
      </x:c>
      <x:c r="I799" s="0" t="s">
        <x:v>55</x:v>
      </x:c>
      <x:c r="J799" s="0" t="s">
        <x:v>55</x:v>
      </x:c>
      <x:c r="K799" s="0" t="s">
        <x:v>56</x:v>
      </x:c>
      <x:c r="L799" s="0">
        <x:v>106787</x:v>
      </x:c>
    </x:row>
    <x:row r="800" spans="1:12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50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159576</x:v>
      </x:c>
    </x:row>
    <x:row r="801" spans="1:12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50</x:v>
      </x:c>
      <x:c r="F801" s="0" t="s">
        <x:v>52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586</x:v>
      </x:c>
    </x:row>
    <x:row r="802" spans="1:12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50</x:v>
      </x:c>
      <x:c r="F802" s="0" t="s">
        <x:v>52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341</x:v>
      </x:c>
    </x:row>
    <x:row r="803" spans="1:12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50</x:v>
      </x:c>
      <x:c r="F803" s="0" t="s">
        <x:v>52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66</x:v>
      </x:c>
    </x:row>
    <x:row r="804" spans="1:12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50</x:v>
      </x:c>
      <x:c r="F804" s="0" t="s">
        <x:v>52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205</x:v>
      </x:c>
    </x:row>
    <x:row r="805" spans="1:12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5557</x:v>
      </x:c>
    </x:row>
    <x:row r="806" spans="1:12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776</x:v>
      </x:c>
    </x:row>
    <x:row r="807" spans="1:12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50</x:v>
      </x:c>
      <x:c r="F807" s="0" t="s">
        <x:v>52</x:v>
      </x:c>
      <x:c r="G807" s="0" t="s">
        <x:v>69</x:v>
      </x:c>
      <x:c r="H807" s="0" t="s">
        <x:v>70</x:v>
      </x:c>
      <x:c r="I807" s="0" t="s">
        <x:v>55</x:v>
      </x:c>
      <x:c r="J807" s="0" t="s">
        <x:v>55</x:v>
      </x:c>
      <x:c r="K807" s="0" t="s">
        <x:v>56</x:v>
      </x:c>
      <x:c r="L807" s="0">
        <x:v>73</x:v>
      </x:c>
    </x:row>
    <x:row r="808" spans="1:12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50</x:v>
      </x:c>
      <x:c r="F808" s="0" t="s">
        <x:v>52</x:v>
      </x:c>
      <x:c r="G808" s="0" t="s">
        <x:v>71</x:v>
      </x:c>
      <x:c r="H808" s="0" t="s">
        <x:v>72</x:v>
      </x:c>
      <x:c r="I808" s="0" t="s">
        <x:v>55</x:v>
      </x:c>
      <x:c r="J808" s="0" t="s">
        <x:v>55</x:v>
      </x:c>
      <x:c r="K808" s="0" t="s">
        <x:v>56</x:v>
      </x:c>
      <x:c r="L808" s="0">
        <x:v>108</x:v>
      </x:c>
    </x:row>
    <x:row r="809" spans="1:12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50</x:v>
      </x:c>
      <x:c r="F809" s="0" t="s">
        <x:v>52</x:v>
      </x:c>
      <x:c r="G809" s="0" t="s">
        <x:v>73</x:v>
      </x:c>
      <x:c r="H809" s="0" t="s">
        <x:v>74</x:v>
      </x:c>
      <x:c r="I809" s="0" t="s">
        <x:v>55</x:v>
      </x:c>
      <x:c r="J809" s="0" t="s">
        <x:v>55</x:v>
      </x:c>
      <x:c r="K809" s="0" t="s">
        <x:v>56</x:v>
      </x:c>
      <x:c r="L809" s="0">
        <x:v>88</x:v>
      </x:c>
    </x:row>
    <x:row r="810" spans="1:12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50</x:v>
      </x:c>
      <x:c r="F810" s="0" t="s">
        <x:v>52</x:v>
      </x:c>
      <x:c r="G810" s="0" t="s">
        <x:v>75</x:v>
      </x:c>
      <x:c r="H810" s="0" t="s">
        <x:v>76</x:v>
      </x:c>
      <x:c r="I810" s="0" t="s">
        <x:v>55</x:v>
      </x:c>
      <x:c r="J810" s="0" t="s">
        <x:v>55</x:v>
      </x:c>
      <x:c r="K810" s="0" t="s">
        <x:v>56</x:v>
      </x:c>
      <x:c r="L810" s="0">
        <x:v>143</x:v>
      </x:c>
    </x:row>
    <x:row r="811" spans="1:12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50</x:v>
      </x:c>
      <x:c r="F811" s="0" t="s">
        <x:v>52</x:v>
      </x:c>
      <x:c r="G811" s="0" t="s">
        <x:v>77</x:v>
      </x:c>
      <x:c r="H811" s="0" t="s">
        <x:v>78</x:v>
      </x:c>
      <x:c r="I811" s="0" t="s">
        <x:v>55</x:v>
      </x:c>
      <x:c r="J811" s="0" t="s">
        <x:v>55</x:v>
      </x:c>
      <x:c r="K811" s="0" t="s">
        <x:v>56</x:v>
      </x:c>
      <x:c r="L811" s="0">
        <x:v>119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50</x:v>
      </x:c>
      <x:c r="F812" s="0" t="s">
        <x:v>52</x:v>
      </x:c>
      <x:c r="G812" s="0" t="s">
        <x:v>79</x:v>
      </x:c>
      <x:c r="H812" s="0" t="s">
        <x:v>80</x:v>
      </x:c>
      <x:c r="I812" s="0" t="s">
        <x:v>55</x:v>
      </x:c>
      <x:c r="J812" s="0" t="s">
        <x:v>55</x:v>
      </x:c>
      <x:c r="K812" s="0" t="s">
        <x:v>56</x:v>
      </x:c>
      <x:c r="L812" s="0">
        <x:v>172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50</x:v>
      </x:c>
      <x:c r="F813" s="0" t="s">
        <x:v>52</x:v>
      </x:c>
      <x:c r="G813" s="0" t="s">
        <x:v>81</x:v>
      </x:c>
      <x:c r="H813" s="0" t="s">
        <x:v>82</x:v>
      </x:c>
      <x:c r="I813" s="0" t="s">
        <x:v>55</x:v>
      </x:c>
      <x:c r="J813" s="0" t="s">
        <x:v>55</x:v>
      </x:c>
      <x:c r="K813" s="0" t="s">
        <x:v>56</x:v>
      </x:c>
      <x:c r="L813" s="0">
        <x:v>284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50</x:v>
      </x:c>
      <x:c r="F814" s="0" t="s">
        <x:v>52</x:v>
      </x:c>
      <x:c r="G814" s="0" t="s">
        <x:v>83</x:v>
      </x:c>
      <x:c r="H814" s="0" t="s">
        <x:v>84</x:v>
      </x:c>
      <x:c r="I814" s="0" t="s">
        <x:v>55</x:v>
      </x:c>
      <x:c r="J814" s="0" t="s">
        <x:v>55</x:v>
      </x:c>
      <x:c r="K814" s="0" t="s">
        <x:v>56</x:v>
      </x:c>
      <x:c r="L814" s="0">
        <x:v>201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50</x:v>
      </x:c>
      <x:c r="F815" s="0" t="s">
        <x:v>52</x:v>
      </x:c>
      <x:c r="G815" s="0" t="s">
        <x:v>85</x:v>
      </x:c>
      <x:c r="H815" s="0" t="s">
        <x:v>86</x:v>
      </x:c>
      <x:c r="I815" s="0" t="s">
        <x:v>55</x:v>
      </x:c>
      <x:c r="J815" s="0" t="s">
        <x:v>55</x:v>
      </x:c>
      <x:c r="K815" s="0" t="s">
        <x:v>56</x:v>
      </x:c>
      <x:c r="L815" s="0">
        <x:v>13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50</x:v>
      </x:c>
      <x:c r="F816" s="0" t="s">
        <x:v>52</x:v>
      </x:c>
      <x:c r="G816" s="0" t="s">
        <x:v>87</x:v>
      </x:c>
      <x:c r="H816" s="0" t="s">
        <x:v>88</x:v>
      </x:c>
      <x:c r="I816" s="0" t="s">
        <x:v>55</x:v>
      </x:c>
      <x:c r="J816" s="0" t="s">
        <x:v>55</x:v>
      </x:c>
      <x:c r="K816" s="0" t="s">
        <x:v>56</x:v>
      </x:c>
      <x:c r="L816" s="0">
        <x:v>14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50</x:v>
      </x:c>
      <x:c r="F817" s="0" t="s">
        <x:v>52</x:v>
      </x:c>
      <x:c r="G817" s="0" t="s">
        <x:v>89</x:v>
      </x:c>
      <x:c r="H817" s="0" t="s">
        <x:v>90</x:v>
      </x:c>
      <x:c r="I817" s="0" t="s">
        <x:v>55</x:v>
      </x:c>
      <x:c r="J817" s="0" t="s">
        <x:v>55</x:v>
      </x:c>
      <x:c r="K817" s="0" t="s">
        <x:v>56</x:v>
      </x:c>
      <x:c r="L817" s="0">
        <x:v>2206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50</x:v>
      </x:c>
      <x:c r="F818" s="0" t="s">
        <x:v>52</x:v>
      </x:c>
      <x:c r="G818" s="0" t="s">
        <x:v>50</x:v>
      </x:c>
      <x:c r="H818" s="0" t="s">
        <x:v>91</x:v>
      </x:c>
      <x:c r="I818" s="0" t="s">
        <x:v>55</x:v>
      </x:c>
      <x:c r="J818" s="0" t="s">
        <x:v>55</x:v>
      </x:c>
      <x:c r="K818" s="0" t="s">
        <x:v>56</x:v>
      </x:c>
      <x:c r="L818" s="0">
        <x:v>170528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92</x:v>
      </x:c>
      <x:c r="F819" s="0" t="s">
        <x:v>93</x:v>
      </x:c>
      <x:c r="G819" s="0" t="s">
        <x:v>53</x:v>
      </x:c>
      <x:c r="H819" s="0" t="s">
        <x:v>54</x:v>
      </x:c>
      <x:c r="I819" s="0" t="s">
        <x:v>55</x:v>
      </x:c>
      <x:c r="J819" s="0" t="s">
        <x:v>55</x:v>
      </x:c>
      <x:c r="K819" s="0" t="s">
        <x:v>56</x:v>
      </x:c>
      <x:c r="L819" s="0">
        <x:v>79494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92</x:v>
      </x:c>
      <x:c r="F820" s="0" t="s">
        <x:v>93</x:v>
      </x:c>
      <x:c r="G820" s="0" t="s">
        <x:v>57</x:v>
      </x:c>
      <x:c r="H820" s="0" t="s">
        <x:v>58</x:v>
      </x:c>
      <x:c r="I820" s="0" t="s">
        <x:v>55</x:v>
      </x:c>
      <x:c r="J820" s="0" t="s">
        <x:v>55</x:v>
      </x:c>
      <x:c r="K820" s="0" t="s">
        <x:v>56</x:v>
      </x:c>
      <x:c r="L820" s="0">
        <x:v>297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92</x:v>
      </x:c>
      <x:c r="F821" s="0" t="s">
        <x:v>93</x:v>
      </x:c>
      <x:c r="G821" s="0" t="s">
        <x:v>59</x:v>
      </x:c>
      <x:c r="H821" s="0" t="s">
        <x:v>60</x:v>
      </x:c>
      <x:c r="I821" s="0" t="s">
        <x:v>55</x:v>
      </x:c>
      <x:c r="J821" s="0" t="s">
        <x:v>55</x:v>
      </x:c>
      <x:c r="K821" s="0" t="s">
        <x:v>56</x:v>
      </x:c>
      <x:c r="L821" s="0">
        <x:v>119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92</x:v>
      </x:c>
      <x:c r="F822" s="0" t="s">
        <x:v>93</x:v>
      </x:c>
      <x:c r="G822" s="0" t="s">
        <x:v>61</x:v>
      </x:c>
      <x:c r="H822" s="0" t="s">
        <x:v>62</x:v>
      </x:c>
      <x:c r="I822" s="0" t="s">
        <x:v>55</x:v>
      </x:c>
      <x:c r="J822" s="0" t="s">
        <x:v>55</x:v>
      </x:c>
      <x:c r="K822" s="0" t="s">
        <x:v>56</x:v>
      </x:c>
      <x:c r="L822" s="0">
        <x:v>22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92</x:v>
      </x:c>
      <x:c r="F823" s="0" t="s">
        <x:v>93</x:v>
      </x:c>
      <x:c r="G823" s="0" t="s">
        <x:v>63</x:v>
      </x:c>
      <x:c r="H823" s="0" t="s">
        <x:v>64</x:v>
      </x:c>
      <x:c r="I823" s="0" t="s">
        <x:v>55</x:v>
      </x:c>
      <x:c r="J823" s="0" t="s">
        <x:v>55</x:v>
      </x:c>
      <x:c r="K823" s="0" t="s">
        <x:v>56</x:v>
      </x:c>
      <x:c r="L823" s="0">
        <x:v>101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92</x:v>
      </x:c>
      <x:c r="F824" s="0" t="s">
        <x:v>93</x:v>
      </x:c>
      <x:c r="G824" s="0" t="s">
        <x:v>65</x:v>
      </x:c>
      <x:c r="H824" s="0" t="s">
        <x:v>66</x:v>
      </x:c>
      <x:c r="I824" s="0" t="s">
        <x:v>55</x:v>
      </x:c>
      <x:c r="J824" s="0" t="s">
        <x:v>55</x:v>
      </x:c>
      <x:c r="K824" s="0" t="s">
        <x:v>56</x:v>
      </x:c>
      <x:c r="L824" s="0">
        <x:v>2775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92</x:v>
      </x:c>
      <x:c r="F825" s="0" t="s">
        <x:v>93</x:v>
      </x:c>
      <x:c r="G825" s="0" t="s">
        <x:v>67</x:v>
      </x:c>
      <x:c r="H825" s="0" t="s">
        <x:v>68</x:v>
      </x:c>
      <x:c r="I825" s="0" t="s">
        <x:v>55</x:v>
      </x:c>
      <x:c r="J825" s="0" t="s">
        <x:v>55</x:v>
      </x:c>
      <x:c r="K825" s="0" t="s">
        <x:v>56</x:v>
      </x:c>
      <x:c r="L825" s="0">
        <x:v>417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92</x:v>
      </x:c>
      <x:c r="F826" s="0" t="s">
        <x:v>93</x:v>
      </x:c>
      <x:c r="G826" s="0" t="s">
        <x:v>69</x:v>
      </x:c>
      <x:c r="H826" s="0" t="s">
        <x:v>70</x:v>
      </x:c>
      <x:c r="I826" s="0" t="s">
        <x:v>55</x:v>
      </x:c>
      <x:c r="J826" s="0" t="s">
        <x:v>55</x:v>
      </x:c>
      <x:c r="K826" s="0" t="s">
        <x:v>56</x:v>
      </x:c>
      <x:c r="L826" s="0">
        <x:v>24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92</x:v>
      </x:c>
      <x:c r="F827" s="0" t="s">
        <x:v>93</x:v>
      </x:c>
      <x:c r="G827" s="0" t="s">
        <x:v>71</x:v>
      </x:c>
      <x:c r="H827" s="0" t="s">
        <x:v>72</x:v>
      </x:c>
      <x:c r="I827" s="0" t="s">
        <x:v>55</x:v>
      </x:c>
      <x:c r="J827" s="0" t="s">
        <x:v>55</x:v>
      </x:c>
      <x:c r="K827" s="0" t="s">
        <x:v>56</x:v>
      </x:c>
      <x:c r="L827" s="0">
        <x:v>46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92</x:v>
      </x:c>
      <x:c r="F828" s="0" t="s">
        <x:v>93</x:v>
      </x:c>
      <x:c r="G828" s="0" t="s">
        <x:v>73</x:v>
      </x:c>
      <x:c r="H828" s="0" t="s">
        <x:v>74</x:v>
      </x:c>
      <x:c r="I828" s="0" t="s">
        <x:v>55</x:v>
      </x:c>
      <x:c r="J828" s="0" t="s">
        <x:v>55</x:v>
      </x:c>
      <x:c r="K828" s="0" t="s">
        <x:v>56</x:v>
      </x:c>
      <x:c r="L828" s="0">
        <x:v>31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92</x:v>
      </x:c>
      <x:c r="F829" s="0" t="s">
        <x:v>93</x:v>
      </x:c>
      <x:c r="G829" s="0" t="s">
        <x:v>75</x:v>
      </x:c>
      <x:c r="H829" s="0" t="s">
        <x:v>76</x:v>
      </x:c>
      <x:c r="I829" s="0" t="s">
        <x:v>55</x:v>
      </x:c>
      <x:c r="J829" s="0" t="s">
        <x:v>55</x:v>
      </x:c>
      <x:c r="K829" s="0" t="s">
        <x:v>56</x:v>
      </x:c>
      <x:c r="L829" s="0">
        <x:v>66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92</x:v>
      </x:c>
      <x:c r="F830" s="0" t="s">
        <x:v>93</x:v>
      </x:c>
      <x:c r="G830" s="0" t="s">
        <x:v>77</x:v>
      </x:c>
      <x:c r="H830" s="0" t="s">
        <x:v>78</x:v>
      </x:c>
      <x:c r="I830" s="0" t="s">
        <x:v>55</x:v>
      </x:c>
      <x:c r="J830" s="0" t="s">
        <x:v>55</x:v>
      </x:c>
      <x:c r="K830" s="0" t="s">
        <x:v>56</x:v>
      </x:c>
      <x:c r="L830" s="0">
        <x:v>52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92</x:v>
      </x:c>
      <x:c r="F831" s="0" t="s">
        <x:v>93</x:v>
      </x:c>
      <x:c r="G831" s="0" t="s">
        <x:v>79</x:v>
      </x:c>
      <x:c r="H831" s="0" t="s">
        <x:v>80</x:v>
      </x:c>
      <x:c r="I831" s="0" t="s">
        <x:v>55</x:v>
      </x:c>
      <x:c r="J831" s="0" t="s">
        <x:v>55</x:v>
      </x:c>
      <x:c r="K831" s="0" t="s">
        <x:v>56</x:v>
      </x:c>
      <x:c r="L831" s="0">
        <x:v>86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92</x:v>
      </x:c>
      <x:c r="F832" s="0" t="s">
        <x:v>93</x:v>
      </x:c>
      <x:c r="G832" s="0" t="s">
        <x:v>81</x:v>
      </x:c>
      <x:c r="H832" s="0" t="s">
        <x:v>82</x:v>
      </x:c>
      <x:c r="I832" s="0" t="s">
        <x:v>55</x:v>
      </x:c>
      <x:c r="J832" s="0" t="s">
        <x:v>55</x:v>
      </x:c>
      <x:c r="K832" s="0" t="s">
        <x:v>56</x:v>
      </x:c>
      <x:c r="L832" s="0">
        <x:v>127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92</x:v>
      </x:c>
      <x:c r="F833" s="0" t="s">
        <x:v>93</x:v>
      </x:c>
      <x:c r="G833" s="0" t="s">
        <x:v>83</x:v>
      </x:c>
      <x:c r="H833" s="0" t="s">
        <x:v>84</x:v>
      </x:c>
      <x:c r="I833" s="0" t="s">
        <x:v>55</x:v>
      </x:c>
      <x:c r="J833" s="0" t="s">
        <x:v>55</x:v>
      </x:c>
      <x:c r="K833" s="0" t="s">
        <x:v>56</x:v>
      </x:c>
      <x:c r="L833" s="0">
        <x:v>95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92</x:v>
      </x:c>
      <x:c r="F834" s="0" t="s">
        <x:v>93</x:v>
      </x:c>
      <x:c r="G834" s="0" t="s">
        <x:v>85</x:v>
      </x:c>
      <x:c r="H834" s="0" t="s">
        <x:v>86</x:v>
      </x:c>
      <x:c r="I834" s="0" t="s">
        <x:v>55</x:v>
      </x:c>
      <x:c r="J834" s="0" t="s">
        <x:v>55</x:v>
      </x:c>
      <x:c r="K834" s="0" t="s">
        <x:v>56</x:v>
      </x:c>
      <x:c r="L834" s="0">
        <x:v>9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92</x:v>
      </x:c>
      <x:c r="F835" s="0" t="s">
        <x:v>93</x:v>
      </x:c>
      <x:c r="G835" s="0" t="s">
        <x:v>87</x:v>
      </x:c>
      <x:c r="H835" s="0" t="s">
        <x:v>88</x:v>
      </x:c>
      <x:c r="I835" s="0" t="s">
        <x:v>55</x:v>
      </x:c>
      <x:c r="J835" s="0" t="s">
        <x:v>55</x:v>
      </x:c>
      <x:c r="K835" s="0" t="s">
        <x:v>56</x:v>
      </x:c>
      <x:c r="L835" s="0">
        <x:v>10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92</x:v>
      </x:c>
      <x:c r="F836" s="0" t="s">
        <x:v>93</x:v>
      </x:c>
      <x:c r="G836" s="0" t="s">
        <x:v>89</x:v>
      </x:c>
      <x:c r="H836" s="0" t="s">
        <x:v>90</x:v>
      </x:c>
      <x:c r="I836" s="0" t="s">
        <x:v>55</x:v>
      </x:c>
      <x:c r="J836" s="0" t="s">
        <x:v>55</x:v>
      </x:c>
      <x:c r="K836" s="0" t="s">
        <x:v>56</x:v>
      </x:c>
      <x:c r="L836" s="0">
        <x:v>1095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92</x:v>
      </x:c>
      <x:c r="F837" s="0" t="s">
        <x:v>93</x:v>
      </x:c>
      <x:c r="G837" s="0" t="s">
        <x:v>50</x:v>
      </x:c>
      <x:c r="H837" s="0" t="s">
        <x:v>91</x:v>
      </x:c>
      <x:c r="I837" s="0" t="s">
        <x:v>55</x:v>
      </x:c>
      <x:c r="J837" s="0" t="s">
        <x:v>55</x:v>
      </x:c>
      <x:c r="K837" s="0" t="s">
        <x:v>56</x:v>
      </x:c>
      <x:c r="L837" s="0">
        <x:v>84866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94</x:v>
      </x:c>
      <x:c r="F838" s="0" t="s">
        <x:v>95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80082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94</x:v>
      </x:c>
      <x:c r="F839" s="0" t="s">
        <x:v>95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289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94</x:v>
      </x:c>
      <x:c r="F840" s="0" t="s">
        <x:v>95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222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94</x:v>
      </x:c>
      <x:c r="F841" s="0" t="s">
        <x:v>95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44</x:v>
      </x:c>
    </x:row>
    <x:row r="842" spans="1:12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94</x:v>
      </x:c>
      <x:c r="F842" s="0" t="s">
        <x:v>95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104</x:v>
      </x:c>
    </x:row>
    <x:row r="843" spans="1:12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94</x:v>
      </x:c>
      <x:c r="F843" s="0" t="s">
        <x:v>95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2782</x:v>
      </x:c>
    </x:row>
    <x:row r="844" spans="1:12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94</x:v>
      </x:c>
      <x:c r="F844" s="0" t="s">
        <x:v>95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359</x:v>
      </x:c>
    </x:row>
    <x:row r="845" spans="1:12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94</x:v>
      </x:c>
      <x:c r="F845" s="0" t="s">
        <x:v>95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49</x:v>
      </x:c>
    </x:row>
    <x:row r="846" spans="1:12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94</x:v>
      </x:c>
      <x:c r="F846" s="0" t="s">
        <x:v>95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62</x:v>
      </x:c>
    </x:row>
    <x:row r="847" spans="1:12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94</x:v>
      </x:c>
      <x:c r="F847" s="0" t="s">
        <x:v>95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57</x:v>
      </x:c>
    </x:row>
    <x:row r="848" spans="1:12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94</x:v>
      </x:c>
      <x:c r="F848" s="0" t="s">
        <x:v>95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77</x:v>
      </x:c>
    </x:row>
    <x:row r="849" spans="1:12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94</x:v>
      </x:c>
      <x:c r="F849" s="0" t="s">
        <x:v>95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67</x:v>
      </x:c>
    </x:row>
    <x:row r="850" spans="1:12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94</x:v>
      </x:c>
      <x:c r="F850" s="0" t="s">
        <x:v>95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86</x:v>
      </x:c>
    </x:row>
    <x:row r="851" spans="1:12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94</x:v>
      </x:c>
      <x:c r="F851" s="0" t="s">
        <x:v>95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157</x:v>
      </x:c>
    </x:row>
    <x:row r="852" spans="1:12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94</x:v>
      </x:c>
      <x:c r="F852" s="0" t="s">
        <x:v>95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106</x:v>
      </x:c>
    </x:row>
    <x:row r="853" spans="1:12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94</x:v>
      </x:c>
      <x:c r="F853" s="0" t="s">
        <x:v>95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94</x:v>
      </x:c>
      <x:c r="F854" s="0" t="s">
        <x:v>95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94</x:v>
      </x:c>
      <x:c r="F855" s="0" t="s">
        <x:v>95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1111</x:v>
      </x:c>
    </x:row>
    <x:row r="856" spans="1:12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94</x:v>
      </x:c>
      <x:c r="F856" s="0" t="s">
        <x:v>95</x:v>
      </x:c>
      <x:c r="G856" s="0" t="s">
        <x:v>50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85662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50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121521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50</x:v>
      </x:c>
      <x:c r="F858" s="0" t="s">
        <x:v>52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455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50</x:v>
      </x:c>
      <x:c r="F859" s="0" t="s">
        <x:v>52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372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50</x:v>
      </x:c>
      <x:c r="F860" s="0" t="s">
        <x:v>52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48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50</x:v>
      </x:c>
      <x:c r="F861" s="0" t="s">
        <x:v>52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111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50</x:v>
      </x:c>
      <x:c r="F862" s="0" t="s">
        <x:v>52</x:v>
      </x:c>
      <x:c r="G862" s="0" t="s">
        <x:v>65</x:v>
      </x:c>
      <x:c r="H862" s="0" t="s">
        <x:v>66</x:v>
      </x:c>
      <x:c r="I862" s="0" t="s">
        <x:v>55</x:v>
      </x:c>
      <x:c r="J862" s="0" t="s">
        <x:v>55</x:v>
      </x:c>
      <x:c r="K862" s="0" t="s">
        <x:v>56</x:v>
      </x:c>
      <x:c r="L862" s="0">
        <x:v>3752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50</x:v>
      </x:c>
      <x:c r="F863" s="0" t="s">
        <x:v>52</x:v>
      </x:c>
      <x:c r="G863" s="0" t="s">
        <x:v>67</x:v>
      </x:c>
      <x:c r="H863" s="0" t="s">
        <x:v>68</x:v>
      </x:c>
      <x:c r="I863" s="0" t="s">
        <x:v>55</x:v>
      </x:c>
      <x:c r="J863" s="0" t="s">
        <x:v>55</x:v>
      </x:c>
      <x:c r="K863" s="0" t="s">
        <x:v>56</x:v>
      </x:c>
      <x:c r="L863" s="0">
        <x:v>572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50</x:v>
      </x:c>
      <x:c r="F864" s="0" t="s">
        <x:v>52</x:v>
      </x:c>
      <x:c r="G864" s="0" t="s">
        <x:v>69</x:v>
      </x:c>
      <x:c r="H864" s="0" t="s">
        <x:v>70</x:v>
      </x:c>
      <x:c r="I864" s="0" t="s">
        <x:v>55</x:v>
      </x:c>
      <x:c r="J864" s="0" t="s">
        <x:v>55</x:v>
      </x:c>
      <x:c r="K864" s="0" t="s">
        <x:v>56</x:v>
      </x:c>
      <x:c r="L864" s="0">
        <x:v>30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50</x:v>
      </x:c>
      <x:c r="F865" s="0" t="s">
        <x:v>52</x:v>
      </x:c>
      <x:c r="G865" s="0" t="s">
        <x:v>71</x:v>
      </x:c>
      <x:c r="H865" s="0" t="s">
        <x:v>72</x:v>
      </x:c>
      <x:c r="I865" s="0" t="s">
        <x:v>55</x:v>
      </x:c>
      <x:c r="J865" s="0" t="s">
        <x:v>55</x:v>
      </x:c>
      <x:c r="K865" s="0" t="s">
        <x:v>56</x:v>
      </x:c>
      <x:c r="L865" s="0">
        <x:v>45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50</x:v>
      </x:c>
      <x:c r="F866" s="0" t="s">
        <x:v>52</x:v>
      </x:c>
      <x:c r="G866" s="0" t="s">
        <x:v>73</x:v>
      </x:c>
      <x:c r="H866" s="0" t="s">
        <x:v>74</x:v>
      </x:c>
      <x:c r="I866" s="0" t="s">
        <x:v>55</x:v>
      </x:c>
      <x:c r="J866" s="0" t="s">
        <x:v>55</x:v>
      </x:c>
      <x:c r="K866" s="0" t="s">
        <x:v>56</x:v>
      </x:c>
      <x:c r="L866" s="0">
        <x:v>59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50</x:v>
      </x:c>
      <x:c r="F867" s="0" t="s">
        <x:v>52</x:v>
      </x:c>
      <x:c r="G867" s="0" t="s">
        <x:v>75</x:v>
      </x:c>
      <x:c r="H867" s="0" t="s">
        <x:v>76</x:v>
      </x:c>
      <x:c r="I867" s="0" t="s">
        <x:v>55</x:v>
      </x:c>
      <x:c r="J867" s="0" t="s">
        <x:v>55</x:v>
      </x:c>
      <x:c r="K867" s="0" t="s">
        <x:v>56</x:v>
      </x:c>
      <x:c r="L867" s="0">
        <x:v>80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50</x:v>
      </x:c>
      <x:c r="F868" s="0" t="s">
        <x:v>52</x:v>
      </x:c>
      <x:c r="G868" s="0" t="s">
        <x:v>77</x:v>
      </x:c>
      <x:c r="H868" s="0" t="s">
        <x:v>78</x:v>
      </x:c>
      <x:c r="I868" s="0" t="s">
        <x:v>55</x:v>
      </x:c>
      <x:c r="J868" s="0" t="s">
        <x:v>55</x:v>
      </x:c>
      <x:c r="K868" s="0" t="s">
        <x:v>56</x:v>
      </x:c>
      <x:c r="L868" s="0">
        <x:v>55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50</x:v>
      </x:c>
      <x:c r="F869" s="0" t="s">
        <x:v>52</x:v>
      </x:c>
      <x:c r="G869" s="0" t="s">
        <x:v>79</x:v>
      </x:c>
      <x:c r="H869" s="0" t="s">
        <x:v>80</x:v>
      </x:c>
      <x:c r="I869" s="0" t="s">
        <x:v>55</x:v>
      </x:c>
      <x:c r="J869" s="0" t="s">
        <x:v>55</x:v>
      </x:c>
      <x:c r="K869" s="0" t="s">
        <x:v>56</x:v>
      </x:c>
      <x:c r="L869" s="0">
        <x:v>88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50</x:v>
      </x:c>
      <x:c r="F870" s="0" t="s">
        <x:v>52</x:v>
      </x:c>
      <x:c r="G870" s="0" t="s">
        <x:v>81</x:v>
      </x:c>
      <x:c r="H870" s="0" t="s">
        <x:v>82</x:v>
      </x:c>
      <x:c r="I870" s="0" t="s">
        <x:v>55</x:v>
      </x:c>
      <x:c r="J870" s="0" t="s">
        <x:v>55</x:v>
      </x:c>
      <x:c r="K870" s="0" t="s">
        <x:v>56</x:v>
      </x:c>
      <x:c r="L870" s="0">
        <x:v>195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50</x:v>
      </x:c>
      <x:c r="F871" s="0" t="s">
        <x:v>52</x:v>
      </x:c>
      <x:c r="G871" s="0" t="s">
        <x:v>83</x:v>
      </x:c>
      <x:c r="H871" s="0" t="s">
        <x:v>84</x:v>
      </x:c>
      <x:c r="I871" s="0" t="s">
        <x:v>55</x:v>
      </x:c>
      <x:c r="J871" s="0" t="s">
        <x:v>55</x:v>
      </x:c>
      <x:c r="K871" s="0" t="s">
        <x:v>56</x:v>
      </x:c>
      <x:c r="L871" s="0">
        <x:v>148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50</x:v>
      </x:c>
      <x:c r="F872" s="0" t="s">
        <x:v>52</x:v>
      </x:c>
      <x:c r="G872" s="0" t="s">
        <x:v>85</x:v>
      </x:c>
      <x:c r="H872" s="0" t="s">
        <x:v>86</x:v>
      </x:c>
      <x:c r="I872" s="0" t="s">
        <x:v>55</x:v>
      </x:c>
      <x:c r="J872" s="0" t="s">
        <x:v>55</x:v>
      </x:c>
      <x:c r="K872" s="0" t="s">
        <x:v>56</x:v>
      </x:c>
      <x:c r="L872" s="0">
        <x:v>8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50</x:v>
      </x:c>
      <x:c r="F873" s="0" t="s">
        <x:v>52</x:v>
      </x:c>
      <x:c r="G873" s="0" t="s">
        <x:v>87</x:v>
      </x:c>
      <x:c r="H873" s="0" t="s">
        <x:v>88</x:v>
      </x:c>
      <x:c r="I873" s="0" t="s">
        <x:v>55</x:v>
      </x:c>
      <x:c r="J873" s="0" t="s">
        <x:v>55</x:v>
      </x:c>
      <x:c r="K873" s="0" t="s">
        <x:v>56</x:v>
      </x:c>
      <x:c r="L873" s="0">
        <x:v>13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50</x:v>
      </x:c>
      <x:c r="F874" s="0" t="s">
        <x:v>52</x:v>
      </x:c>
      <x:c r="G874" s="0" t="s">
        <x:v>89</x:v>
      </x:c>
      <x:c r="H874" s="0" t="s">
        <x:v>90</x:v>
      </x:c>
      <x:c r="I874" s="0" t="s">
        <x:v>55</x:v>
      </x:c>
      <x:c r="J874" s="0" t="s">
        <x:v>55</x:v>
      </x:c>
      <x:c r="K874" s="0" t="s">
        <x:v>56</x:v>
      </x:c>
      <x:c r="L874" s="0">
        <x:v>1804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50</x:v>
      </x:c>
      <x:c r="F875" s="0" t="s">
        <x:v>52</x:v>
      </x:c>
      <x:c r="G875" s="0" t="s">
        <x:v>50</x:v>
      </x:c>
      <x:c r="H875" s="0" t="s">
        <x:v>91</x:v>
      </x:c>
      <x:c r="I875" s="0" t="s">
        <x:v>55</x:v>
      </x:c>
      <x:c r="J875" s="0" t="s">
        <x:v>55</x:v>
      </x:c>
      <x:c r="K875" s="0" t="s">
        <x:v>56</x:v>
      </x:c>
      <x:c r="L875" s="0">
        <x:v>129356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92</x:v>
      </x:c>
      <x:c r="F876" s="0" t="s">
        <x:v>93</x:v>
      </x:c>
      <x:c r="G876" s="0" t="s">
        <x:v>53</x:v>
      </x:c>
      <x:c r="H876" s="0" t="s">
        <x:v>54</x:v>
      </x:c>
      <x:c r="I876" s="0" t="s">
        <x:v>55</x:v>
      </x:c>
      <x:c r="J876" s="0" t="s">
        <x:v>55</x:v>
      </x:c>
      <x:c r="K876" s="0" t="s">
        <x:v>56</x:v>
      </x:c>
      <x:c r="L876" s="0">
        <x:v>58747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92</x:v>
      </x:c>
      <x:c r="F877" s="0" t="s">
        <x:v>93</x:v>
      </x:c>
      <x:c r="G877" s="0" t="s">
        <x:v>57</x:v>
      </x:c>
      <x:c r="H877" s="0" t="s">
        <x:v>58</x:v>
      </x:c>
      <x:c r="I877" s="0" t="s">
        <x:v>55</x:v>
      </x:c>
      <x:c r="J877" s="0" t="s">
        <x:v>55</x:v>
      </x:c>
      <x:c r="K877" s="0" t="s">
        <x:v>56</x:v>
      </x:c>
      <x:c r="L877" s="0">
        <x:v>232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92</x:v>
      </x:c>
      <x:c r="F878" s="0" t="s">
        <x:v>93</x:v>
      </x:c>
      <x:c r="G878" s="0" t="s">
        <x:v>59</x:v>
      </x:c>
      <x:c r="H878" s="0" t="s">
        <x:v>60</x:v>
      </x:c>
      <x:c r="I878" s="0" t="s">
        <x:v>55</x:v>
      </x:c>
      <x:c r="J878" s="0" t="s">
        <x:v>55</x:v>
      </x:c>
      <x:c r="K878" s="0" t="s">
        <x:v>56</x:v>
      </x:c>
      <x:c r="L878" s="0">
        <x:v>159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92</x:v>
      </x:c>
      <x:c r="F879" s="0" t="s">
        <x:v>93</x:v>
      </x:c>
      <x:c r="G879" s="0" t="s">
        <x:v>61</x:v>
      </x:c>
      <x:c r="H879" s="0" t="s">
        <x:v>62</x:v>
      </x:c>
      <x:c r="I879" s="0" t="s">
        <x:v>55</x:v>
      </x:c>
      <x:c r="J879" s="0" t="s">
        <x:v>55</x:v>
      </x:c>
      <x:c r="K879" s="0" t="s">
        <x:v>56</x:v>
      </x:c>
      <x:c r="L879" s="0">
        <x:v>15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92</x:v>
      </x:c>
      <x:c r="F880" s="0" t="s">
        <x:v>93</x:v>
      </x:c>
      <x:c r="G880" s="0" t="s">
        <x:v>63</x:v>
      </x:c>
      <x:c r="H880" s="0" t="s">
        <x:v>64</x:v>
      </x:c>
      <x:c r="I880" s="0" t="s">
        <x:v>55</x:v>
      </x:c>
      <x:c r="J880" s="0" t="s">
        <x:v>55</x:v>
      </x:c>
      <x:c r="K880" s="0" t="s">
        <x:v>56</x:v>
      </x:c>
      <x:c r="L880" s="0">
        <x:v>60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92</x:v>
      </x:c>
      <x:c r="F881" s="0" t="s">
        <x:v>93</x:v>
      </x:c>
      <x:c r="G881" s="0" t="s">
        <x:v>65</x:v>
      </x:c>
      <x:c r="H881" s="0" t="s">
        <x:v>66</x:v>
      </x:c>
      <x:c r="I881" s="0" t="s">
        <x:v>55</x:v>
      </x:c>
      <x:c r="J881" s="0" t="s">
        <x:v>55</x:v>
      </x:c>
      <x:c r="K881" s="0" t="s">
        <x:v>56</x:v>
      </x:c>
      <x:c r="L881" s="0">
        <x:v>1897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92</x:v>
      </x:c>
      <x:c r="F882" s="0" t="s">
        <x:v>93</x:v>
      </x:c>
      <x:c r="G882" s="0" t="s">
        <x:v>67</x:v>
      </x:c>
      <x:c r="H882" s="0" t="s">
        <x:v>68</x:v>
      </x:c>
      <x:c r="I882" s="0" t="s">
        <x:v>55</x:v>
      </x:c>
      <x:c r="J882" s="0" t="s">
        <x:v>55</x:v>
      </x:c>
      <x:c r="K882" s="0" t="s">
        <x:v>56</x:v>
      </x:c>
      <x:c r="L882" s="0">
        <x:v>292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92</x:v>
      </x:c>
      <x:c r="F883" s="0" t="s">
        <x:v>93</x:v>
      </x:c>
      <x:c r="G883" s="0" t="s">
        <x:v>69</x:v>
      </x:c>
      <x:c r="H883" s="0" t="s">
        <x:v>70</x:v>
      </x:c>
      <x:c r="I883" s="0" t="s">
        <x:v>55</x:v>
      </x:c>
      <x:c r="J883" s="0" t="s">
        <x:v>55</x:v>
      </x:c>
      <x:c r="K883" s="0" t="s">
        <x:v>56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92</x:v>
      </x:c>
      <x:c r="F884" s="0" t="s">
        <x:v>93</x:v>
      </x:c>
      <x:c r="G884" s="0" t="s">
        <x:v>71</x:v>
      </x:c>
      <x:c r="H884" s="0" t="s">
        <x:v>72</x:v>
      </x:c>
      <x:c r="I884" s="0" t="s">
        <x:v>55</x:v>
      </x:c>
      <x:c r="J884" s="0" t="s">
        <x:v>55</x:v>
      </x:c>
      <x:c r="K884" s="0" t="s">
        <x:v>56</x:v>
      </x:c>
      <x:c r="L884" s="0">
        <x:v>15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92</x:v>
      </x:c>
      <x:c r="F885" s="0" t="s">
        <x:v>93</x:v>
      </x:c>
      <x:c r="G885" s="0" t="s">
        <x:v>73</x:v>
      </x:c>
      <x:c r="H885" s="0" t="s">
        <x:v>74</x:v>
      </x:c>
      <x:c r="I885" s="0" t="s">
        <x:v>55</x:v>
      </x:c>
      <x:c r="J885" s="0" t="s">
        <x:v>55</x:v>
      </x:c>
      <x:c r="K885" s="0" t="s">
        <x:v>56</x:v>
      </x:c>
      <x:c r="L885" s="0">
        <x:v>20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92</x:v>
      </x:c>
      <x:c r="F886" s="0" t="s">
        <x:v>93</x:v>
      </x:c>
      <x:c r="G886" s="0" t="s">
        <x:v>75</x:v>
      </x:c>
      <x:c r="H886" s="0" t="s">
        <x:v>76</x:v>
      </x:c>
      <x:c r="I886" s="0" t="s">
        <x:v>55</x:v>
      </x:c>
      <x:c r="J886" s="0" t="s">
        <x:v>55</x:v>
      </x:c>
      <x:c r="K886" s="0" t="s">
        <x:v>56</x:v>
      </x:c>
      <x:c r="L886" s="0">
        <x:v>33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92</x:v>
      </x:c>
      <x:c r="F887" s="0" t="s">
        <x:v>93</x:v>
      </x:c>
      <x:c r="G887" s="0" t="s">
        <x:v>77</x:v>
      </x:c>
      <x:c r="H887" s="0" t="s">
        <x:v>78</x:v>
      </x:c>
      <x:c r="I887" s="0" t="s">
        <x:v>55</x:v>
      </x:c>
      <x:c r="J887" s="0" t="s">
        <x:v>55</x:v>
      </x:c>
      <x:c r="K887" s="0" t="s">
        <x:v>56</x:v>
      </x:c>
      <x:c r="L887" s="0">
        <x:v>23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92</x:v>
      </x:c>
      <x:c r="F888" s="0" t="s">
        <x:v>93</x:v>
      </x:c>
      <x:c r="G888" s="0" t="s">
        <x:v>79</x:v>
      </x:c>
      <x:c r="H888" s="0" t="s">
        <x:v>80</x:v>
      </x:c>
      <x:c r="I888" s="0" t="s">
        <x:v>55</x:v>
      </x:c>
      <x:c r="J888" s="0" t="s">
        <x:v>55</x:v>
      </x:c>
      <x:c r="K888" s="0" t="s">
        <x:v>56</x:v>
      </x:c>
      <x:c r="L888" s="0">
        <x:v>37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92</x:v>
      </x:c>
      <x:c r="F889" s="0" t="s">
        <x:v>93</x:v>
      </x:c>
      <x:c r="G889" s="0" t="s">
        <x:v>81</x:v>
      </x:c>
      <x:c r="H889" s="0" t="s">
        <x:v>82</x:v>
      </x:c>
      <x:c r="I889" s="0" t="s">
        <x:v>55</x:v>
      </x:c>
      <x:c r="J889" s="0" t="s">
        <x:v>55</x:v>
      </x:c>
      <x:c r="K889" s="0" t="s">
        <x:v>56</x:v>
      </x:c>
      <x:c r="L889" s="0">
        <x:v>92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92</x:v>
      </x:c>
      <x:c r="F890" s="0" t="s">
        <x:v>93</x:v>
      </x:c>
      <x:c r="G890" s="0" t="s">
        <x:v>83</x:v>
      </x:c>
      <x:c r="H890" s="0" t="s">
        <x:v>84</x:v>
      </x:c>
      <x:c r="I890" s="0" t="s">
        <x:v>55</x:v>
      </x:c>
      <x:c r="J890" s="0" t="s">
        <x:v>55</x:v>
      </x:c>
      <x:c r="K890" s="0" t="s">
        <x:v>56</x:v>
      </x:c>
      <x:c r="L890" s="0">
        <x:v>70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92</x:v>
      </x:c>
      <x:c r="F891" s="0" t="s">
        <x:v>93</x:v>
      </x:c>
      <x:c r="G891" s="0" t="s">
        <x:v>85</x:v>
      </x:c>
      <x:c r="H891" s="0" t="s">
        <x:v>86</x:v>
      </x:c>
      <x:c r="I891" s="0" t="s">
        <x:v>55</x:v>
      </x:c>
      <x:c r="J891" s="0" t="s">
        <x:v>55</x:v>
      </x:c>
      <x:c r="K891" s="0" t="s">
        <x:v>56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92</x:v>
      </x:c>
      <x:c r="F892" s="0" t="s">
        <x:v>93</x:v>
      </x:c>
      <x:c r="G892" s="0" t="s">
        <x:v>87</x:v>
      </x:c>
      <x:c r="H892" s="0" t="s">
        <x:v>88</x:v>
      </x:c>
      <x:c r="I892" s="0" t="s">
        <x:v>55</x:v>
      </x:c>
      <x:c r="J892" s="0" t="s">
        <x:v>55</x:v>
      </x:c>
      <x:c r="K892" s="0" t="s">
        <x:v>56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92</x:v>
      </x:c>
      <x:c r="F893" s="0" t="s">
        <x:v>93</x:v>
      </x:c>
      <x:c r="G893" s="0" t="s">
        <x:v>89</x:v>
      </x:c>
      <x:c r="H893" s="0" t="s">
        <x:v>90</x:v>
      </x:c>
      <x:c r="I893" s="0" t="s">
        <x:v>55</x:v>
      </x:c>
      <x:c r="J893" s="0" t="s">
        <x:v>55</x:v>
      </x:c>
      <x:c r="K893" s="0" t="s">
        <x:v>56</x:v>
      </x:c>
      <x:c r="L893" s="0">
        <x:v>885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92</x:v>
      </x:c>
      <x:c r="F894" s="0" t="s">
        <x:v>93</x:v>
      </x:c>
      <x:c r="G894" s="0" t="s">
        <x:v>50</x:v>
      </x:c>
      <x:c r="H894" s="0" t="s">
        <x:v>91</x:v>
      </x:c>
      <x:c r="I894" s="0" t="s">
        <x:v>55</x:v>
      </x:c>
      <x:c r="J894" s="0" t="s">
        <x:v>55</x:v>
      </x:c>
      <x:c r="K894" s="0" t="s">
        <x:v>56</x:v>
      </x:c>
      <x:c r="L894" s="0">
        <x:v>62591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94</x:v>
      </x:c>
      <x:c r="F895" s="0" t="s">
        <x:v>95</x:v>
      </x:c>
      <x:c r="G895" s="0" t="s">
        <x:v>53</x:v>
      </x:c>
      <x:c r="H895" s="0" t="s">
        <x:v>54</x:v>
      </x:c>
      <x:c r="I895" s="0" t="s">
        <x:v>55</x:v>
      </x:c>
      <x:c r="J895" s="0" t="s">
        <x:v>55</x:v>
      </x:c>
      <x:c r="K895" s="0" t="s">
        <x:v>56</x:v>
      </x:c>
      <x:c r="L895" s="0">
        <x:v>62774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94</x:v>
      </x:c>
      <x:c r="F896" s="0" t="s">
        <x:v>95</x:v>
      </x:c>
      <x:c r="G896" s="0" t="s">
        <x:v>57</x:v>
      </x:c>
      <x:c r="H896" s="0" t="s">
        <x:v>58</x:v>
      </x:c>
      <x:c r="I896" s="0" t="s">
        <x:v>55</x:v>
      </x:c>
      <x:c r="J896" s="0" t="s">
        <x:v>55</x:v>
      </x:c>
      <x:c r="K896" s="0" t="s">
        <x:v>56</x:v>
      </x:c>
      <x:c r="L896" s="0">
        <x:v>223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94</x:v>
      </x:c>
      <x:c r="F897" s="0" t="s">
        <x:v>95</x:v>
      </x:c>
      <x:c r="G897" s="0" t="s">
        <x:v>59</x:v>
      </x:c>
      <x:c r="H897" s="0" t="s">
        <x:v>60</x:v>
      </x:c>
      <x:c r="I897" s="0" t="s">
        <x:v>55</x:v>
      </x:c>
      <x:c r="J897" s="0" t="s">
        <x:v>55</x:v>
      </x:c>
      <x:c r="K897" s="0" t="s">
        <x:v>56</x:v>
      </x:c>
      <x:c r="L897" s="0">
        <x:v>213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94</x:v>
      </x:c>
      <x:c r="F898" s="0" t="s">
        <x:v>95</x:v>
      </x:c>
      <x:c r="G898" s="0" t="s">
        <x:v>61</x:v>
      </x:c>
      <x:c r="H898" s="0" t="s">
        <x:v>62</x:v>
      </x:c>
      <x:c r="I898" s="0" t="s">
        <x:v>55</x:v>
      </x:c>
      <x:c r="J898" s="0" t="s">
        <x:v>55</x:v>
      </x:c>
      <x:c r="K898" s="0" t="s">
        <x:v>56</x:v>
      </x:c>
      <x:c r="L898" s="0">
        <x:v>33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94</x:v>
      </x:c>
      <x:c r="F899" s="0" t="s">
        <x:v>95</x:v>
      </x:c>
      <x:c r="G899" s="0" t="s">
        <x:v>63</x:v>
      </x:c>
      <x:c r="H899" s="0" t="s">
        <x:v>64</x:v>
      </x:c>
      <x:c r="I899" s="0" t="s">
        <x:v>55</x:v>
      </x:c>
      <x:c r="J899" s="0" t="s">
        <x:v>55</x:v>
      </x:c>
      <x:c r="K899" s="0" t="s">
        <x:v>56</x:v>
      </x:c>
      <x:c r="L899" s="0">
        <x:v>51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94</x:v>
      </x:c>
      <x:c r="F900" s="0" t="s">
        <x:v>95</x:v>
      </x:c>
      <x:c r="G900" s="0" t="s">
        <x:v>65</x:v>
      </x:c>
      <x:c r="H900" s="0" t="s">
        <x:v>66</x:v>
      </x:c>
      <x:c r="I900" s="0" t="s">
        <x:v>55</x:v>
      </x:c>
      <x:c r="J900" s="0" t="s">
        <x:v>55</x:v>
      </x:c>
      <x:c r="K900" s="0" t="s">
        <x:v>56</x:v>
      </x:c>
      <x:c r="L900" s="0">
        <x:v>1855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94</x:v>
      </x:c>
      <x:c r="F901" s="0" t="s">
        <x:v>95</x:v>
      </x:c>
      <x:c r="G901" s="0" t="s">
        <x:v>67</x:v>
      </x:c>
      <x:c r="H901" s="0" t="s">
        <x:v>68</x:v>
      </x:c>
      <x:c r="I901" s="0" t="s">
        <x:v>55</x:v>
      </x:c>
      <x:c r="J901" s="0" t="s">
        <x:v>55</x:v>
      </x:c>
      <x:c r="K901" s="0" t="s">
        <x:v>56</x:v>
      </x:c>
      <x:c r="L901" s="0">
        <x:v>280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94</x:v>
      </x:c>
      <x:c r="F902" s="0" t="s">
        <x:v>95</x:v>
      </x:c>
      <x:c r="G902" s="0" t="s">
        <x:v>69</x:v>
      </x:c>
      <x:c r="H902" s="0" t="s">
        <x:v>70</x:v>
      </x:c>
      <x:c r="I902" s="0" t="s">
        <x:v>55</x:v>
      </x:c>
      <x:c r="J902" s="0" t="s">
        <x:v>55</x:v>
      </x:c>
      <x:c r="K902" s="0" t="s">
        <x:v>56</x:v>
      </x:c>
      <x:c r="L902" s="0">
        <x:v>27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94</x:v>
      </x:c>
      <x:c r="F903" s="0" t="s">
        <x:v>95</x:v>
      </x:c>
      <x:c r="G903" s="0" t="s">
        <x:v>71</x:v>
      </x:c>
      <x:c r="H903" s="0" t="s">
        <x:v>72</x:v>
      </x:c>
      <x:c r="I903" s="0" t="s">
        <x:v>55</x:v>
      </x:c>
      <x:c r="J903" s="0" t="s">
        <x:v>55</x:v>
      </x:c>
      <x:c r="K903" s="0" t="s">
        <x:v>56</x:v>
      </x:c>
      <x:c r="L903" s="0">
        <x:v>30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94</x:v>
      </x:c>
      <x:c r="F904" s="0" t="s">
        <x:v>95</x:v>
      </x:c>
      <x:c r="G904" s="0" t="s">
        <x:v>73</x:v>
      </x:c>
      <x:c r="H904" s="0" t="s">
        <x:v>74</x:v>
      </x:c>
      <x:c r="I904" s="0" t="s">
        <x:v>55</x:v>
      </x:c>
      <x:c r="J904" s="0" t="s">
        <x:v>55</x:v>
      </x:c>
      <x:c r="K904" s="0" t="s">
        <x:v>56</x:v>
      </x:c>
      <x:c r="L904" s="0">
        <x:v>39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94</x:v>
      </x:c>
      <x:c r="F905" s="0" t="s">
        <x:v>95</x:v>
      </x:c>
      <x:c r="G905" s="0" t="s">
        <x:v>75</x:v>
      </x:c>
      <x:c r="H905" s="0" t="s">
        <x:v>76</x:v>
      </x:c>
      <x:c r="I905" s="0" t="s">
        <x:v>55</x:v>
      </x:c>
      <x:c r="J905" s="0" t="s">
        <x:v>55</x:v>
      </x:c>
      <x:c r="K905" s="0" t="s">
        <x:v>56</x:v>
      </x:c>
      <x:c r="L905" s="0">
        <x:v>47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94</x:v>
      </x:c>
      <x:c r="F906" s="0" t="s">
        <x:v>95</x:v>
      </x:c>
      <x:c r="G906" s="0" t="s">
        <x:v>77</x:v>
      </x:c>
      <x:c r="H906" s="0" t="s">
        <x:v>78</x:v>
      </x:c>
      <x:c r="I906" s="0" t="s">
        <x:v>55</x:v>
      </x:c>
      <x:c r="J906" s="0" t="s">
        <x:v>55</x:v>
      </x:c>
      <x:c r="K906" s="0" t="s">
        <x:v>56</x:v>
      </x:c>
      <x:c r="L906" s="0">
        <x:v>32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94</x:v>
      </x:c>
      <x:c r="F907" s="0" t="s">
        <x:v>95</x:v>
      </x:c>
      <x:c r="G907" s="0" t="s">
        <x:v>79</x:v>
      </x:c>
      <x:c r="H907" s="0" t="s">
        <x:v>80</x:v>
      </x:c>
      <x:c r="I907" s="0" t="s">
        <x:v>55</x:v>
      </x:c>
      <x:c r="J907" s="0" t="s">
        <x:v>55</x:v>
      </x:c>
      <x:c r="K907" s="0" t="s">
        <x:v>56</x:v>
      </x:c>
      <x:c r="L907" s="0">
        <x:v>51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94</x:v>
      </x:c>
      <x:c r="F908" s="0" t="s">
        <x:v>95</x:v>
      </x:c>
      <x:c r="G908" s="0" t="s">
        <x:v>81</x:v>
      </x:c>
      <x:c r="H908" s="0" t="s">
        <x:v>82</x:v>
      </x:c>
      <x:c r="I908" s="0" t="s">
        <x:v>55</x:v>
      </x:c>
      <x:c r="J908" s="0" t="s">
        <x:v>55</x:v>
      </x:c>
      <x:c r="K908" s="0" t="s">
        <x:v>56</x:v>
      </x:c>
      <x:c r="L908" s="0">
        <x:v>103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94</x:v>
      </x:c>
      <x:c r="F909" s="0" t="s">
        <x:v>95</x:v>
      </x:c>
      <x:c r="G909" s="0" t="s">
        <x:v>83</x:v>
      </x:c>
      <x:c r="H909" s="0" t="s">
        <x:v>84</x:v>
      </x:c>
      <x:c r="I909" s="0" t="s">
        <x:v>55</x:v>
      </x:c>
      <x:c r="J909" s="0" t="s">
        <x:v>55</x:v>
      </x:c>
      <x:c r="K909" s="0" t="s">
        <x:v>56</x:v>
      </x:c>
      <x:c r="L909" s="0">
        <x:v>78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94</x:v>
      </x:c>
      <x:c r="F910" s="0" t="s">
        <x:v>95</x:v>
      </x:c>
      <x:c r="G910" s="0" t="s">
        <x:v>85</x:v>
      </x:c>
      <x:c r="H910" s="0" t="s">
        <x:v>86</x:v>
      </x:c>
      <x:c r="I910" s="0" t="s">
        <x:v>55</x:v>
      </x:c>
      <x:c r="J910" s="0" t="s">
        <x:v>55</x:v>
      </x:c>
      <x:c r="K910" s="0" t="s">
        <x:v>56</x:v>
      </x:c>
      <x:c r="L910" s="0">
        <x:v>4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94</x:v>
      </x:c>
      <x:c r="F911" s="0" t="s">
        <x:v>95</x:v>
      </x:c>
      <x:c r="G911" s="0" t="s">
        <x:v>87</x:v>
      </x:c>
      <x:c r="H911" s="0" t="s">
        <x:v>88</x:v>
      </x:c>
      <x:c r="I911" s="0" t="s">
        <x:v>55</x:v>
      </x:c>
      <x:c r="J911" s="0" t="s">
        <x:v>55</x:v>
      </x:c>
      <x:c r="K911" s="0" t="s">
        <x:v>56</x:v>
      </x:c>
      <x:c r="L911" s="0">
        <x:v>6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94</x:v>
      </x:c>
      <x:c r="F912" s="0" t="s">
        <x:v>95</x:v>
      </x:c>
      <x:c r="G912" s="0" t="s">
        <x:v>89</x:v>
      </x:c>
      <x:c r="H912" s="0" t="s">
        <x:v>90</x:v>
      </x:c>
      <x:c r="I912" s="0" t="s">
        <x:v>55</x:v>
      </x:c>
      <x:c r="J912" s="0" t="s">
        <x:v>55</x:v>
      </x:c>
      <x:c r="K912" s="0" t="s">
        <x:v>56</x:v>
      </x:c>
      <x:c r="L912" s="0">
        <x:v>919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94</x:v>
      </x:c>
      <x:c r="F913" s="0" t="s">
        <x:v>95</x:v>
      </x:c>
      <x:c r="G913" s="0" t="s">
        <x:v>50</x:v>
      </x:c>
      <x:c r="H913" s="0" t="s">
        <x:v>91</x:v>
      </x:c>
      <x:c r="I913" s="0" t="s">
        <x:v>55</x:v>
      </x:c>
      <x:c r="J913" s="0" t="s">
        <x:v>55</x:v>
      </x:c>
      <x:c r="K913" s="0" t="s">
        <x:v>56</x:v>
      </x:c>
      <x:c r="L913" s="0">
        <x:v>66765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50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95728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50</x:v>
      </x:c>
      <x:c r="F915" s="0" t="s">
        <x:v>52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302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50</x:v>
      </x:c>
      <x:c r="F916" s="0" t="s">
        <x:v>52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371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50</x:v>
      </x:c>
      <x:c r="F917" s="0" t="s">
        <x:v>52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28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50</x:v>
      </x:c>
      <x:c r="F918" s="0" t="s">
        <x:v>52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82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50</x:v>
      </x:c>
      <x:c r="F919" s="0" t="s">
        <x:v>52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2348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50</x:v>
      </x:c>
      <x:c r="F920" s="0" t="s">
        <x:v>52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273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50</x:v>
      </x:c>
      <x:c r="F921" s="0" t="s">
        <x:v>52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12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50</x:v>
      </x:c>
      <x:c r="F922" s="0" t="s">
        <x:v>52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34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50</x:v>
      </x:c>
      <x:c r="F923" s="0" t="s">
        <x:v>52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31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50</x:v>
      </x:c>
      <x:c r="F924" s="0" t="s">
        <x:v>52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29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50</x:v>
      </x:c>
      <x:c r="F925" s="0" t="s">
        <x:v>52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30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50</x:v>
      </x:c>
      <x:c r="F926" s="0" t="s">
        <x:v>52</x:v>
      </x:c>
      <x:c r="G926" s="0" t="s">
        <x:v>79</x:v>
      </x:c>
      <x:c r="H926" s="0" t="s">
        <x:v>80</x:v>
      </x:c>
      <x:c r="I926" s="0" t="s">
        <x:v>55</x:v>
      </x:c>
      <x:c r="J926" s="0" t="s">
        <x:v>55</x:v>
      </x:c>
      <x:c r="K926" s="0" t="s">
        <x:v>56</x:v>
      </x:c>
      <x:c r="L926" s="0">
        <x:v>62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50</x:v>
      </x:c>
      <x:c r="F927" s="0" t="s">
        <x:v>52</x:v>
      </x:c>
      <x:c r="G927" s="0" t="s">
        <x:v>81</x:v>
      </x:c>
      <x:c r="H927" s="0" t="s">
        <x:v>82</x:v>
      </x:c>
      <x:c r="I927" s="0" t="s">
        <x:v>55</x:v>
      </x:c>
      <x:c r="J927" s="0" t="s">
        <x:v>55</x:v>
      </x:c>
      <x:c r="K927" s="0" t="s">
        <x:v>56</x:v>
      </x:c>
      <x:c r="L927" s="0">
        <x:v>170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50</x:v>
      </x:c>
      <x:c r="F928" s="0" t="s">
        <x:v>52</x:v>
      </x:c>
      <x:c r="G928" s="0" t="s">
        <x:v>83</x:v>
      </x:c>
      <x:c r="H928" s="0" t="s">
        <x:v>84</x:v>
      </x:c>
      <x:c r="I928" s="0" t="s">
        <x:v>55</x:v>
      </x:c>
      <x:c r="J928" s="0" t="s">
        <x:v>55</x:v>
      </x:c>
      <x:c r="K928" s="0" t="s">
        <x:v>56</x:v>
      </x:c>
      <x:c r="L928" s="0">
        <x:v>85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50</x:v>
      </x:c>
      <x:c r="F929" s="0" t="s">
        <x:v>52</x:v>
      </x:c>
      <x:c r="G929" s="0" t="s">
        <x:v>85</x:v>
      </x:c>
      <x:c r="H929" s="0" t="s">
        <x:v>86</x:v>
      </x:c>
      <x:c r="I929" s="0" t="s">
        <x:v>55</x:v>
      </x:c>
      <x:c r="J929" s="0" t="s">
        <x:v>55</x:v>
      </x:c>
      <x:c r="K929" s="0" t="s">
        <x:v>56</x:v>
      </x:c>
      <x:c r="L929" s="0">
        <x:v>4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50</x:v>
      </x:c>
      <x:c r="F930" s="0" t="s">
        <x:v>52</x:v>
      </x:c>
      <x:c r="G930" s="0" t="s">
        <x:v>87</x:v>
      </x:c>
      <x:c r="H930" s="0" t="s">
        <x:v>88</x:v>
      </x:c>
      <x:c r="I930" s="0" t="s">
        <x:v>55</x:v>
      </x:c>
      <x:c r="J930" s="0" t="s">
        <x:v>55</x:v>
      </x:c>
      <x:c r="K930" s="0" t="s">
        <x:v>56</x:v>
      </x:c>
      <x:c r="L930" s="0">
        <x:v>13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50</x:v>
      </x:c>
      <x:c r="F931" s="0" t="s">
        <x:v>52</x:v>
      </x:c>
      <x:c r="G931" s="0" t="s">
        <x:v>89</x:v>
      </x:c>
      <x:c r="H931" s="0" t="s">
        <x:v>90</x:v>
      </x:c>
      <x:c r="I931" s="0" t="s">
        <x:v>55</x:v>
      </x:c>
      <x:c r="J931" s="0" t="s">
        <x:v>55</x:v>
      </x:c>
      <x:c r="K931" s="0" t="s">
        <x:v>56</x:v>
      </x:c>
      <x:c r="L931" s="0">
        <x:v>1408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50</x:v>
      </x:c>
      <x:c r="F932" s="0" t="s">
        <x:v>52</x:v>
      </x:c>
      <x:c r="G932" s="0" t="s">
        <x:v>50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101010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92</x:v>
      </x:c>
      <x:c r="F933" s="0" t="s">
        <x:v>93</x:v>
      </x:c>
      <x:c r="G933" s="0" t="s">
        <x:v>53</x:v>
      </x:c>
      <x:c r="H933" s="0" t="s">
        <x:v>54</x:v>
      </x:c>
      <x:c r="I933" s="0" t="s">
        <x:v>55</x:v>
      </x:c>
      <x:c r="J933" s="0" t="s">
        <x:v>55</x:v>
      </x:c>
      <x:c r="K933" s="0" t="s">
        <x:v>56</x:v>
      </x:c>
      <x:c r="L933" s="0">
        <x:v>43635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92</x:v>
      </x:c>
      <x:c r="F934" s="0" t="s">
        <x:v>93</x:v>
      </x:c>
      <x:c r="G934" s="0" t="s">
        <x:v>57</x:v>
      </x:c>
      <x:c r="H934" s="0" t="s">
        <x:v>58</x:v>
      </x:c>
      <x:c r="I934" s="0" t="s">
        <x:v>55</x:v>
      </x:c>
      <x:c r="J934" s="0" t="s">
        <x:v>55</x:v>
      </x:c>
      <x:c r="K934" s="0" t="s">
        <x:v>56</x:v>
      </x:c>
      <x:c r="L934" s="0">
        <x:v>150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92</x:v>
      </x:c>
      <x:c r="F935" s="0" t="s">
        <x:v>93</x:v>
      </x:c>
      <x:c r="G935" s="0" t="s">
        <x:v>59</x:v>
      </x:c>
      <x:c r="H935" s="0" t="s">
        <x:v>60</x:v>
      </x:c>
      <x:c r="I935" s="0" t="s">
        <x:v>55</x:v>
      </x:c>
      <x:c r="J935" s="0" t="s">
        <x:v>55</x:v>
      </x:c>
      <x:c r="K935" s="0" t="s">
        <x:v>56</x:v>
      </x:c>
      <x:c r="L935" s="0">
        <x:v>172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92</x:v>
      </x:c>
      <x:c r="F936" s="0" t="s">
        <x:v>93</x:v>
      </x:c>
      <x:c r="G936" s="0" t="s">
        <x:v>61</x:v>
      </x:c>
      <x:c r="H936" s="0" t="s">
        <x:v>62</x:v>
      </x:c>
      <x:c r="I936" s="0" t="s">
        <x:v>55</x:v>
      </x:c>
      <x:c r="J936" s="0" t="s">
        <x:v>55</x:v>
      </x:c>
      <x:c r="K936" s="0" t="s">
        <x:v>56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92</x:v>
      </x:c>
      <x:c r="F937" s="0" t="s">
        <x:v>93</x:v>
      </x:c>
      <x:c r="G937" s="0" t="s">
        <x:v>63</x:v>
      </x:c>
      <x:c r="H937" s="0" t="s">
        <x:v>64</x:v>
      </x:c>
      <x:c r="I937" s="0" t="s">
        <x:v>55</x:v>
      </x:c>
      <x:c r="J937" s="0" t="s">
        <x:v>55</x:v>
      </x:c>
      <x:c r="K937" s="0" t="s">
        <x:v>56</x:v>
      </x:c>
      <x:c r="L937" s="0">
        <x:v>40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92</x:v>
      </x:c>
      <x:c r="F938" s="0" t="s">
        <x:v>93</x:v>
      </x:c>
      <x:c r="G938" s="0" t="s">
        <x:v>65</x:v>
      </x:c>
      <x:c r="H938" s="0" t="s">
        <x:v>66</x:v>
      </x:c>
      <x:c r="I938" s="0" t="s">
        <x:v>55</x:v>
      </x:c>
      <x:c r="J938" s="0" t="s">
        <x:v>55</x:v>
      </x:c>
      <x:c r="K938" s="0" t="s">
        <x:v>56</x:v>
      </x:c>
      <x:c r="L938" s="0">
        <x:v>1144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92</x:v>
      </x:c>
      <x:c r="F939" s="0" t="s">
        <x:v>93</x:v>
      </x:c>
      <x:c r="G939" s="0" t="s">
        <x:v>67</x:v>
      </x:c>
      <x:c r="H939" s="0" t="s">
        <x:v>68</x:v>
      </x:c>
      <x:c r="I939" s="0" t="s">
        <x:v>55</x:v>
      </x:c>
      <x:c r="J939" s="0" t="s">
        <x:v>55</x:v>
      </x:c>
      <x:c r="K939" s="0" t="s">
        <x:v>56</x:v>
      </x:c>
      <x:c r="L939" s="0">
        <x:v>126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92</x:v>
      </x:c>
      <x:c r="F940" s="0" t="s">
        <x:v>93</x:v>
      </x:c>
      <x:c r="G940" s="0" t="s">
        <x:v>69</x:v>
      </x:c>
      <x:c r="H940" s="0" t="s">
        <x:v>70</x:v>
      </x:c>
      <x:c r="I940" s="0" t="s">
        <x:v>55</x:v>
      </x:c>
      <x:c r="J940" s="0" t="s">
        <x:v>55</x:v>
      </x:c>
      <x:c r="K940" s="0" t="s">
        <x:v>56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92</x:v>
      </x:c>
      <x:c r="F941" s="0" t="s">
        <x:v>93</x:v>
      </x:c>
      <x:c r="G941" s="0" t="s">
        <x:v>71</x:v>
      </x:c>
      <x:c r="H941" s="0" t="s">
        <x:v>72</x:v>
      </x:c>
      <x:c r="I941" s="0" t="s">
        <x:v>55</x:v>
      </x:c>
      <x:c r="J941" s="0" t="s">
        <x:v>55</x:v>
      </x:c>
      <x:c r="K941" s="0" t="s">
        <x:v>56</x:v>
      </x:c>
      <x:c r="L941" s="0">
        <x:v>15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92</x:v>
      </x:c>
      <x:c r="F942" s="0" t="s">
        <x:v>93</x:v>
      </x:c>
      <x:c r="G942" s="0" t="s">
        <x:v>73</x:v>
      </x:c>
      <x:c r="H942" s="0" t="s">
        <x:v>74</x:v>
      </x:c>
      <x:c r="I942" s="0" t="s">
        <x:v>55</x:v>
      </x:c>
      <x:c r="J942" s="0" t="s">
        <x:v>55</x:v>
      </x:c>
      <x:c r="K942" s="0" t="s">
        <x:v>56</x:v>
      </x:c>
      <x:c r="L942" s="0">
        <x:v>9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92</x:v>
      </x:c>
      <x:c r="F943" s="0" t="s">
        <x:v>93</x:v>
      </x:c>
      <x:c r="G943" s="0" t="s">
        <x:v>75</x:v>
      </x:c>
      <x:c r="H943" s="0" t="s">
        <x:v>76</x:v>
      </x:c>
      <x:c r="I943" s="0" t="s">
        <x:v>55</x:v>
      </x:c>
      <x:c r="J943" s="0" t="s">
        <x:v>55</x:v>
      </x:c>
      <x:c r="K943" s="0" t="s">
        <x:v>56</x:v>
      </x:c>
      <x:c r="L943" s="0">
        <x:v>8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92</x:v>
      </x:c>
      <x:c r="F944" s="0" t="s">
        <x:v>93</x:v>
      </x:c>
      <x:c r="G944" s="0" t="s">
        <x:v>77</x:v>
      </x:c>
      <x:c r="H944" s="0" t="s">
        <x:v>78</x:v>
      </x:c>
      <x:c r="I944" s="0" t="s">
        <x:v>55</x:v>
      </x:c>
      <x:c r="J944" s="0" t="s">
        <x:v>55</x:v>
      </x:c>
      <x:c r="K944" s="0" t="s">
        <x:v>56</x:v>
      </x:c>
      <x:c r="L944" s="0">
        <x:v>9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92</x:v>
      </x:c>
      <x:c r="F945" s="0" t="s">
        <x:v>93</x:v>
      </x:c>
      <x:c r="G945" s="0" t="s">
        <x:v>79</x:v>
      </x:c>
      <x:c r="H945" s="0" t="s">
        <x:v>80</x:v>
      </x:c>
      <x:c r="I945" s="0" t="s">
        <x:v>55</x:v>
      </x:c>
      <x:c r="J945" s="0" t="s">
        <x:v>55</x:v>
      </x:c>
      <x:c r="K945" s="0" t="s">
        <x:v>56</x:v>
      </x:c>
      <x:c r="L945" s="0">
        <x:v>31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92</x:v>
      </x:c>
      <x:c r="F946" s="0" t="s">
        <x:v>93</x:v>
      </x:c>
      <x:c r="G946" s="0" t="s">
        <x:v>81</x:v>
      </x:c>
      <x:c r="H946" s="0" t="s">
        <x:v>82</x:v>
      </x:c>
      <x:c r="I946" s="0" t="s">
        <x:v>55</x:v>
      </x:c>
      <x:c r="J946" s="0" t="s">
        <x:v>55</x:v>
      </x:c>
      <x:c r="K946" s="0" t="s">
        <x:v>56</x:v>
      </x:c>
      <x:c r="L946" s="0">
        <x:v>84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92</x:v>
      </x:c>
      <x:c r="F947" s="0" t="s">
        <x:v>93</x:v>
      </x:c>
      <x:c r="G947" s="0" t="s">
        <x:v>83</x:v>
      </x:c>
      <x:c r="H947" s="0" t="s">
        <x:v>84</x:v>
      </x:c>
      <x:c r="I947" s="0" t="s">
        <x:v>55</x:v>
      </x:c>
      <x:c r="J947" s="0" t="s">
        <x:v>55</x:v>
      </x:c>
      <x:c r="K947" s="0" t="s">
        <x:v>56</x:v>
      </x:c>
      <x:c r="L947" s="0">
        <x:v>43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92</x:v>
      </x:c>
      <x:c r="F948" s="0" t="s">
        <x:v>93</x:v>
      </x:c>
      <x:c r="G948" s="0" t="s">
        <x:v>85</x:v>
      </x:c>
      <x:c r="H948" s="0" t="s">
        <x:v>86</x:v>
      </x:c>
      <x:c r="I948" s="0" t="s">
        <x:v>55</x:v>
      </x:c>
      <x:c r="J948" s="0" t="s">
        <x:v>55</x:v>
      </x:c>
      <x:c r="K948" s="0" t="s">
        <x:v>56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92</x:v>
      </x:c>
      <x:c r="F949" s="0" t="s">
        <x:v>93</x:v>
      </x:c>
      <x:c r="G949" s="0" t="s">
        <x:v>87</x:v>
      </x:c>
      <x:c r="H949" s="0" t="s">
        <x:v>88</x:v>
      </x:c>
      <x:c r="I949" s="0" t="s">
        <x:v>55</x:v>
      </x:c>
      <x:c r="J949" s="0" t="s">
        <x:v>55</x:v>
      </x:c>
      <x:c r="K949" s="0" t="s">
        <x:v>56</x:v>
      </x:c>
      <x:c r="L949" s="0">
        <x:v>7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92</x:v>
      </x:c>
      <x:c r="F950" s="0" t="s">
        <x:v>93</x:v>
      </x:c>
      <x:c r="G950" s="0" t="s">
        <x:v>89</x:v>
      </x:c>
      <x:c r="H950" s="0" t="s">
        <x:v>90</x:v>
      </x:c>
      <x:c r="I950" s="0" t="s">
        <x:v>55</x:v>
      </x:c>
      <x:c r="J950" s="0" t="s">
        <x:v>55</x:v>
      </x:c>
      <x:c r="K950" s="0" t="s">
        <x:v>56</x:v>
      </x:c>
      <x:c r="L950" s="0">
        <x:v>671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92</x:v>
      </x:c>
      <x:c r="F951" s="0" t="s">
        <x:v>93</x:v>
      </x:c>
      <x:c r="G951" s="0" t="s">
        <x:v>50</x:v>
      </x:c>
      <x:c r="H951" s="0" t="s">
        <x:v>91</x:v>
      </x:c>
      <x:c r="I951" s="0" t="s">
        <x:v>55</x:v>
      </x:c>
      <x:c r="J951" s="0" t="s">
        <x:v>55</x:v>
      </x:c>
      <x:c r="K951" s="0" t="s">
        <x:v>56</x:v>
      </x:c>
      <x:c r="L951" s="0">
        <x:v>46156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94</x:v>
      </x:c>
      <x:c r="F952" s="0" t="s">
        <x:v>95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52093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94</x:v>
      </x:c>
      <x:c r="F953" s="0" t="s">
        <x:v>95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152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94</x:v>
      </x:c>
      <x:c r="F954" s="0" t="s">
        <x:v>95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199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94</x:v>
      </x:c>
      <x:c r="F955" s="0" t="s">
        <x:v>95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21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94</x:v>
      </x:c>
      <x:c r="F956" s="0" t="s">
        <x:v>95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42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94</x:v>
      </x:c>
      <x:c r="F957" s="0" t="s">
        <x:v>95</x:v>
      </x:c>
      <x:c r="G957" s="0" t="s">
        <x:v>65</x:v>
      </x:c>
      <x:c r="H957" s="0" t="s">
        <x:v>66</x:v>
      </x:c>
      <x:c r="I957" s="0" t="s">
        <x:v>55</x:v>
      </x:c>
      <x:c r="J957" s="0" t="s">
        <x:v>55</x:v>
      </x:c>
      <x:c r="K957" s="0" t="s">
        <x:v>56</x:v>
      </x:c>
      <x:c r="L957" s="0">
        <x:v>1204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94</x:v>
      </x:c>
      <x:c r="F958" s="0" t="s">
        <x:v>95</x:v>
      </x:c>
      <x:c r="G958" s="0" t="s">
        <x:v>67</x:v>
      </x:c>
      <x:c r="H958" s="0" t="s">
        <x:v>68</x:v>
      </x:c>
      <x:c r="I958" s="0" t="s">
        <x:v>55</x:v>
      </x:c>
      <x:c r="J958" s="0" t="s">
        <x:v>55</x:v>
      </x:c>
      <x:c r="K958" s="0" t="s">
        <x:v>56</x:v>
      </x:c>
      <x:c r="L958" s="0">
        <x:v>147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94</x:v>
      </x:c>
      <x:c r="F959" s="0" t="s">
        <x:v>95</x:v>
      </x:c>
      <x:c r="G959" s="0" t="s">
        <x:v>69</x:v>
      </x:c>
      <x:c r="H959" s="0" t="s">
        <x:v>70</x:v>
      </x:c>
      <x:c r="I959" s="0" t="s">
        <x:v>55</x:v>
      </x:c>
      <x:c r="J959" s="0" t="s">
        <x:v>55</x:v>
      </x:c>
      <x:c r="K959" s="0" t="s">
        <x:v>56</x:v>
      </x:c>
      <x:c r="L959" s="0">
        <x:v>11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94</x:v>
      </x:c>
      <x:c r="F960" s="0" t="s">
        <x:v>95</x:v>
      </x:c>
      <x:c r="G960" s="0" t="s">
        <x:v>71</x:v>
      </x:c>
      <x:c r="H960" s="0" t="s">
        <x:v>72</x:v>
      </x:c>
      <x:c r="I960" s="0" t="s">
        <x:v>55</x:v>
      </x:c>
      <x:c r="J960" s="0" t="s">
        <x:v>55</x:v>
      </x:c>
      <x:c r="K960" s="0" t="s">
        <x:v>56</x:v>
      </x:c>
      <x:c r="L960" s="0">
        <x:v>19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94</x:v>
      </x:c>
      <x:c r="F961" s="0" t="s">
        <x:v>95</x:v>
      </x:c>
      <x:c r="G961" s="0" t="s">
        <x:v>73</x:v>
      </x:c>
      <x:c r="H961" s="0" t="s">
        <x:v>74</x:v>
      </x:c>
      <x:c r="I961" s="0" t="s">
        <x:v>55</x:v>
      </x:c>
      <x:c r="J961" s="0" t="s">
        <x:v>55</x:v>
      </x:c>
      <x:c r="K961" s="0" t="s">
        <x:v>56</x:v>
      </x:c>
      <x:c r="L961" s="0">
        <x:v>22</x:v>
      </x:c>
    </x:row>
    <x:row r="962" spans="1:12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94</x:v>
      </x:c>
      <x:c r="F962" s="0" t="s">
        <x:v>95</x:v>
      </x:c>
      <x:c r="G962" s="0" t="s">
        <x:v>75</x:v>
      </x:c>
      <x:c r="H962" s="0" t="s">
        <x:v>76</x:v>
      </x:c>
      <x:c r="I962" s="0" t="s">
        <x:v>55</x:v>
      </x:c>
      <x:c r="J962" s="0" t="s">
        <x:v>55</x:v>
      </x:c>
      <x:c r="K962" s="0" t="s">
        <x:v>56</x:v>
      </x:c>
      <x:c r="L962" s="0">
        <x:v>21</x:v>
      </x:c>
    </x:row>
    <x:row r="963" spans="1:12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94</x:v>
      </x:c>
      <x:c r="F963" s="0" t="s">
        <x:v>95</x:v>
      </x:c>
      <x:c r="G963" s="0" t="s">
        <x:v>77</x:v>
      </x:c>
      <x:c r="H963" s="0" t="s">
        <x:v>78</x:v>
      </x:c>
      <x:c r="I963" s="0" t="s">
        <x:v>55</x:v>
      </x:c>
      <x:c r="J963" s="0" t="s">
        <x:v>55</x:v>
      </x:c>
      <x:c r="K963" s="0" t="s">
        <x:v>56</x:v>
      </x:c>
      <x:c r="L963" s="0">
        <x:v>21</x:v>
      </x:c>
    </x:row>
    <x:row r="964" spans="1:12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94</x:v>
      </x:c>
      <x:c r="F964" s="0" t="s">
        <x:v>95</x:v>
      </x:c>
      <x:c r="G964" s="0" t="s">
        <x:v>79</x:v>
      </x:c>
      <x:c r="H964" s="0" t="s">
        <x:v>80</x:v>
      </x:c>
      <x:c r="I964" s="0" t="s">
        <x:v>55</x:v>
      </x:c>
      <x:c r="J964" s="0" t="s">
        <x:v>55</x:v>
      </x:c>
      <x:c r="K964" s="0" t="s">
        <x:v>56</x:v>
      </x:c>
      <x:c r="L964" s="0">
        <x:v>31</x:v>
      </x:c>
    </x:row>
    <x:row r="965" spans="1:12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94</x:v>
      </x:c>
      <x:c r="F965" s="0" t="s">
        <x:v>95</x:v>
      </x:c>
      <x:c r="G965" s="0" t="s">
        <x:v>81</x:v>
      </x:c>
      <x:c r="H965" s="0" t="s">
        <x:v>82</x:v>
      </x:c>
      <x:c r="I965" s="0" t="s">
        <x:v>55</x:v>
      </x:c>
      <x:c r="J965" s="0" t="s">
        <x:v>55</x:v>
      </x:c>
      <x:c r="K965" s="0" t="s">
        <x:v>56</x:v>
      </x:c>
      <x:c r="L965" s="0">
        <x:v>86</x:v>
      </x:c>
    </x:row>
    <x:row r="966" spans="1:12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94</x:v>
      </x:c>
      <x:c r="F966" s="0" t="s">
        <x:v>95</x:v>
      </x:c>
      <x:c r="G966" s="0" t="s">
        <x:v>83</x:v>
      </x:c>
      <x:c r="H966" s="0" t="s">
        <x:v>84</x:v>
      </x:c>
      <x:c r="I966" s="0" t="s">
        <x:v>55</x:v>
      </x:c>
      <x:c r="J966" s="0" t="s">
        <x:v>55</x:v>
      </x:c>
      <x:c r="K966" s="0" t="s">
        <x:v>56</x:v>
      </x:c>
      <x:c r="L966" s="0">
        <x:v>42</x:v>
      </x:c>
    </x:row>
    <x:row r="967" spans="1:12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94</x:v>
      </x:c>
      <x:c r="F967" s="0" t="s">
        <x:v>95</x:v>
      </x:c>
      <x:c r="G967" s="0" t="s">
        <x:v>85</x:v>
      </x:c>
      <x:c r="H967" s="0" t="s">
        <x:v>86</x:v>
      </x:c>
      <x:c r="I967" s="0" t="s">
        <x:v>55</x:v>
      </x:c>
      <x:c r="J967" s="0" t="s">
        <x:v>55</x:v>
      </x:c>
      <x:c r="K967" s="0" t="s">
        <x:v>56</x:v>
      </x:c>
      <x:c r="L967" s="0" t="s">
        <x:v>128</x:v>
      </x:c>
    </x:row>
    <x:row r="968" spans="1:12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94</x:v>
      </x:c>
      <x:c r="F968" s="0" t="s">
        <x:v>95</x:v>
      </x:c>
      <x:c r="G968" s="0" t="s">
        <x:v>87</x:v>
      </x:c>
      <x:c r="H968" s="0" t="s">
        <x:v>88</x:v>
      </x:c>
      <x:c r="I968" s="0" t="s">
        <x:v>55</x:v>
      </x:c>
      <x:c r="J968" s="0" t="s">
        <x:v>55</x:v>
      </x:c>
      <x:c r="K968" s="0" t="s">
        <x:v>56</x:v>
      </x:c>
      <x:c r="L968" s="0">
        <x:v>6</x:v>
      </x:c>
    </x:row>
    <x:row r="969" spans="1:12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94</x:v>
      </x:c>
      <x:c r="F969" s="0" t="s">
        <x:v>95</x:v>
      </x:c>
      <x:c r="G969" s="0" t="s">
        <x:v>89</x:v>
      </x:c>
      <x:c r="H969" s="0" t="s">
        <x:v>90</x:v>
      </x:c>
      <x:c r="I969" s="0" t="s">
        <x:v>55</x:v>
      </x:c>
      <x:c r="J969" s="0" t="s">
        <x:v>55</x:v>
      </x:c>
      <x:c r="K969" s="0" t="s">
        <x:v>56</x:v>
      </x:c>
      <x:c r="L969" s="0">
        <x:v>737</x:v>
      </x:c>
    </x:row>
    <x:row r="970" spans="1:12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94</x:v>
      </x:c>
      <x:c r="F970" s="0" t="s">
        <x:v>95</x:v>
      </x:c>
      <x:c r="G970" s="0" t="s">
        <x:v>50</x:v>
      </x:c>
      <x:c r="H970" s="0" t="s">
        <x:v>91</x:v>
      </x:c>
      <x:c r="I970" s="0" t="s">
        <x:v>55</x:v>
      </x:c>
      <x:c r="J970" s="0" t="s">
        <x:v>55</x:v>
      </x:c>
      <x:c r="K970" s="0" t="s">
        <x:v>56</x:v>
      </x:c>
      <x:c r="L970" s="0">
        <x:v>54854</x:v>
      </x:c>
    </x:row>
    <x:row r="971" spans="1:12">
      <x:c r="A971" s="0" t="s">
        <x:v>2</x:v>
      </x:c>
      <x:c r="B971" s="0" t="s">
        <x:v>4</x:v>
      </x:c>
      <x:c r="C971" s="0" t="s">
        <x:v>129</x:v>
      </x:c>
      <x:c r="D971" s="0" t="s">
        <x:v>130</x:v>
      </x:c>
      <x:c r="E971" s="0" t="s">
        <x:v>50</x:v>
      </x:c>
      <x:c r="F971" s="0" t="s">
        <x:v>52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65998</x:v>
      </x:c>
    </x:row>
    <x:row r="972" spans="1:12">
      <x:c r="A972" s="0" t="s">
        <x:v>2</x:v>
      </x:c>
      <x:c r="B972" s="0" t="s">
        <x:v>4</x:v>
      </x:c>
      <x:c r="C972" s="0" t="s">
        <x:v>129</x:v>
      </x:c>
      <x:c r="D972" s="0" t="s">
        <x:v>130</x:v>
      </x:c>
      <x:c r="E972" s="0" t="s">
        <x:v>50</x:v>
      </x:c>
      <x:c r="F972" s="0" t="s">
        <x:v>52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184</x:v>
      </x:c>
    </x:row>
    <x:row r="973" spans="1:12">
      <x:c r="A973" s="0" t="s">
        <x:v>2</x:v>
      </x:c>
      <x:c r="B973" s="0" t="s">
        <x:v>4</x:v>
      </x:c>
      <x:c r="C973" s="0" t="s">
        <x:v>129</x:v>
      </x:c>
      <x:c r="D973" s="0" t="s">
        <x:v>130</x:v>
      </x:c>
      <x:c r="E973" s="0" t="s">
        <x:v>50</x:v>
      </x:c>
      <x:c r="F973" s="0" t="s">
        <x:v>52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265</x:v>
      </x:c>
    </x:row>
    <x:row r="974" spans="1:12">
      <x:c r="A974" s="0" t="s">
        <x:v>2</x:v>
      </x:c>
      <x:c r="B974" s="0" t="s">
        <x:v>4</x:v>
      </x:c>
      <x:c r="C974" s="0" t="s">
        <x:v>129</x:v>
      </x:c>
      <x:c r="D974" s="0" t="s">
        <x:v>130</x:v>
      </x:c>
      <x:c r="E974" s="0" t="s">
        <x:v>50</x:v>
      </x:c>
      <x:c r="F974" s="0" t="s">
        <x:v>52</x:v>
      </x:c>
      <x:c r="G974" s="0" t="s">
        <x:v>61</x:v>
      </x:c>
      <x:c r="H974" s="0" t="s">
        <x:v>62</x:v>
      </x:c>
      <x:c r="I974" s="0" t="s">
        <x:v>55</x:v>
      </x:c>
      <x:c r="J974" s="0" t="s">
        <x:v>55</x:v>
      </x:c>
      <x:c r="K974" s="0" t="s">
        <x:v>56</x:v>
      </x:c>
      <x:c r="L974" s="0">
        <x:v>18</x:v>
      </x:c>
    </x:row>
    <x:row r="975" spans="1:12">
      <x:c r="A975" s="0" t="s">
        <x:v>2</x:v>
      </x:c>
      <x:c r="B975" s="0" t="s">
        <x:v>4</x:v>
      </x:c>
      <x:c r="C975" s="0" t="s">
        <x:v>129</x:v>
      </x:c>
      <x:c r="D975" s="0" t="s">
        <x:v>130</x:v>
      </x:c>
      <x:c r="E975" s="0" t="s">
        <x:v>50</x:v>
      </x:c>
      <x:c r="F975" s="0" t="s">
        <x:v>52</x:v>
      </x:c>
      <x:c r="G975" s="0" t="s">
        <x:v>63</x:v>
      </x:c>
      <x:c r="H975" s="0" t="s">
        <x:v>64</x:v>
      </x:c>
      <x:c r="I975" s="0" t="s">
        <x:v>55</x:v>
      </x:c>
      <x:c r="J975" s="0" t="s">
        <x:v>55</x:v>
      </x:c>
      <x:c r="K975" s="0" t="s">
        <x:v>56</x:v>
      </x:c>
      <x:c r="L975" s="0">
        <x:v>60</x:v>
      </x:c>
    </x:row>
    <x:row r="976" spans="1:12">
      <x:c r="A976" s="0" t="s">
        <x:v>2</x:v>
      </x:c>
      <x:c r="B976" s="0" t="s">
        <x:v>4</x:v>
      </x:c>
      <x:c r="C976" s="0" t="s">
        <x:v>129</x:v>
      </x:c>
      <x:c r="D976" s="0" t="s">
        <x:v>130</x:v>
      </x:c>
      <x:c r="E976" s="0" t="s">
        <x:v>50</x:v>
      </x:c>
      <x:c r="F976" s="0" t="s">
        <x:v>52</x:v>
      </x:c>
      <x:c r="G976" s="0" t="s">
        <x:v>65</x:v>
      </x:c>
      <x:c r="H976" s="0" t="s">
        <x:v>66</x:v>
      </x:c>
      <x:c r="I976" s="0" t="s">
        <x:v>55</x:v>
      </x:c>
      <x:c r="J976" s="0" t="s">
        <x:v>55</x:v>
      </x:c>
      <x:c r="K976" s="0" t="s">
        <x:v>56</x:v>
      </x:c>
      <x:c r="L976" s="0">
        <x:v>1462</x:v>
      </x:c>
    </x:row>
    <x:row r="977" spans="1:12">
      <x:c r="A977" s="0" t="s">
        <x:v>2</x:v>
      </x:c>
      <x:c r="B977" s="0" t="s">
        <x:v>4</x:v>
      </x:c>
      <x:c r="C977" s="0" t="s">
        <x:v>129</x:v>
      </x:c>
      <x:c r="D977" s="0" t="s">
        <x:v>130</x:v>
      </x:c>
      <x:c r="E977" s="0" t="s">
        <x:v>50</x:v>
      </x:c>
      <x:c r="F977" s="0" t="s">
        <x:v>52</x:v>
      </x:c>
      <x:c r="G977" s="0" t="s">
        <x:v>67</x:v>
      </x:c>
      <x:c r="H977" s="0" t="s">
        <x:v>68</x:v>
      </x:c>
      <x:c r="I977" s="0" t="s">
        <x:v>55</x:v>
      </x:c>
      <x:c r="J977" s="0" t="s">
        <x:v>55</x:v>
      </x:c>
      <x:c r="K977" s="0" t="s">
        <x:v>56</x:v>
      </x:c>
      <x:c r="L977" s="0">
        <x:v>154</x:v>
      </x:c>
    </x:row>
    <x:row r="978" spans="1:12">
      <x:c r="A978" s="0" t="s">
        <x:v>2</x:v>
      </x:c>
      <x:c r="B978" s="0" t="s">
        <x:v>4</x:v>
      </x:c>
      <x:c r="C978" s="0" t="s">
        <x:v>129</x:v>
      </x:c>
      <x:c r="D978" s="0" t="s">
        <x:v>130</x:v>
      </x:c>
      <x:c r="E978" s="0" t="s">
        <x:v>50</x:v>
      </x:c>
      <x:c r="F978" s="0" t="s">
        <x:v>52</x:v>
      </x:c>
      <x:c r="G978" s="0" t="s">
        <x:v>69</x:v>
      </x:c>
      <x:c r="H978" s="0" t="s">
        <x:v>70</x:v>
      </x:c>
      <x:c r="I978" s="0" t="s">
        <x:v>55</x:v>
      </x:c>
      <x:c r="J978" s="0" t="s">
        <x:v>55</x:v>
      </x:c>
      <x:c r="K978" s="0" t="s">
        <x:v>56</x:v>
      </x:c>
      <x:c r="L978" s="0">
        <x:v>6</x:v>
      </x:c>
    </x:row>
    <x:row r="979" spans="1:12">
      <x:c r="A979" s="0" t="s">
        <x:v>2</x:v>
      </x:c>
      <x:c r="B979" s="0" t="s">
        <x:v>4</x:v>
      </x:c>
      <x:c r="C979" s="0" t="s">
        <x:v>129</x:v>
      </x:c>
      <x:c r="D979" s="0" t="s">
        <x:v>130</x:v>
      </x:c>
      <x:c r="E979" s="0" t="s">
        <x:v>50</x:v>
      </x:c>
      <x:c r="F979" s="0" t="s">
        <x:v>52</x:v>
      </x:c>
      <x:c r="G979" s="0" t="s">
        <x:v>71</x:v>
      </x:c>
      <x:c r="H979" s="0" t="s">
        <x:v>72</x:v>
      </x:c>
      <x:c r="I979" s="0" t="s">
        <x:v>55</x:v>
      </x:c>
      <x:c r="J979" s="0" t="s">
        <x:v>55</x:v>
      </x:c>
      <x:c r="K979" s="0" t="s">
        <x:v>56</x:v>
      </x:c>
      <x:c r="L979" s="0">
        <x:v>11</x:v>
      </x:c>
    </x:row>
    <x:row r="980" spans="1:12">
      <x:c r="A980" s="0" t="s">
        <x:v>2</x:v>
      </x:c>
      <x:c r="B980" s="0" t="s">
        <x:v>4</x:v>
      </x:c>
      <x:c r="C980" s="0" t="s">
        <x:v>129</x:v>
      </x:c>
      <x:c r="D980" s="0" t="s">
        <x:v>130</x:v>
      </x:c>
      <x:c r="E980" s="0" t="s">
        <x:v>50</x:v>
      </x:c>
      <x:c r="F980" s="0" t="s">
        <x:v>52</x:v>
      </x:c>
      <x:c r="G980" s="0" t="s">
        <x:v>73</x:v>
      </x:c>
      <x:c r="H980" s="0" t="s">
        <x:v>74</x:v>
      </x:c>
      <x:c r="I980" s="0" t="s">
        <x:v>55</x:v>
      </x:c>
      <x:c r="J980" s="0" t="s">
        <x:v>55</x:v>
      </x:c>
      <x:c r="K980" s="0" t="s">
        <x:v>56</x:v>
      </x:c>
      <x:c r="L980" s="0">
        <x:v>24</x:v>
      </x:c>
    </x:row>
    <x:row r="981" spans="1:12">
      <x:c r="A981" s="0" t="s">
        <x:v>2</x:v>
      </x:c>
      <x:c r="B981" s="0" t="s">
        <x:v>4</x:v>
      </x:c>
      <x:c r="C981" s="0" t="s">
        <x:v>129</x:v>
      </x:c>
      <x:c r="D981" s="0" t="s">
        <x:v>130</x:v>
      </x:c>
      <x:c r="E981" s="0" t="s">
        <x:v>50</x:v>
      </x:c>
      <x:c r="F981" s="0" t="s">
        <x:v>52</x:v>
      </x:c>
      <x:c r="G981" s="0" t="s">
        <x:v>75</x:v>
      </x:c>
      <x:c r="H981" s="0" t="s">
        <x:v>76</x:v>
      </x:c>
      <x:c r="I981" s="0" t="s">
        <x:v>55</x:v>
      </x:c>
      <x:c r="J981" s="0" t="s">
        <x:v>55</x:v>
      </x:c>
      <x:c r="K981" s="0" t="s">
        <x:v>56</x:v>
      </x:c>
      <x:c r="L981" s="0">
        <x:v>22</x:v>
      </x:c>
    </x:row>
    <x:row r="982" spans="1:12">
      <x:c r="A982" s="0" t="s">
        <x:v>2</x:v>
      </x:c>
      <x:c r="B982" s="0" t="s">
        <x:v>4</x:v>
      </x:c>
      <x:c r="C982" s="0" t="s">
        <x:v>129</x:v>
      </x:c>
      <x:c r="D982" s="0" t="s">
        <x:v>130</x:v>
      </x:c>
      <x:c r="E982" s="0" t="s">
        <x:v>50</x:v>
      </x:c>
      <x:c r="F982" s="0" t="s">
        <x:v>52</x:v>
      </x:c>
      <x:c r="G982" s="0" t="s">
        <x:v>77</x:v>
      </x:c>
      <x:c r="H982" s="0" t="s">
        <x:v>78</x:v>
      </x:c>
      <x:c r="I982" s="0" t="s">
        <x:v>55</x:v>
      </x:c>
      <x:c r="J982" s="0" t="s">
        <x:v>55</x:v>
      </x:c>
      <x:c r="K982" s="0" t="s">
        <x:v>56</x:v>
      </x:c>
      <x:c r="L982" s="0">
        <x:v>20</x:v>
      </x:c>
    </x:row>
    <x:row r="983" spans="1:12">
      <x:c r="A983" s="0" t="s">
        <x:v>2</x:v>
      </x:c>
      <x:c r="B983" s="0" t="s">
        <x:v>4</x:v>
      </x:c>
      <x:c r="C983" s="0" t="s">
        <x:v>129</x:v>
      </x:c>
      <x:c r="D983" s="0" t="s">
        <x:v>130</x:v>
      </x:c>
      <x:c r="E983" s="0" t="s">
        <x:v>50</x:v>
      </x:c>
      <x:c r="F983" s="0" t="s">
        <x:v>52</x:v>
      </x:c>
      <x:c r="G983" s="0" t="s">
        <x:v>79</x:v>
      </x:c>
      <x:c r="H983" s="0" t="s">
        <x:v>80</x:v>
      </x:c>
      <x:c r="I983" s="0" t="s">
        <x:v>55</x:v>
      </x:c>
      <x:c r="J983" s="0" t="s">
        <x:v>55</x:v>
      </x:c>
      <x:c r="K983" s="0" t="s">
        <x:v>56</x:v>
      </x:c>
      <x:c r="L983" s="0">
        <x:v>41</x:v>
      </x:c>
    </x:row>
    <x:row r="984" spans="1:12">
      <x:c r="A984" s="0" t="s">
        <x:v>2</x:v>
      </x:c>
      <x:c r="B984" s="0" t="s">
        <x:v>4</x:v>
      </x:c>
      <x:c r="C984" s="0" t="s">
        <x:v>129</x:v>
      </x:c>
      <x:c r="D984" s="0" t="s">
        <x:v>130</x:v>
      </x:c>
      <x:c r="E984" s="0" t="s">
        <x:v>50</x:v>
      </x:c>
      <x:c r="F984" s="0" t="s">
        <x:v>52</x:v>
      </x:c>
      <x:c r="G984" s="0" t="s">
        <x:v>81</x:v>
      </x:c>
      <x:c r="H984" s="0" t="s">
        <x:v>82</x:v>
      </x:c>
      <x:c r="I984" s="0" t="s">
        <x:v>55</x:v>
      </x:c>
      <x:c r="J984" s="0" t="s">
        <x:v>55</x:v>
      </x:c>
      <x:c r="K984" s="0" t="s">
        <x:v>56</x:v>
      </x:c>
      <x:c r="L984" s="0">
        <x:v>127</x:v>
      </x:c>
    </x:row>
    <x:row r="985" spans="1:12">
      <x:c r="A985" s="0" t="s">
        <x:v>2</x:v>
      </x:c>
      <x:c r="B985" s="0" t="s">
        <x:v>4</x:v>
      </x:c>
      <x:c r="C985" s="0" t="s">
        <x:v>129</x:v>
      </x:c>
      <x:c r="D985" s="0" t="s">
        <x:v>130</x:v>
      </x:c>
      <x:c r="E985" s="0" t="s">
        <x:v>50</x:v>
      </x:c>
      <x:c r="F985" s="0" t="s">
        <x:v>52</x:v>
      </x:c>
      <x:c r="G985" s="0" t="s">
        <x:v>83</x:v>
      </x:c>
      <x:c r="H985" s="0" t="s">
        <x:v>84</x:v>
      </x:c>
      <x:c r="I985" s="0" t="s">
        <x:v>55</x:v>
      </x:c>
      <x:c r="J985" s="0" t="s">
        <x:v>55</x:v>
      </x:c>
      <x:c r="K985" s="0" t="s">
        <x:v>56</x:v>
      </x:c>
      <x:c r="L985" s="0">
        <x:v>71</x:v>
      </x:c>
    </x:row>
    <x:row r="986" spans="1:12">
      <x:c r="A986" s="0" t="s">
        <x:v>2</x:v>
      </x:c>
      <x:c r="B986" s="0" t="s">
        <x:v>4</x:v>
      </x:c>
      <x:c r="C986" s="0" t="s">
        <x:v>129</x:v>
      </x:c>
      <x:c r="D986" s="0" t="s">
        <x:v>130</x:v>
      </x:c>
      <x:c r="E986" s="0" t="s">
        <x:v>50</x:v>
      </x:c>
      <x:c r="F986" s="0" t="s">
        <x:v>52</x:v>
      </x:c>
      <x:c r="G986" s="0" t="s">
        <x:v>85</x:v>
      </x:c>
      <x:c r="H986" s="0" t="s">
        <x:v>86</x:v>
      </x:c>
      <x:c r="I986" s="0" t="s">
        <x:v>55</x:v>
      </x:c>
      <x:c r="J986" s="0" t="s">
        <x:v>55</x:v>
      </x:c>
      <x:c r="K986" s="0" t="s">
        <x:v>56</x:v>
      </x:c>
      <x:c r="L986" s="0">
        <x:v>3</x:v>
      </x:c>
    </x:row>
    <x:row r="987" spans="1:12">
      <x:c r="A987" s="0" t="s">
        <x:v>2</x:v>
      </x:c>
      <x:c r="B987" s="0" t="s">
        <x:v>4</x:v>
      </x:c>
      <x:c r="C987" s="0" t="s">
        <x:v>129</x:v>
      </x:c>
      <x:c r="D987" s="0" t="s">
        <x:v>130</x:v>
      </x:c>
      <x:c r="E987" s="0" t="s">
        <x:v>50</x:v>
      </x:c>
      <x:c r="F987" s="0" t="s">
        <x:v>52</x:v>
      </x:c>
      <x:c r="G987" s="0" t="s">
        <x:v>87</x:v>
      </x:c>
      <x:c r="H987" s="0" t="s">
        <x:v>88</x:v>
      </x:c>
      <x:c r="I987" s="0" t="s">
        <x:v>55</x:v>
      </x:c>
      <x:c r="J987" s="0" t="s">
        <x:v>55</x:v>
      </x:c>
      <x:c r="K987" s="0" t="s">
        <x:v>56</x:v>
      </x:c>
      <x:c r="L987" s="0">
        <x:v>8</x:v>
      </x:c>
    </x:row>
    <x:row r="988" spans="1:12">
      <x:c r="A988" s="0" t="s">
        <x:v>2</x:v>
      </x:c>
      <x:c r="B988" s="0" t="s">
        <x:v>4</x:v>
      </x:c>
      <x:c r="C988" s="0" t="s">
        <x:v>129</x:v>
      </x:c>
      <x:c r="D988" s="0" t="s">
        <x:v>130</x:v>
      </x:c>
      <x:c r="E988" s="0" t="s">
        <x:v>50</x:v>
      </x:c>
      <x:c r="F988" s="0" t="s">
        <x:v>52</x:v>
      </x:c>
      <x:c r="G988" s="0" t="s">
        <x:v>89</x:v>
      </x:c>
      <x:c r="H988" s="0" t="s">
        <x:v>90</x:v>
      </x:c>
      <x:c r="I988" s="0" t="s">
        <x:v>55</x:v>
      </x:c>
      <x:c r="J988" s="0" t="s">
        <x:v>55</x:v>
      </x:c>
      <x:c r="K988" s="0" t="s">
        <x:v>56</x:v>
      </x:c>
      <x:c r="L988" s="0">
        <x:v>1160</x:v>
      </x:c>
    </x:row>
    <x:row r="989" spans="1:12">
      <x:c r="A989" s="0" t="s">
        <x:v>2</x:v>
      </x:c>
      <x:c r="B989" s="0" t="s">
        <x:v>4</x:v>
      </x:c>
      <x:c r="C989" s="0" t="s">
        <x:v>129</x:v>
      </x:c>
      <x:c r="D989" s="0" t="s">
        <x:v>130</x:v>
      </x:c>
      <x:c r="E989" s="0" t="s">
        <x:v>50</x:v>
      </x:c>
      <x:c r="F989" s="0" t="s">
        <x:v>52</x:v>
      </x:c>
      <x:c r="G989" s="0" t="s">
        <x:v>50</x:v>
      </x:c>
      <x:c r="H989" s="0" t="s">
        <x:v>91</x:v>
      </x:c>
      <x:c r="I989" s="0" t="s">
        <x:v>55</x:v>
      </x:c>
      <x:c r="J989" s="0" t="s">
        <x:v>55</x:v>
      </x:c>
      <x:c r="K989" s="0" t="s">
        <x:v>56</x:v>
      </x:c>
      <x:c r="L989" s="0">
        <x:v>69634</x:v>
      </x:c>
    </x:row>
    <x:row r="990" spans="1:12">
      <x:c r="A990" s="0" t="s">
        <x:v>2</x:v>
      </x:c>
      <x:c r="B990" s="0" t="s">
        <x:v>4</x:v>
      </x:c>
      <x:c r="C990" s="0" t="s">
        <x:v>129</x:v>
      </x:c>
      <x:c r="D990" s="0" t="s">
        <x:v>130</x:v>
      </x:c>
      <x:c r="E990" s="0" t="s">
        <x:v>92</x:v>
      </x:c>
      <x:c r="F990" s="0" t="s">
        <x:v>93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26626</x:v>
      </x:c>
    </x:row>
    <x:row r="991" spans="1:12">
      <x:c r="A991" s="0" t="s">
        <x:v>2</x:v>
      </x:c>
      <x:c r="B991" s="0" t="s">
        <x:v>4</x:v>
      </x:c>
      <x:c r="C991" s="0" t="s">
        <x:v>129</x:v>
      </x:c>
      <x:c r="D991" s="0" t="s">
        <x:v>130</x:v>
      </x:c>
      <x:c r="E991" s="0" t="s">
        <x:v>92</x:v>
      </x:c>
      <x:c r="F991" s="0" t="s">
        <x:v>93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81</x:v>
      </x:c>
    </x:row>
    <x:row r="992" spans="1:12">
      <x:c r="A992" s="0" t="s">
        <x:v>2</x:v>
      </x:c>
      <x:c r="B992" s="0" t="s">
        <x:v>4</x:v>
      </x:c>
      <x:c r="C992" s="0" t="s">
        <x:v>129</x:v>
      </x:c>
      <x:c r="D992" s="0" t="s">
        <x:v>130</x:v>
      </x:c>
      <x:c r="E992" s="0" t="s">
        <x:v>92</x:v>
      </x:c>
      <x:c r="F992" s="0" t="s">
        <x:v>93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121</x:v>
      </x:c>
    </x:row>
    <x:row r="993" spans="1:12">
      <x:c r="A993" s="0" t="s">
        <x:v>2</x:v>
      </x:c>
      <x:c r="B993" s="0" t="s">
        <x:v>4</x:v>
      </x:c>
      <x:c r="C993" s="0" t="s">
        <x:v>129</x:v>
      </x:c>
      <x:c r="D993" s="0" t="s">
        <x:v>130</x:v>
      </x:c>
      <x:c r="E993" s="0" t="s">
        <x:v>92</x:v>
      </x:c>
      <x:c r="F993" s="0" t="s">
        <x:v>93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10</x:v>
      </x:c>
    </x:row>
    <x:row r="994" spans="1:12">
      <x:c r="A994" s="0" t="s">
        <x:v>2</x:v>
      </x:c>
      <x:c r="B994" s="0" t="s">
        <x:v>4</x:v>
      </x:c>
      <x:c r="C994" s="0" t="s">
        <x:v>129</x:v>
      </x:c>
      <x:c r="D994" s="0" t="s">
        <x:v>130</x:v>
      </x:c>
      <x:c r="E994" s="0" t="s">
        <x:v>92</x:v>
      </x:c>
      <x:c r="F994" s="0" t="s">
        <x:v>93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35</x:v>
      </x:c>
    </x:row>
    <x:row r="995" spans="1:12">
      <x:c r="A995" s="0" t="s">
        <x:v>2</x:v>
      </x:c>
      <x:c r="B995" s="0" t="s">
        <x:v>4</x:v>
      </x:c>
      <x:c r="C995" s="0" t="s">
        <x:v>129</x:v>
      </x:c>
      <x:c r="D995" s="0" t="s">
        <x:v>130</x:v>
      </x:c>
      <x:c r="E995" s="0" t="s">
        <x:v>92</x:v>
      </x:c>
      <x:c r="F995" s="0" t="s">
        <x:v>93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647</x:v>
      </x:c>
    </x:row>
    <x:row r="996" spans="1:12">
      <x:c r="A996" s="0" t="s">
        <x:v>2</x:v>
      </x:c>
      <x:c r="B996" s="0" t="s">
        <x:v>4</x:v>
      </x:c>
      <x:c r="C996" s="0" t="s">
        <x:v>129</x:v>
      </x:c>
      <x:c r="D996" s="0" t="s">
        <x:v>130</x:v>
      </x:c>
      <x:c r="E996" s="0" t="s">
        <x:v>92</x:v>
      </x:c>
      <x:c r="F996" s="0" t="s">
        <x:v>93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66</x:v>
      </x:c>
    </x:row>
    <x:row r="997" spans="1:12">
      <x:c r="A997" s="0" t="s">
        <x:v>2</x:v>
      </x:c>
      <x:c r="B997" s="0" t="s">
        <x:v>4</x:v>
      </x:c>
      <x:c r="C997" s="0" t="s">
        <x:v>129</x:v>
      </x:c>
      <x:c r="D997" s="0" t="s">
        <x:v>130</x:v>
      </x:c>
      <x:c r="E997" s="0" t="s">
        <x:v>92</x:v>
      </x:c>
      <x:c r="F997" s="0" t="s">
        <x:v>93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3</x:v>
      </x:c>
    </x:row>
    <x:row r="998" spans="1:12">
      <x:c r="A998" s="0" t="s">
        <x:v>2</x:v>
      </x:c>
      <x:c r="B998" s="0" t="s">
        <x:v>4</x:v>
      </x:c>
      <x:c r="C998" s="0" t="s">
        <x:v>129</x:v>
      </x:c>
      <x:c r="D998" s="0" t="s">
        <x:v>130</x:v>
      </x:c>
      <x:c r="E998" s="0" t="s">
        <x:v>92</x:v>
      </x:c>
      <x:c r="F998" s="0" t="s">
        <x:v>93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7</x:v>
      </x:c>
    </x:row>
    <x:row r="999" spans="1:12">
      <x:c r="A999" s="0" t="s">
        <x:v>2</x:v>
      </x:c>
      <x:c r="B999" s="0" t="s">
        <x:v>4</x:v>
      </x:c>
      <x:c r="C999" s="0" t="s">
        <x:v>129</x:v>
      </x:c>
      <x:c r="D999" s="0" t="s">
        <x:v>130</x:v>
      </x:c>
      <x:c r="E999" s="0" t="s">
        <x:v>92</x:v>
      </x:c>
      <x:c r="F999" s="0" t="s">
        <x:v>93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10</x:v>
      </x:c>
    </x:row>
    <x:row r="1000" spans="1:12">
      <x:c r="A1000" s="0" t="s">
        <x:v>2</x:v>
      </x:c>
      <x:c r="B1000" s="0" t="s">
        <x:v>4</x:v>
      </x:c>
      <x:c r="C1000" s="0" t="s">
        <x:v>129</x:v>
      </x:c>
      <x:c r="D1000" s="0" t="s">
        <x:v>130</x:v>
      </x:c>
      <x:c r="E1000" s="0" t="s">
        <x:v>92</x:v>
      </x:c>
      <x:c r="F1000" s="0" t="s">
        <x:v>93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13</x:v>
      </x:c>
    </x:row>
    <x:row r="1001" spans="1:12">
      <x:c r="A1001" s="0" t="s">
        <x:v>2</x:v>
      </x:c>
      <x:c r="B1001" s="0" t="s">
        <x:v>4</x:v>
      </x:c>
      <x:c r="C1001" s="0" t="s">
        <x:v>129</x:v>
      </x:c>
      <x:c r="D1001" s="0" t="s">
        <x:v>130</x:v>
      </x:c>
      <x:c r="E1001" s="0" t="s">
        <x:v>92</x:v>
      </x:c>
      <x:c r="F1001" s="0" t="s">
        <x:v>93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5</x:v>
      </x:c>
    </x:row>
    <x:row r="1002" spans="1:12">
      <x:c r="A1002" s="0" t="s">
        <x:v>2</x:v>
      </x:c>
      <x:c r="B1002" s="0" t="s">
        <x:v>4</x:v>
      </x:c>
      <x:c r="C1002" s="0" t="s">
        <x:v>129</x:v>
      </x:c>
      <x:c r="D1002" s="0" t="s">
        <x:v>130</x:v>
      </x:c>
      <x:c r="E1002" s="0" t="s">
        <x:v>92</x:v>
      </x:c>
      <x:c r="F1002" s="0" t="s">
        <x:v>93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21</x:v>
      </x:c>
    </x:row>
    <x:row r="1003" spans="1:12">
      <x:c r="A1003" s="0" t="s">
        <x:v>2</x:v>
      </x:c>
      <x:c r="B1003" s="0" t="s">
        <x:v>4</x:v>
      </x:c>
      <x:c r="C1003" s="0" t="s">
        <x:v>129</x:v>
      </x:c>
      <x:c r="D1003" s="0" t="s">
        <x:v>130</x:v>
      </x:c>
      <x:c r="E1003" s="0" t="s">
        <x:v>92</x:v>
      </x:c>
      <x:c r="F1003" s="0" t="s">
        <x:v>93</x:v>
      </x:c>
      <x:c r="G1003" s="0" t="s">
        <x:v>81</x:v>
      </x:c>
      <x:c r="H1003" s="0" t="s">
        <x:v>82</x:v>
      </x:c>
      <x:c r="I1003" s="0" t="s">
        <x:v>55</x:v>
      </x:c>
      <x:c r="J1003" s="0" t="s">
        <x:v>55</x:v>
      </x:c>
      <x:c r="K1003" s="0" t="s">
        <x:v>56</x:v>
      </x:c>
      <x:c r="L1003" s="0">
        <x:v>55</x:v>
      </x:c>
    </x:row>
    <x:row r="1004" spans="1:12">
      <x:c r="A1004" s="0" t="s">
        <x:v>2</x:v>
      </x:c>
      <x:c r="B1004" s="0" t="s">
        <x:v>4</x:v>
      </x:c>
      <x:c r="C1004" s="0" t="s">
        <x:v>129</x:v>
      </x:c>
      <x:c r="D1004" s="0" t="s">
        <x:v>130</x:v>
      </x:c>
      <x:c r="E1004" s="0" t="s">
        <x:v>92</x:v>
      </x:c>
      <x:c r="F1004" s="0" t="s">
        <x:v>93</x:v>
      </x:c>
      <x:c r="G1004" s="0" t="s">
        <x:v>83</x:v>
      </x:c>
      <x:c r="H1004" s="0" t="s">
        <x:v>84</x:v>
      </x:c>
      <x:c r="I1004" s="0" t="s">
        <x:v>55</x:v>
      </x:c>
      <x:c r="J1004" s="0" t="s">
        <x:v>55</x:v>
      </x:c>
      <x:c r="K1004" s="0" t="s">
        <x:v>56</x:v>
      </x:c>
      <x:c r="L1004" s="0">
        <x:v>35</x:v>
      </x:c>
    </x:row>
    <x:row r="1005" spans="1:12">
      <x:c r="A1005" s="0" t="s">
        <x:v>2</x:v>
      </x:c>
      <x:c r="B1005" s="0" t="s">
        <x:v>4</x:v>
      </x:c>
      <x:c r="C1005" s="0" t="s">
        <x:v>129</x:v>
      </x:c>
      <x:c r="D1005" s="0" t="s">
        <x:v>130</x:v>
      </x:c>
      <x:c r="E1005" s="0" t="s">
        <x:v>92</x:v>
      </x:c>
      <x:c r="F1005" s="0" t="s">
        <x:v>93</x:v>
      </x:c>
      <x:c r="G1005" s="0" t="s">
        <x:v>85</x:v>
      </x:c>
      <x:c r="H1005" s="0" t="s">
        <x:v>86</x:v>
      </x:c>
      <x:c r="I1005" s="0" t="s">
        <x:v>55</x:v>
      </x:c>
      <x:c r="J1005" s="0" t="s">
        <x:v>55</x:v>
      </x:c>
      <x:c r="K1005" s="0" t="s">
        <x:v>56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129</x:v>
      </x:c>
      <x:c r="D1006" s="0" t="s">
        <x:v>130</x:v>
      </x:c>
      <x:c r="E1006" s="0" t="s">
        <x:v>92</x:v>
      </x:c>
      <x:c r="F1006" s="0" t="s">
        <x:v>93</x:v>
      </x:c>
      <x:c r="G1006" s="0" t="s">
        <x:v>87</x:v>
      </x:c>
      <x:c r="H1006" s="0" t="s">
        <x:v>88</x:v>
      </x:c>
      <x:c r="I1006" s="0" t="s">
        <x:v>55</x:v>
      </x:c>
      <x:c r="J1006" s="0" t="s">
        <x:v>55</x:v>
      </x:c>
      <x:c r="K1006" s="0" t="s">
        <x:v>56</x:v>
      </x:c>
      <x:c r="L1006" s="0">
        <x:v>5</x:v>
      </x:c>
    </x:row>
    <x:row r="1007" spans="1:12">
      <x:c r="A1007" s="0" t="s">
        <x:v>2</x:v>
      </x:c>
      <x:c r="B1007" s="0" t="s">
        <x:v>4</x:v>
      </x:c>
      <x:c r="C1007" s="0" t="s">
        <x:v>129</x:v>
      </x:c>
      <x:c r="D1007" s="0" t="s">
        <x:v>130</x:v>
      </x:c>
      <x:c r="E1007" s="0" t="s">
        <x:v>92</x:v>
      </x:c>
      <x:c r="F1007" s="0" t="s">
        <x:v>93</x:v>
      </x:c>
      <x:c r="G1007" s="0" t="s">
        <x:v>89</x:v>
      </x:c>
      <x:c r="H1007" s="0" t="s">
        <x:v>90</x:v>
      </x:c>
      <x:c r="I1007" s="0" t="s">
        <x:v>55</x:v>
      </x:c>
      <x:c r="J1007" s="0" t="s">
        <x:v>55</x:v>
      </x:c>
      <x:c r="K1007" s="0" t="s">
        <x:v>56</x:v>
      </x:c>
      <x:c r="L1007" s="0">
        <x:v>468</x:v>
      </x:c>
    </x:row>
    <x:row r="1008" spans="1:12">
      <x:c r="A1008" s="0" t="s">
        <x:v>2</x:v>
      </x:c>
      <x:c r="B1008" s="0" t="s">
        <x:v>4</x:v>
      </x:c>
      <x:c r="C1008" s="0" t="s">
        <x:v>129</x:v>
      </x:c>
      <x:c r="D1008" s="0" t="s">
        <x:v>130</x:v>
      </x:c>
      <x:c r="E1008" s="0" t="s">
        <x:v>92</x:v>
      </x:c>
      <x:c r="F1008" s="0" t="s">
        <x:v>93</x:v>
      </x:c>
      <x:c r="G1008" s="0" t="s">
        <x:v>50</x:v>
      </x:c>
      <x:c r="H1008" s="0" t="s">
        <x:v>91</x:v>
      </x:c>
      <x:c r="I1008" s="0" t="s">
        <x:v>55</x:v>
      </x:c>
      <x:c r="J1008" s="0" t="s">
        <x:v>55</x:v>
      </x:c>
      <x:c r="K1008" s="0" t="s">
        <x:v>56</x:v>
      </x:c>
      <x:c r="L1008" s="0">
        <x:v>28210</x:v>
      </x:c>
    </x:row>
    <x:row r="1009" spans="1:12">
      <x:c r="A1009" s="0" t="s">
        <x:v>2</x:v>
      </x:c>
      <x:c r="B1009" s="0" t="s">
        <x:v>4</x:v>
      </x:c>
      <x:c r="C1009" s="0" t="s">
        <x:v>129</x:v>
      </x:c>
      <x:c r="D1009" s="0" t="s">
        <x:v>130</x:v>
      </x:c>
      <x:c r="E1009" s="0" t="s">
        <x:v>94</x:v>
      </x:c>
      <x:c r="F1009" s="0" t="s">
        <x:v>95</x:v>
      </x:c>
      <x:c r="G1009" s="0" t="s">
        <x:v>53</x:v>
      </x:c>
      <x:c r="H1009" s="0" t="s">
        <x:v>54</x:v>
      </x:c>
      <x:c r="I1009" s="0" t="s">
        <x:v>55</x:v>
      </x:c>
      <x:c r="J1009" s="0" t="s">
        <x:v>55</x:v>
      </x:c>
      <x:c r="K1009" s="0" t="s">
        <x:v>56</x:v>
      </x:c>
      <x:c r="L1009" s="0">
        <x:v>39372</x:v>
      </x:c>
    </x:row>
    <x:row r="1010" spans="1:12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94</x:v>
      </x:c>
      <x:c r="F1010" s="0" t="s">
        <x:v>95</x:v>
      </x:c>
      <x:c r="G1010" s="0" t="s">
        <x:v>57</x:v>
      </x:c>
      <x:c r="H1010" s="0" t="s">
        <x:v>58</x:v>
      </x:c>
      <x:c r="I1010" s="0" t="s">
        <x:v>55</x:v>
      </x:c>
      <x:c r="J1010" s="0" t="s">
        <x:v>55</x:v>
      </x:c>
      <x:c r="K1010" s="0" t="s">
        <x:v>56</x:v>
      </x:c>
      <x:c r="L1010" s="0">
        <x:v>103</x:v>
      </x:c>
    </x:row>
    <x:row r="1011" spans="1:12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94</x:v>
      </x:c>
      <x:c r="F1011" s="0" t="s">
        <x:v>95</x:v>
      </x:c>
      <x:c r="G1011" s="0" t="s">
        <x:v>59</x:v>
      </x:c>
      <x:c r="H1011" s="0" t="s">
        <x:v>60</x:v>
      </x:c>
      <x:c r="I1011" s="0" t="s">
        <x:v>55</x:v>
      </x:c>
      <x:c r="J1011" s="0" t="s">
        <x:v>55</x:v>
      </x:c>
      <x:c r="K1011" s="0" t="s">
        <x:v>56</x:v>
      </x:c>
      <x:c r="L1011" s="0">
        <x:v>144</x:v>
      </x:c>
    </x:row>
    <x:row r="1012" spans="1:12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94</x:v>
      </x:c>
      <x:c r="F1012" s="0" t="s">
        <x:v>95</x:v>
      </x:c>
      <x:c r="G1012" s="0" t="s">
        <x:v>61</x:v>
      </x:c>
      <x:c r="H1012" s="0" t="s">
        <x:v>62</x:v>
      </x:c>
      <x:c r="I1012" s="0" t="s">
        <x:v>55</x:v>
      </x:c>
      <x:c r="J1012" s="0" t="s">
        <x:v>55</x:v>
      </x:c>
      <x:c r="K1012" s="0" t="s">
        <x:v>56</x:v>
      </x:c>
      <x:c r="L1012" s="0">
        <x:v>8</x:v>
      </x:c>
    </x:row>
    <x:row r="1013" spans="1:12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94</x:v>
      </x:c>
      <x:c r="F1013" s="0" t="s">
        <x:v>95</x:v>
      </x:c>
      <x:c r="G1013" s="0" t="s">
        <x:v>63</x:v>
      </x:c>
      <x:c r="H1013" s="0" t="s">
        <x:v>64</x:v>
      </x:c>
      <x:c r="I1013" s="0" t="s">
        <x:v>55</x:v>
      </x:c>
      <x:c r="J1013" s="0" t="s">
        <x:v>55</x:v>
      </x:c>
      <x:c r="K1013" s="0" t="s">
        <x:v>56</x:v>
      </x:c>
      <x:c r="L1013" s="0">
        <x:v>25</x:v>
      </x:c>
    </x:row>
    <x:row r="1014" spans="1:12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94</x:v>
      </x:c>
      <x:c r="F1014" s="0" t="s">
        <x:v>95</x:v>
      </x:c>
      <x:c r="G1014" s="0" t="s">
        <x:v>65</x:v>
      </x:c>
      <x:c r="H1014" s="0" t="s">
        <x:v>66</x:v>
      </x:c>
      <x:c r="I1014" s="0" t="s">
        <x:v>55</x:v>
      </x:c>
      <x:c r="J1014" s="0" t="s">
        <x:v>55</x:v>
      </x:c>
      <x:c r="K1014" s="0" t="s">
        <x:v>56</x:v>
      </x:c>
      <x:c r="L1014" s="0">
        <x:v>815</x:v>
      </x:c>
    </x:row>
    <x:row r="1015" spans="1:12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94</x:v>
      </x:c>
      <x:c r="F1015" s="0" t="s">
        <x:v>95</x:v>
      </x:c>
      <x:c r="G1015" s="0" t="s">
        <x:v>67</x:v>
      </x:c>
      <x:c r="H1015" s="0" t="s">
        <x:v>68</x:v>
      </x:c>
      <x:c r="I1015" s="0" t="s">
        <x:v>55</x:v>
      </x:c>
      <x:c r="J1015" s="0" t="s">
        <x:v>55</x:v>
      </x:c>
      <x:c r="K1015" s="0" t="s">
        <x:v>56</x:v>
      </x:c>
      <x:c r="L1015" s="0">
        <x:v>88</x:v>
      </x:c>
    </x:row>
    <x:row r="1016" spans="1:12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94</x:v>
      </x:c>
      <x:c r="F1016" s="0" t="s">
        <x:v>95</x:v>
      </x:c>
      <x:c r="G1016" s="0" t="s">
        <x:v>69</x:v>
      </x:c>
      <x:c r="H1016" s="0" t="s">
        <x:v>70</x:v>
      </x:c>
      <x:c r="I1016" s="0" t="s">
        <x:v>55</x:v>
      </x:c>
      <x:c r="J1016" s="0" t="s">
        <x:v>55</x:v>
      </x:c>
      <x:c r="K1016" s="0" t="s">
        <x:v>56</x:v>
      </x:c>
      <x:c r="L1016" s="0">
        <x:v>3</x:v>
      </x:c>
    </x:row>
    <x:row r="1017" spans="1:12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94</x:v>
      </x:c>
      <x:c r="F1017" s="0" t="s">
        <x:v>95</x:v>
      </x:c>
      <x:c r="G1017" s="0" t="s">
        <x:v>71</x:v>
      </x:c>
      <x:c r="H1017" s="0" t="s">
        <x:v>72</x:v>
      </x:c>
      <x:c r="I1017" s="0" t="s">
        <x:v>55</x:v>
      </x:c>
      <x:c r="J1017" s="0" t="s">
        <x:v>55</x:v>
      </x:c>
      <x:c r="K1017" s="0" t="s">
        <x:v>56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94</x:v>
      </x:c>
      <x:c r="F1018" s="0" t="s">
        <x:v>95</x:v>
      </x:c>
      <x:c r="G1018" s="0" t="s">
        <x:v>73</x:v>
      </x:c>
      <x:c r="H1018" s="0" t="s">
        <x:v>74</x:v>
      </x:c>
      <x:c r="I1018" s="0" t="s">
        <x:v>55</x:v>
      </x:c>
      <x:c r="J1018" s="0" t="s">
        <x:v>55</x:v>
      </x:c>
      <x:c r="K1018" s="0" t="s">
        <x:v>56</x:v>
      </x:c>
      <x:c r="L1018" s="0">
        <x:v>14</x:v>
      </x:c>
    </x:row>
    <x:row r="1019" spans="1:12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94</x:v>
      </x:c>
      <x:c r="F1019" s="0" t="s">
        <x:v>95</x:v>
      </x:c>
      <x:c r="G1019" s="0" t="s">
        <x:v>75</x:v>
      </x:c>
      <x:c r="H1019" s="0" t="s">
        <x:v>76</x:v>
      </x:c>
      <x:c r="I1019" s="0" t="s">
        <x:v>55</x:v>
      </x:c>
      <x:c r="J1019" s="0" t="s">
        <x:v>55</x:v>
      </x:c>
      <x:c r="K1019" s="0" t="s">
        <x:v>56</x:v>
      </x:c>
      <x:c r="L1019" s="0">
        <x:v>9</x:v>
      </x:c>
    </x:row>
    <x:row r="1020" spans="1:12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94</x:v>
      </x:c>
      <x:c r="F1020" s="0" t="s">
        <x:v>95</x:v>
      </x:c>
      <x:c r="G1020" s="0" t="s">
        <x:v>77</x:v>
      </x:c>
      <x:c r="H1020" s="0" t="s">
        <x:v>78</x:v>
      </x:c>
      <x:c r="I1020" s="0" t="s">
        <x:v>55</x:v>
      </x:c>
      <x:c r="J1020" s="0" t="s">
        <x:v>55</x:v>
      </x:c>
      <x:c r="K1020" s="0" t="s">
        <x:v>56</x:v>
      </x:c>
      <x:c r="L1020" s="0">
        <x:v>15</x:v>
      </x:c>
    </x:row>
    <x:row r="1021" spans="1:12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94</x:v>
      </x:c>
      <x:c r="F1021" s="0" t="s">
        <x:v>95</x:v>
      </x:c>
      <x:c r="G1021" s="0" t="s">
        <x:v>79</x:v>
      </x:c>
      <x:c r="H1021" s="0" t="s">
        <x:v>80</x:v>
      </x:c>
      <x:c r="I1021" s="0" t="s">
        <x:v>55</x:v>
      </x:c>
      <x:c r="J1021" s="0" t="s">
        <x:v>55</x:v>
      </x:c>
      <x:c r="K1021" s="0" t="s">
        <x:v>56</x:v>
      </x:c>
      <x:c r="L1021" s="0">
        <x:v>20</x:v>
      </x:c>
    </x:row>
    <x:row r="1022" spans="1:12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94</x:v>
      </x:c>
      <x:c r="F1022" s="0" t="s">
        <x:v>95</x:v>
      </x:c>
      <x:c r="G1022" s="0" t="s">
        <x:v>81</x:v>
      </x:c>
      <x:c r="H1022" s="0" t="s">
        <x:v>82</x:v>
      </x:c>
      <x:c r="I1022" s="0" t="s">
        <x:v>55</x:v>
      </x:c>
      <x:c r="J1022" s="0" t="s">
        <x:v>55</x:v>
      </x:c>
      <x:c r="K1022" s="0" t="s">
        <x:v>56</x:v>
      </x:c>
      <x:c r="L1022" s="0">
        <x:v>72</x:v>
      </x:c>
    </x:row>
    <x:row r="1023" spans="1:12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94</x:v>
      </x:c>
      <x:c r="F1023" s="0" t="s">
        <x:v>95</x:v>
      </x:c>
      <x:c r="G1023" s="0" t="s">
        <x:v>83</x:v>
      </x:c>
      <x:c r="H1023" s="0" t="s">
        <x:v>84</x:v>
      </x:c>
      <x:c r="I1023" s="0" t="s">
        <x:v>55</x:v>
      </x:c>
      <x:c r="J1023" s="0" t="s">
        <x:v>55</x:v>
      </x:c>
      <x:c r="K1023" s="0" t="s">
        <x:v>56</x:v>
      </x:c>
      <x:c r="L1023" s="0">
        <x:v>36</x:v>
      </x:c>
    </x:row>
    <x:row r="1024" spans="1:12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94</x:v>
      </x:c>
      <x:c r="F1024" s="0" t="s">
        <x:v>95</x:v>
      </x:c>
      <x:c r="G1024" s="0" t="s">
        <x:v>85</x:v>
      </x:c>
      <x:c r="H1024" s="0" t="s">
        <x:v>86</x:v>
      </x:c>
      <x:c r="I1024" s="0" t="s">
        <x:v>55</x:v>
      </x:c>
      <x:c r="J1024" s="0" t="s">
        <x:v>55</x:v>
      </x:c>
      <x:c r="K1024" s="0" t="s">
        <x:v>56</x:v>
      </x:c>
      <x:c r="L1024" s="0">
        <x:v>1</x:v>
      </x:c>
    </x:row>
    <x:row r="1025" spans="1:12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94</x:v>
      </x:c>
      <x:c r="F1025" s="0" t="s">
        <x:v>95</x:v>
      </x:c>
      <x:c r="G1025" s="0" t="s">
        <x:v>87</x:v>
      </x:c>
      <x:c r="H1025" s="0" t="s">
        <x:v>88</x:v>
      </x:c>
      <x:c r="I1025" s="0" t="s">
        <x:v>55</x:v>
      </x:c>
      <x:c r="J1025" s="0" t="s">
        <x:v>55</x:v>
      </x:c>
      <x:c r="K1025" s="0" t="s">
        <x:v>56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94</x:v>
      </x:c>
      <x:c r="F1026" s="0" t="s">
        <x:v>95</x:v>
      </x:c>
      <x:c r="G1026" s="0" t="s">
        <x:v>89</x:v>
      </x:c>
      <x:c r="H1026" s="0" t="s">
        <x:v>90</x:v>
      </x:c>
      <x:c r="I1026" s="0" t="s">
        <x:v>55</x:v>
      </x:c>
      <x:c r="J1026" s="0" t="s">
        <x:v>55</x:v>
      </x:c>
      <x:c r="K1026" s="0" t="s">
        <x:v>56</x:v>
      </x:c>
      <x:c r="L1026" s="0">
        <x:v>692</x:v>
      </x:c>
    </x:row>
    <x:row r="1027" spans="1:12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94</x:v>
      </x:c>
      <x:c r="F1027" s="0" t="s">
        <x:v>95</x:v>
      </x:c>
      <x:c r="G1027" s="0" t="s">
        <x:v>50</x:v>
      </x:c>
      <x:c r="H1027" s="0" t="s">
        <x:v>91</x:v>
      </x:c>
      <x:c r="I1027" s="0" t="s">
        <x:v>55</x:v>
      </x:c>
      <x:c r="J1027" s="0" t="s">
        <x:v>55</x:v>
      </x:c>
      <x:c r="K1027" s="0" t="s">
        <x:v>56</x:v>
      </x:c>
      <x:c r="L1027" s="0">
        <x:v>41424</x:v>
      </x:c>
    </x:row>
    <x:row r="1028" spans="1:12">
      <x:c r="A1028" s="0" t="s">
        <x:v>2</x:v>
      </x:c>
      <x:c r="B1028" s="0" t="s">
        <x:v>4</x:v>
      </x:c>
      <x:c r="C1028" s="0" t="s">
        <x:v>131</x:v>
      </x:c>
      <x:c r="D1028" s="0" t="s">
        <x:v>132</x:v>
      </x:c>
      <x:c r="E1028" s="0" t="s">
        <x:v>50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55017</x:v>
      </x:c>
    </x:row>
    <x:row r="1029" spans="1:12">
      <x:c r="A1029" s="0" t="s">
        <x:v>2</x:v>
      </x:c>
      <x:c r="B1029" s="0" t="s">
        <x:v>4</x:v>
      </x:c>
      <x:c r="C1029" s="0" t="s">
        <x:v>131</x:v>
      </x:c>
      <x:c r="D1029" s="0" t="s">
        <x:v>132</x:v>
      </x:c>
      <x:c r="E1029" s="0" t="s">
        <x:v>50</x:v>
      </x:c>
      <x:c r="F1029" s="0" t="s">
        <x:v>52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146</x:v>
      </x:c>
    </x:row>
    <x:row r="1030" spans="1:12">
      <x:c r="A1030" s="0" t="s">
        <x:v>2</x:v>
      </x:c>
      <x:c r="B1030" s="0" t="s">
        <x:v>4</x:v>
      </x:c>
      <x:c r="C1030" s="0" t="s">
        <x:v>131</x:v>
      </x:c>
      <x:c r="D1030" s="0" t="s">
        <x:v>132</x:v>
      </x:c>
      <x:c r="E1030" s="0" t="s">
        <x:v>50</x:v>
      </x:c>
      <x:c r="F1030" s="0" t="s">
        <x:v>52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123</x:v>
      </x:c>
    </x:row>
    <x:row r="1031" spans="1:12">
      <x:c r="A1031" s="0" t="s">
        <x:v>2</x:v>
      </x:c>
      <x:c r="B1031" s="0" t="s">
        <x:v>4</x:v>
      </x:c>
      <x:c r="C1031" s="0" t="s">
        <x:v>131</x:v>
      </x:c>
      <x:c r="D1031" s="0" t="s">
        <x:v>132</x:v>
      </x:c>
      <x:c r="E1031" s="0" t="s">
        <x:v>50</x:v>
      </x:c>
      <x:c r="F1031" s="0" t="s">
        <x:v>52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131</x:v>
      </x:c>
      <x:c r="D1032" s="0" t="s">
        <x:v>132</x:v>
      </x:c>
      <x:c r="E1032" s="0" t="s">
        <x:v>50</x:v>
      </x:c>
      <x:c r="F1032" s="0" t="s">
        <x:v>52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33</x:v>
      </x:c>
    </x:row>
    <x:row r="1033" spans="1:12">
      <x:c r="A1033" s="0" t="s">
        <x:v>2</x:v>
      </x:c>
      <x:c r="B1033" s="0" t="s">
        <x:v>4</x:v>
      </x:c>
      <x:c r="C1033" s="0" t="s">
        <x:v>131</x:v>
      </x:c>
      <x:c r="D1033" s="0" t="s">
        <x:v>132</x:v>
      </x:c>
      <x:c r="E1033" s="0" t="s">
        <x:v>50</x:v>
      </x:c>
      <x:c r="F1033" s="0" t="s">
        <x:v>52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1185</x:v>
      </x:c>
    </x:row>
    <x:row r="1034" spans="1:12">
      <x:c r="A1034" s="0" t="s">
        <x:v>2</x:v>
      </x:c>
      <x:c r="B1034" s="0" t="s">
        <x:v>4</x:v>
      </x:c>
      <x:c r="C1034" s="0" t="s">
        <x:v>131</x:v>
      </x:c>
      <x:c r="D1034" s="0" t="s">
        <x:v>132</x:v>
      </x:c>
      <x:c r="E1034" s="0" t="s">
        <x:v>50</x:v>
      </x:c>
      <x:c r="F1034" s="0" t="s">
        <x:v>52</x:v>
      </x:c>
      <x:c r="G1034" s="0" t="s">
        <x:v>67</x:v>
      </x:c>
      <x:c r="H1034" s="0" t="s">
        <x:v>68</x:v>
      </x:c>
      <x:c r="I1034" s="0" t="s">
        <x:v>55</x:v>
      </x:c>
      <x:c r="J1034" s="0" t="s">
        <x:v>55</x:v>
      </x:c>
      <x:c r="K1034" s="0" t="s">
        <x:v>56</x:v>
      </x:c>
      <x:c r="L1034" s="0">
        <x:v>141</x:v>
      </x:c>
    </x:row>
    <x:row r="1035" spans="1:12">
      <x:c r="A1035" s="0" t="s">
        <x:v>2</x:v>
      </x:c>
      <x:c r="B1035" s="0" t="s">
        <x:v>4</x:v>
      </x:c>
      <x:c r="C1035" s="0" t="s">
        <x:v>131</x:v>
      </x:c>
      <x:c r="D1035" s="0" t="s">
        <x:v>132</x:v>
      </x:c>
      <x:c r="E1035" s="0" t="s">
        <x:v>50</x:v>
      </x:c>
      <x:c r="F1035" s="0" t="s">
        <x:v>52</x:v>
      </x:c>
      <x:c r="G1035" s="0" t="s">
        <x:v>69</x:v>
      </x:c>
      <x:c r="H1035" s="0" t="s">
        <x:v>70</x:v>
      </x:c>
      <x:c r="I1035" s="0" t="s">
        <x:v>55</x:v>
      </x:c>
      <x:c r="J1035" s="0" t="s">
        <x:v>55</x:v>
      </x:c>
      <x:c r="K1035" s="0" t="s">
        <x:v>56</x:v>
      </x:c>
      <x:c r="L1035" s="0">
        <x:v>8</x:v>
      </x:c>
    </x:row>
    <x:row r="1036" spans="1:12">
      <x:c r="A1036" s="0" t="s">
        <x:v>2</x:v>
      </x:c>
      <x:c r="B1036" s="0" t="s">
        <x:v>4</x:v>
      </x:c>
      <x:c r="C1036" s="0" t="s">
        <x:v>131</x:v>
      </x:c>
      <x:c r="D1036" s="0" t="s">
        <x:v>132</x:v>
      </x:c>
      <x:c r="E1036" s="0" t="s">
        <x:v>50</x:v>
      </x:c>
      <x:c r="F1036" s="0" t="s">
        <x:v>52</x:v>
      </x:c>
      <x:c r="G1036" s="0" t="s">
        <x:v>71</x:v>
      </x:c>
      <x:c r="H1036" s="0" t="s">
        <x:v>72</x:v>
      </x:c>
      <x:c r="I1036" s="0" t="s">
        <x:v>55</x:v>
      </x:c>
      <x:c r="J1036" s="0" t="s">
        <x:v>55</x:v>
      </x:c>
      <x:c r="K1036" s="0" t="s">
        <x:v>56</x:v>
      </x:c>
      <x:c r="L1036" s="0">
        <x:v>21</x:v>
      </x:c>
    </x:row>
    <x:row r="1037" spans="1:12">
      <x:c r="A1037" s="0" t="s">
        <x:v>2</x:v>
      </x:c>
      <x:c r="B1037" s="0" t="s">
        <x:v>4</x:v>
      </x:c>
      <x:c r="C1037" s="0" t="s">
        <x:v>131</x:v>
      </x:c>
      <x:c r="D1037" s="0" t="s">
        <x:v>132</x:v>
      </x:c>
      <x:c r="E1037" s="0" t="s">
        <x:v>50</x:v>
      </x:c>
      <x:c r="F1037" s="0" t="s">
        <x:v>52</x:v>
      </x:c>
      <x:c r="G1037" s="0" t="s">
        <x:v>73</x:v>
      </x:c>
      <x:c r="H1037" s="0" t="s">
        <x:v>74</x:v>
      </x:c>
      <x:c r="I1037" s="0" t="s">
        <x:v>55</x:v>
      </x:c>
      <x:c r="J1037" s="0" t="s">
        <x:v>55</x:v>
      </x:c>
      <x:c r="K1037" s="0" t="s">
        <x:v>56</x:v>
      </x:c>
      <x:c r="L1037" s="0">
        <x:v>18</x:v>
      </x:c>
    </x:row>
    <x:row r="1038" spans="1:12">
      <x:c r="A1038" s="0" t="s">
        <x:v>2</x:v>
      </x:c>
      <x:c r="B1038" s="0" t="s">
        <x:v>4</x:v>
      </x:c>
      <x:c r="C1038" s="0" t="s">
        <x:v>131</x:v>
      </x:c>
      <x:c r="D1038" s="0" t="s">
        <x:v>132</x:v>
      </x:c>
      <x:c r="E1038" s="0" t="s">
        <x:v>50</x:v>
      </x:c>
      <x:c r="F1038" s="0" t="s">
        <x:v>52</x:v>
      </x:c>
      <x:c r="G1038" s="0" t="s">
        <x:v>75</x:v>
      </x:c>
      <x:c r="H1038" s="0" t="s">
        <x:v>76</x:v>
      </x:c>
      <x:c r="I1038" s="0" t="s">
        <x:v>55</x:v>
      </x:c>
      <x:c r="J1038" s="0" t="s">
        <x:v>55</x:v>
      </x:c>
      <x:c r="K1038" s="0" t="s">
        <x:v>56</x:v>
      </x:c>
      <x:c r="L1038" s="0">
        <x:v>23</x:v>
      </x:c>
    </x:row>
    <x:row r="1039" spans="1:12">
      <x:c r="A1039" s="0" t="s">
        <x:v>2</x:v>
      </x:c>
      <x:c r="B1039" s="0" t="s">
        <x:v>4</x:v>
      </x:c>
      <x:c r="C1039" s="0" t="s">
        <x:v>131</x:v>
      </x:c>
      <x:c r="D1039" s="0" t="s">
        <x:v>132</x:v>
      </x:c>
      <x:c r="E1039" s="0" t="s">
        <x:v>50</x:v>
      </x:c>
      <x:c r="F1039" s="0" t="s">
        <x:v>52</x:v>
      </x:c>
      <x:c r="G1039" s="0" t="s">
        <x:v>77</x:v>
      </x:c>
      <x:c r="H1039" s="0" t="s">
        <x:v>78</x:v>
      </x:c>
      <x:c r="I1039" s="0" t="s">
        <x:v>55</x:v>
      </x:c>
      <x:c r="J1039" s="0" t="s">
        <x:v>55</x:v>
      </x:c>
      <x:c r="K1039" s="0" t="s">
        <x:v>56</x:v>
      </x:c>
      <x:c r="L1039" s="0">
        <x:v>18</x:v>
      </x:c>
    </x:row>
    <x:row r="1040" spans="1:12">
      <x:c r="A1040" s="0" t="s">
        <x:v>2</x:v>
      </x:c>
      <x:c r="B1040" s="0" t="s">
        <x:v>4</x:v>
      </x:c>
      <x:c r="C1040" s="0" t="s">
        <x:v>131</x:v>
      </x:c>
      <x:c r="D1040" s="0" t="s">
        <x:v>132</x:v>
      </x:c>
      <x:c r="E1040" s="0" t="s">
        <x:v>50</x:v>
      </x:c>
      <x:c r="F1040" s="0" t="s">
        <x:v>52</x:v>
      </x:c>
      <x:c r="G1040" s="0" t="s">
        <x:v>79</x:v>
      </x:c>
      <x:c r="H1040" s="0" t="s">
        <x:v>80</x:v>
      </x:c>
      <x:c r="I1040" s="0" t="s">
        <x:v>55</x:v>
      </x:c>
      <x:c r="J1040" s="0" t="s">
        <x:v>55</x:v>
      </x:c>
      <x:c r="K1040" s="0" t="s">
        <x:v>56</x:v>
      </x:c>
      <x:c r="L1040" s="0">
        <x:v>24</x:v>
      </x:c>
    </x:row>
    <x:row r="1041" spans="1:12">
      <x:c r="A1041" s="0" t="s">
        <x:v>2</x:v>
      </x:c>
      <x:c r="B1041" s="0" t="s">
        <x:v>4</x:v>
      </x:c>
      <x:c r="C1041" s="0" t="s">
        <x:v>131</x:v>
      </x:c>
      <x:c r="D1041" s="0" t="s">
        <x:v>132</x:v>
      </x:c>
      <x:c r="E1041" s="0" t="s">
        <x:v>50</x:v>
      </x:c>
      <x:c r="F1041" s="0" t="s">
        <x:v>52</x:v>
      </x:c>
      <x:c r="G1041" s="0" t="s">
        <x:v>81</x:v>
      </x:c>
      <x:c r="H1041" s="0" t="s">
        <x:v>82</x:v>
      </x:c>
      <x:c r="I1041" s="0" t="s">
        <x:v>55</x:v>
      </x:c>
      <x:c r="J1041" s="0" t="s">
        <x:v>55</x:v>
      </x:c>
      <x:c r="K1041" s="0" t="s">
        <x:v>56</x:v>
      </x:c>
      <x:c r="L1041" s="0">
        <x:v>64</x:v>
      </x:c>
    </x:row>
    <x:row r="1042" spans="1:12">
      <x:c r="A1042" s="0" t="s">
        <x:v>2</x:v>
      </x:c>
      <x:c r="B1042" s="0" t="s">
        <x:v>4</x:v>
      </x:c>
      <x:c r="C1042" s="0" t="s">
        <x:v>131</x:v>
      </x:c>
      <x:c r="D1042" s="0" t="s">
        <x:v>132</x:v>
      </x:c>
      <x:c r="E1042" s="0" t="s">
        <x:v>50</x:v>
      </x:c>
      <x:c r="F1042" s="0" t="s">
        <x:v>52</x:v>
      </x:c>
      <x:c r="G1042" s="0" t="s">
        <x:v>83</x:v>
      </x:c>
      <x:c r="H1042" s="0" t="s">
        <x:v>84</x:v>
      </x:c>
      <x:c r="I1042" s="0" t="s">
        <x:v>55</x:v>
      </x:c>
      <x:c r="J1042" s="0" t="s">
        <x:v>55</x:v>
      </x:c>
      <x:c r="K1042" s="0" t="s">
        <x:v>56</x:v>
      </x:c>
      <x:c r="L1042" s="0">
        <x:v>52</x:v>
      </x:c>
    </x:row>
    <x:row r="1043" spans="1:12">
      <x:c r="A1043" s="0" t="s">
        <x:v>2</x:v>
      </x:c>
      <x:c r="B1043" s="0" t="s">
        <x:v>4</x:v>
      </x:c>
      <x:c r="C1043" s="0" t="s">
        <x:v>131</x:v>
      </x:c>
      <x:c r="D1043" s="0" t="s">
        <x:v>132</x:v>
      </x:c>
      <x:c r="E1043" s="0" t="s">
        <x:v>50</x:v>
      </x:c>
      <x:c r="F1043" s="0" t="s">
        <x:v>52</x:v>
      </x:c>
      <x:c r="G1043" s="0" t="s">
        <x:v>85</x:v>
      </x:c>
      <x:c r="H1043" s="0" t="s">
        <x:v>86</x:v>
      </x:c>
      <x:c r="I1043" s="0" t="s">
        <x:v>55</x:v>
      </x:c>
      <x:c r="J1043" s="0" t="s">
        <x:v>55</x:v>
      </x:c>
      <x:c r="K1043" s="0" t="s">
        <x:v>56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131</x:v>
      </x:c>
      <x:c r="D1044" s="0" t="s">
        <x:v>132</x:v>
      </x:c>
      <x:c r="E1044" s="0" t="s">
        <x:v>50</x:v>
      </x:c>
      <x:c r="F1044" s="0" t="s">
        <x:v>52</x:v>
      </x:c>
      <x:c r="G1044" s="0" t="s">
        <x:v>87</x:v>
      </x:c>
      <x:c r="H1044" s="0" t="s">
        <x:v>88</x:v>
      </x:c>
      <x:c r="I1044" s="0" t="s">
        <x:v>55</x:v>
      </x:c>
      <x:c r="J1044" s="0" t="s">
        <x:v>55</x:v>
      </x:c>
      <x:c r="K1044" s="0" t="s">
        <x:v>56</x:v>
      </x:c>
      <x:c r="L1044" s="0">
        <x:v>3</x:v>
      </x:c>
    </x:row>
    <x:row r="1045" spans="1:12">
      <x:c r="A1045" s="0" t="s">
        <x:v>2</x:v>
      </x:c>
      <x:c r="B1045" s="0" t="s">
        <x:v>4</x:v>
      </x:c>
      <x:c r="C1045" s="0" t="s">
        <x:v>131</x:v>
      </x:c>
      <x:c r="D1045" s="0" t="s">
        <x:v>132</x:v>
      </x:c>
      <x:c r="E1045" s="0" t="s">
        <x:v>50</x:v>
      </x:c>
      <x:c r="F1045" s="0" t="s">
        <x:v>52</x:v>
      </x:c>
      <x:c r="G1045" s="0" t="s">
        <x:v>89</x:v>
      </x:c>
      <x:c r="H1045" s="0" t="s">
        <x:v>90</x:v>
      </x:c>
      <x:c r="I1045" s="0" t="s">
        <x:v>55</x:v>
      </x:c>
      <x:c r="J1045" s="0" t="s">
        <x:v>55</x:v>
      </x:c>
      <x:c r="K1045" s="0" t="s">
        <x:v>56</x:v>
      </x:c>
      <x:c r="L1045" s="0">
        <x:v>1288</x:v>
      </x:c>
    </x:row>
    <x:row r="1046" spans="1:12">
      <x:c r="A1046" s="0" t="s">
        <x:v>2</x:v>
      </x:c>
      <x:c r="B1046" s="0" t="s">
        <x:v>4</x:v>
      </x:c>
      <x:c r="C1046" s="0" t="s">
        <x:v>131</x:v>
      </x:c>
      <x:c r="D1046" s="0" t="s">
        <x:v>132</x:v>
      </x:c>
      <x:c r="E1046" s="0" t="s">
        <x:v>50</x:v>
      </x:c>
      <x:c r="F1046" s="0" t="s">
        <x:v>52</x:v>
      </x:c>
      <x:c r="G1046" s="0" t="s">
        <x:v>50</x:v>
      </x:c>
      <x:c r="H1046" s="0" t="s">
        <x:v>91</x:v>
      </x:c>
      <x:c r="I1046" s="0" t="s">
        <x:v>55</x:v>
      </x:c>
      <x:c r="J1046" s="0" t="s">
        <x:v>55</x:v>
      </x:c>
      <x:c r="K1046" s="0" t="s">
        <x:v>56</x:v>
      </x:c>
      <x:c r="L1046" s="0">
        <x:v>58183</x:v>
      </x:c>
    </x:row>
    <x:row r="1047" spans="1:12">
      <x:c r="A1047" s="0" t="s">
        <x:v>2</x:v>
      </x:c>
      <x:c r="B1047" s="0" t="s">
        <x:v>4</x:v>
      </x:c>
      <x:c r="C1047" s="0" t="s">
        <x:v>131</x:v>
      </x:c>
      <x:c r="D1047" s="0" t="s">
        <x:v>132</x:v>
      </x:c>
      <x:c r="E1047" s="0" t="s">
        <x:v>92</x:v>
      </x:c>
      <x:c r="F1047" s="0" t="s">
        <x:v>93</x:v>
      </x:c>
      <x:c r="G1047" s="0" t="s">
        <x:v>53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17304</x:v>
      </x:c>
    </x:row>
    <x:row r="1048" spans="1:12">
      <x:c r="A1048" s="0" t="s">
        <x:v>2</x:v>
      </x:c>
      <x:c r="B1048" s="0" t="s">
        <x:v>4</x:v>
      </x:c>
      <x:c r="C1048" s="0" t="s">
        <x:v>131</x:v>
      </x:c>
      <x:c r="D1048" s="0" t="s">
        <x:v>132</x:v>
      </x:c>
      <x:c r="E1048" s="0" t="s">
        <x:v>92</x:v>
      </x:c>
      <x:c r="F1048" s="0" t="s">
        <x:v>93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44</x:v>
      </x:c>
    </x:row>
    <x:row r="1049" spans="1:12">
      <x:c r="A1049" s="0" t="s">
        <x:v>2</x:v>
      </x:c>
      <x:c r="B1049" s="0" t="s">
        <x:v>4</x:v>
      </x:c>
      <x:c r="C1049" s="0" t="s">
        <x:v>131</x:v>
      </x:c>
      <x:c r="D1049" s="0" t="s">
        <x:v>132</x:v>
      </x:c>
      <x:c r="E1049" s="0" t="s">
        <x:v>92</x:v>
      </x:c>
      <x:c r="F1049" s="0" t="s">
        <x:v>93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37</x:v>
      </x:c>
    </x:row>
    <x:row r="1050" spans="1:12">
      <x:c r="A1050" s="0" t="s">
        <x:v>2</x:v>
      </x:c>
      <x:c r="B1050" s="0" t="s">
        <x:v>4</x:v>
      </x:c>
      <x:c r="C1050" s="0" t="s">
        <x:v>131</x:v>
      </x:c>
      <x:c r="D1050" s="0" t="s">
        <x:v>132</x:v>
      </x:c>
      <x:c r="E1050" s="0" t="s">
        <x:v>92</x:v>
      </x:c>
      <x:c r="F1050" s="0" t="s">
        <x:v>93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131</x:v>
      </x:c>
      <x:c r="D1051" s="0" t="s">
        <x:v>132</x:v>
      </x:c>
      <x:c r="E1051" s="0" t="s">
        <x:v>92</x:v>
      </x:c>
      <x:c r="F1051" s="0" t="s">
        <x:v>93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18</x:v>
      </x:c>
    </x:row>
    <x:row r="1052" spans="1:12">
      <x:c r="A1052" s="0" t="s">
        <x:v>2</x:v>
      </x:c>
      <x:c r="B1052" s="0" t="s">
        <x:v>4</x:v>
      </x:c>
      <x:c r="C1052" s="0" t="s">
        <x:v>131</x:v>
      </x:c>
      <x:c r="D1052" s="0" t="s">
        <x:v>132</x:v>
      </x:c>
      <x:c r="E1052" s="0" t="s">
        <x:v>92</x:v>
      </x:c>
      <x:c r="F1052" s="0" t="s">
        <x:v>93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426</x:v>
      </x:c>
    </x:row>
    <x:row r="1053" spans="1:12">
      <x:c r="A1053" s="0" t="s">
        <x:v>2</x:v>
      </x:c>
      <x:c r="B1053" s="0" t="s">
        <x:v>4</x:v>
      </x:c>
      <x:c r="C1053" s="0" t="s">
        <x:v>131</x:v>
      </x:c>
      <x:c r="D1053" s="0" t="s">
        <x:v>132</x:v>
      </x:c>
      <x:c r="E1053" s="0" t="s">
        <x:v>92</x:v>
      </x:c>
      <x:c r="F1053" s="0" t="s">
        <x:v>93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61</x:v>
      </x:c>
    </x:row>
    <x:row r="1054" spans="1:12">
      <x:c r="A1054" s="0" t="s">
        <x:v>2</x:v>
      </x:c>
      <x:c r="B1054" s="0" t="s">
        <x:v>4</x:v>
      </x:c>
      <x:c r="C1054" s="0" t="s">
        <x:v>131</x:v>
      </x:c>
      <x:c r="D1054" s="0" t="s">
        <x:v>132</x:v>
      </x:c>
      <x:c r="E1054" s="0" t="s">
        <x:v>92</x:v>
      </x:c>
      <x:c r="F1054" s="0" t="s">
        <x:v>93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5</x:v>
      </x:c>
    </x:row>
    <x:row r="1055" spans="1:12">
      <x:c r="A1055" s="0" t="s">
        <x:v>2</x:v>
      </x:c>
      <x:c r="B1055" s="0" t="s">
        <x:v>4</x:v>
      </x:c>
      <x:c r="C1055" s="0" t="s">
        <x:v>131</x:v>
      </x:c>
      <x:c r="D1055" s="0" t="s">
        <x:v>132</x:v>
      </x:c>
      <x:c r="E1055" s="0" t="s">
        <x:v>92</x:v>
      </x:c>
      <x:c r="F1055" s="0" t="s">
        <x:v>93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13</x:v>
      </x:c>
    </x:row>
    <x:row r="1056" spans="1:12">
      <x:c r="A1056" s="0" t="s">
        <x:v>2</x:v>
      </x:c>
      <x:c r="B1056" s="0" t="s">
        <x:v>4</x:v>
      </x:c>
      <x:c r="C1056" s="0" t="s">
        <x:v>131</x:v>
      </x:c>
      <x:c r="D1056" s="0" t="s">
        <x:v>132</x:v>
      </x:c>
      <x:c r="E1056" s="0" t="s">
        <x:v>92</x:v>
      </x:c>
      <x:c r="F1056" s="0" t="s">
        <x:v>93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7</x:v>
      </x:c>
    </x:row>
    <x:row r="1057" spans="1:12">
      <x:c r="A1057" s="0" t="s">
        <x:v>2</x:v>
      </x:c>
      <x:c r="B1057" s="0" t="s">
        <x:v>4</x:v>
      </x:c>
      <x:c r="C1057" s="0" t="s">
        <x:v>131</x:v>
      </x:c>
      <x:c r="D1057" s="0" t="s">
        <x:v>132</x:v>
      </x:c>
      <x:c r="E1057" s="0" t="s">
        <x:v>92</x:v>
      </x:c>
      <x:c r="F1057" s="0" t="s">
        <x:v>93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15</x:v>
      </x:c>
    </x:row>
    <x:row r="1058" spans="1:12">
      <x:c r="A1058" s="0" t="s">
        <x:v>2</x:v>
      </x:c>
      <x:c r="B1058" s="0" t="s">
        <x:v>4</x:v>
      </x:c>
      <x:c r="C1058" s="0" t="s">
        <x:v>131</x:v>
      </x:c>
      <x:c r="D1058" s="0" t="s">
        <x:v>132</x:v>
      </x:c>
      <x:c r="E1058" s="0" t="s">
        <x:v>92</x:v>
      </x:c>
      <x:c r="F1058" s="0" t="s">
        <x:v>93</x:v>
      </x:c>
      <x:c r="G1058" s="0" t="s">
        <x:v>77</x:v>
      </x:c>
      <x:c r="H1058" s="0" t="s">
        <x:v>78</x:v>
      </x:c>
      <x:c r="I1058" s="0" t="s">
        <x:v>55</x:v>
      </x:c>
      <x:c r="J1058" s="0" t="s">
        <x:v>55</x:v>
      </x:c>
      <x:c r="K1058" s="0" t="s">
        <x:v>56</x:v>
      </x:c>
      <x:c r="L1058" s="0">
        <x:v>6</x:v>
      </x:c>
    </x:row>
    <x:row r="1059" spans="1:12">
      <x:c r="A1059" s="0" t="s">
        <x:v>2</x:v>
      </x:c>
      <x:c r="B1059" s="0" t="s">
        <x:v>4</x:v>
      </x:c>
      <x:c r="C1059" s="0" t="s">
        <x:v>131</x:v>
      </x:c>
      <x:c r="D1059" s="0" t="s">
        <x:v>132</x:v>
      </x:c>
      <x:c r="E1059" s="0" t="s">
        <x:v>92</x:v>
      </x:c>
      <x:c r="F1059" s="0" t="s">
        <x:v>93</x:v>
      </x:c>
      <x:c r="G1059" s="0" t="s">
        <x:v>79</x:v>
      </x:c>
      <x:c r="H1059" s="0" t="s">
        <x:v>80</x:v>
      </x:c>
      <x:c r="I1059" s="0" t="s">
        <x:v>55</x:v>
      </x:c>
      <x:c r="J1059" s="0" t="s">
        <x:v>55</x:v>
      </x:c>
      <x:c r="K1059" s="0" t="s">
        <x:v>56</x:v>
      </x:c>
      <x:c r="L1059" s="0">
        <x:v>13</x:v>
      </x:c>
    </x:row>
    <x:row r="1060" spans="1:12">
      <x:c r="A1060" s="0" t="s">
        <x:v>2</x:v>
      </x:c>
      <x:c r="B1060" s="0" t="s">
        <x:v>4</x:v>
      </x:c>
      <x:c r="C1060" s="0" t="s">
        <x:v>131</x:v>
      </x:c>
      <x:c r="D1060" s="0" t="s">
        <x:v>132</x:v>
      </x:c>
      <x:c r="E1060" s="0" t="s">
        <x:v>92</x:v>
      </x:c>
      <x:c r="F1060" s="0" t="s">
        <x:v>93</x:v>
      </x:c>
      <x:c r="G1060" s="0" t="s">
        <x:v>81</x:v>
      </x:c>
      <x:c r="H1060" s="0" t="s">
        <x:v>82</x:v>
      </x:c>
      <x:c r="I1060" s="0" t="s">
        <x:v>55</x:v>
      </x:c>
      <x:c r="J1060" s="0" t="s">
        <x:v>55</x:v>
      </x:c>
      <x:c r="K1060" s="0" t="s">
        <x:v>56</x:v>
      </x:c>
      <x:c r="L1060" s="0">
        <x:v>29</x:v>
      </x:c>
    </x:row>
    <x:row r="1061" spans="1:12">
      <x:c r="A1061" s="0" t="s">
        <x:v>2</x:v>
      </x:c>
      <x:c r="B1061" s="0" t="s">
        <x:v>4</x:v>
      </x:c>
      <x:c r="C1061" s="0" t="s">
        <x:v>131</x:v>
      </x:c>
      <x:c r="D1061" s="0" t="s">
        <x:v>132</x:v>
      </x:c>
      <x:c r="E1061" s="0" t="s">
        <x:v>92</x:v>
      </x:c>
      <x:c r="F1061" s="0" t="s">
        <x:v>93</x:v>
      </x:c>
      <x:c r="G1061" s="0" t="s">
        <x:v>83</x:v>
      </x:c>
      <x:c r="H1061" s="0" t="s">
        <x:v>84</x:v>
      </x:c>
      <x:c r="I1061" s="0" t="s">
        <x:v>55</x:v>
      </x:c>
      <x:c r="J1061" s="0" t="s">
        <x:v>55</x:v>
      </x:c>
      <x:c r="K1061" s="0" t="s">
        <x:v>56</x:v>
      </x:c>
      <x:c r="L1061" s="0">
        <x:v>23</x:v>
      </x:c>
    </x:row>
    <x:row r="1062" spans="1:12">
      <x:c r="A1062" s="0" t="s">
        <x:v>2</x:v>
      </x:c>
      <x:c r="B1062" s="0" t="s">
        <x:v>4</x:v>
      </x:c>
      <x:c r="C1062" s="0" t="s">
        <x:v>131</x:v>
      </x:c>
      <x:c r="D1062" s="0" t="s">
        <x:v>132</x:v>
      </x:c>
      <x:c r="E1062" s="0" t="s">
        <x:v>92</x:v>
      </x:c>
      <x:c r="F1062" s="0" t="s">
        <x:v>93</x:v>
      </x:c>
      <x:c r="G1062" s="0" t="s">
        <x:v>85</x:v>
      </x:c>
      <x:c r="H1062" s="0" t="s">
        <x:v>86</x:v>
      </x:c>
      <x:c r="I1062" s="0" t="s">
        <x:v>55</x:v>
      </x:c>
      <x:c r="J1062" s="0" t="s">
        <x:v>55</x:v>
      </x:c>
      <x:c r="K1062" s="0" t="s">
        <x:v>56</x:v>
      </x:c>
      <x:c r="L1062" s="0">
        <x:v>2</x:v>
      </x:c>
    </x:row>
    <x:row r="1063" spans="1:12">
      <x:c r="A1063" s="0" t="s">
        <x:v>2</x:v>
      </x:c>
      <x:c r="B1063" s="0" t="s">
        <x:v>4</x:v>
      </x:c>
      <x:c r="C1063" s="0" t="s">
        <x:v>131</x:v>
      </x:c>
      <x:c r="D1063" s="0" t="s">
        <x:v>132</x:v>
      </x:c>
      <x:c r="E1063" s="0" t="s">
        <x:v>92</x:v>
      </x:c>
      <x:c r="F1063" s="0" t="s">
        <x:v>93</x:v>
      </x:c>
      <x:c r="G1063" s="0" t="s">
        <x:v>87</x:v>
      </x:c>
      <x:c r="H1063" s="0" t="s">
        <x:v>88</x:v>
      </x:c>
      <x:c r="I1063" s="0" t="s">
        <x:v>55</x:v>
      </x:c>
      <x:c r="J1063" s="0" t="s">
        <x:v>55</x:v>
      </x:c>
      <x:c r="K1063" s="0" t="s">
        <x:v>56</x:v>
      </x:c>
      <x:c r="L1063" s="0">
        <x:v>2</x:v>
      </x:c>
    </x:row>
    <x:row r="1064" spans="1:12">
      <x:c r="A1064" s="0" t="s">
        <x:v>2</x:v>
      </x:c>
      <x:c r="B1064" s="0" t="s">
        <x:v>4</x:v>
      </x:c>
      <x:c r="C1064" s="0" t="s">
        <x:v>131</x:v>
      </x:c>
      <x:c r="D1064" s="0" t="s">
        <x:v>132</x:v>
      </x:c>
      <x:c r="E1064" s="0" t="s">
        <x:v>92</x:v>
      </x:c>
      <x:c r="F1064" s="0" t="s">
        <x:v>93</x:v>
      </x:c>
      <x:c r="G1064" s="0" t="s">
        <x:v>89</x:v>
      </x:c>
      <x:c r="H1064" s="0" t="s">
        <x:v>90</x:v>
      </x:c>
      <x:c r="I1064" s="0" t="s">
        <x:v>55</x:v>
      </x:c>
      <x:c r="J1064" s="0" t="s">
        <x:v>55</x:v>
      </x:c>
      <x:c r="K1064" s="0" t="s">
        <x:v>56</x:v>
      </x:c>
      <x:c r="L1064" s="0">
        <x:v>386</x:v>
      </x:c>
    </x:row>
    <x:row r="1065" spans="1:12">
      <x:c r="A1065" s="0" t="s">
        <x:v>2</x:v>
      </x:c>
      <x:c r="B1065" s="0" t="s">
        <x:v>4</x:v>
      </x:c>
      <x:c r="C1065" s="0" t="s">
        <x:v>131</x:v>
      </x:c>
      <x:c r="D1065" s="0" t="s">
        <x:v>132</x:v>
      </x:c>
      <x:c r="E1065" s="0" t="s">
        <x:v>92</x:v>
      </x:c>
      <x:c r="F1065" s="0" t="s">
        <x:v>93</x:v>
      </x:c>
      <x:c r="G1065" s="0" t="s">
        <x:v>50</x:v>
      </x:c>
      <x:c r="H1065" s="0" t="s">
        <x:v>91</x:v>
      </x:c>
      <x:c r="I1065" s="0" t="s">
        <x:v>55</x:v>
      </x:c>
      <x:c r="J1065" s="0" t="s">
        <x:v>55</x:v>
      </x:c>
      <x:c r="K1065" s="0" t="s">
        <x:v>56</x:v>
      </x:c>
      <x:c r="L1065" s="0">
        <x:v>18396</x:v>
      </x:c>
    </x:row>
    <x:row r="1066" spans="1:12">
      <x:c r="A1066" s="0" t="s">
        <x:v>2</x:v>
      </x:c>
      <x:c r="B1066" s="0" t="s">
        <x:v>4</x:v>
      </x:c>
      <x:c r="C1066" s="0" t="s">
        <x:v>131</x:v>
      </x:c>
      <x:c r="D1066" s="0" t="s">
        <x:v>132</x:v>
      </x:c>
      <x:c r="E1066" s="0" t="s">
        <x:v>94</x:v>
      </x:c>
      <x:c r="F1066" s="0" t="s">
        <x:v>95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37713</x:v>
      </x:c>
    </x:row>
    <x:row r="1067" spans="1:12">
      <x:c r="A1067" s="0" t="s">
        <x:v>2</x:v>
      </x:c>
      <x:c r="B1067" s="0" t="s">
        <x:v>4</x:v>
      </x:c>
      <x:c r="C1067" s="0" t="s">
        <x:v>131</x:v>
      </x:c>
      <x:c r="D1067" s="0" t="s">
        <x:v>132</x:v>
      </x:c>
      <x:c r="E1067" s="0" t="s">
        <x:v>94</x:v>
      </x:c>
      <x:c r="F1067" s="0" t="s">
        <x:v>95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102</x:v>
      </x:c>
    </x:row>
    <x:row r="1068" spans="1:12">
      <x:c r="A1068" s="0" t="s">
        <x:v>2</x:v>
      </x:c>
      <x:c r="B1068" s="0" t="s">
        <x:v>4</x:v>
      </x:c>
      <x:c r="C1068" s="0" t="s">
        <x:v>131</x:v>
      </x:c>
      <x:c r="D1068" s="0" t="s">
        <x:v>132</x:v>
      </x:c>
      <x:c r="E1068" s="0" t="s">
        <x:v>94</x:v>
      </x:c>
      <x:c r="F1068" s="0" t="s">
        <x:v>95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86</x:v>
      </x:c>
    </x:row>
    <x:row r="1069" spans="1:12">
      <x:c r="A1069" s="0" t="s">
        <x:v>2</x:v>
      </x:c>
      <x:c r="B1069" s="0" t="s">
        <x:v>4</x:v>
      </x:c>
      <x:c r="C1069" s="0" t="s">
        <x:v>131</x:v>
      </x:c>
      <x:c r="D1069" s="0" t="s">
        <x:v>132</x:v>
      </x:c>
      <x:c r="E1069" s="0" t="s">
        <x:v>94</x:v>
      </x:c>
      <x:c r="F1069" s="0" t="s">
        <x:v>95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131</x:v>
      </x:c>
      <x:c r="D1070" s="0" t="s">
        <x:v>132</x:v>
      </x:c>
      <x:c r="E1070" s="0" t="s">
        <x:v>94</x:v>
      </x:c>
      <x:c r="F1070" s="0" t="s">
        <x:v>95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15</x:v>
      </x:c>
    </x:row>
    <x:row r="1071" spans="1:12">
      <x:c r="A1071" s="0" t="s">
        <x:v>2</x:v>
      </x:c>
      <x:c r="B1071" s="0" t="s">
        <x:v>4</x:v>
      </x:c>
      <x:c r="C1071" s="0" t="s">
        <x:v>131</x:v>
      </x:c>
      <x:c r="D1071" s="0" t="s">
        <x:v>132</x:v>
      </x:c>
      <x:c r="E1071" s="0" t="s">
        <x:v>94</x:v>
      </x:c>
      <x:c r="F1071" s="0" t="s">
        <x:v>95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759</x:v>
      </x:c>
    </x:row>
    <x:row r="1072" spans="1:12">
      <x:c r="A1072" s="0" t="s">
        <x:v>2</x:v>
      </x:c>
      <x:c r="B1072" s="0" t="s">
        <x:v>4</x:v>
      </x:c>
      <x:c r="C1072" s="0" t="s">
        <x:v>131</x:v>
      </x:c>
      <x:c r="D1072" s="0" t="s">
        <x:v>132</x:v>
      </x:c>
      <x:c r="E1072" s="0" t="s">
        <x:v>94</x:v>
      </x:c>
      <x:c r="F1072" s="0" t="s">
        <x:v>95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80</x:v>
      </x:c>
    </x:row>
    <x:row r="1073" spans="1:12">
      <x:c r="A1073" s="0" t="s">
        <x:v>2</x:v>
      </x:c>
      <x:c r="B1073" s="0" t="s">
        <x:v>4</x:v>
      </x:c>
      <x:c r="C1073" s="0" t="s">
        <x:v>131</x:v>
      </x:c>
      <x:c r="D1073" s="0" t="s">
        <x:v>132</x:v>
      </x:c>
      <x:c r="E1073" s="0" t="s">
        <x:v>94</x:v>
      </x:c>
      <x:c r="F1073" s="0" t="s">
        <x:v>95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3</x:v>
      </x:c>
    </x:row>
    <x:row r="1074" spans="1:12">
      <x:c r="A1074" s="0" t="s">
        <x:v>2</x:v>
      </x:c>
      <x:c r="B1074" s="0" t="s">
        <x:v>4</x:v>
      </x:c>
      <x:c r="C1074" s="0" t="s">
        <x:v>131</x:v>
      </x:c>
      <x:c r="D1074" s="0" t="s">
        <x:v>132</x:v>
      </x:c>
      <x:c r="E1074" s="0" t="s">
        <x:v>94</x:v>
      </x:c>
      <x:c r="F1074" s="0" t="s">
        <x:v>95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8</x:v>
      </x:c>
    </x:row>
    <x:row r="1075" spans="1:12">
      <x:c r="A1075" s="0" t="s">
        <x:v>2</x:v>
      </x:c>
      <x:c r="B1075" s="0" t="s">
        <x:v>4</x:v>
      </x:c>
      <x:c r="C1075" s="0" t="s">
        <x:v>131</x:v>
      </x:c>
      <x:c r="D1075" s="0" t="s">
        <x:v>132</x:v>
      </x:c>
      <x:c r="E1075" s="0" t="s">
        <x:v>94</x:v>
      </x:c>
      <x:c r="F1075" s="0" t="s">
        <x:v>95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131</x:v>
      </x:c>
      <x:c r="D1076" s="0" t="s">
        <x:v>132</x:v>
      </x:c>
      <x:c r="E1076" s="0" t="s">
        <x:v>94</x:v>
      </x:c>
      <x:c r="F1076" s="0" t="s">
        <x:v>95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131</x:v>
      </x:c>
      <x:c r="D1077" s="0" t="s">
        <x:v>132</x:v>
      </x:c>
      <x:c r="E1077" s="0" t="s">
        <x:v>94</x:v>
      </x:c>
      <x:c r="F1077" s="0" t="s">
        <x:v>95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12</x:v>
      </x:c>
    </x:row>
    <x:row r="1078" spans="1:12">
      <x:c r="A1078" s="0" t="s">
        <x:v>2</x:v>
      </x:c>
      <x:c r="B1078" s="0" t="s">
        <x:v>4</x:v>
      </x:c>
      <x:c r="C1078" s="0" t="s">
        <x:v>131</x:v>
      </x:c>
      <x:c r="D1078" s="0" t="s">
        <x:v>132</x:v>
      </x:c>
      <x:c r="E1078" s="0" t="s">
        <x:v>94</x:v>
      </x:c>
      <x:c r="F1078" s="0" t="s">
        <x:v>95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11</x:v>
      </x:c>
    </x:row>
    <x:row r="1079" spans="1:12">
      <x:c r="A1079" s="0" t="s">
        <x:v>2</x:v>
      </x:c>
      <x:c r="B1079" s="0" t="s">
        <x:v>4</x:v>
      </x:c>
      <x:c r="C1079" s="0" t="s">
        <x:v>131</x:v>
      </x:c>
      <x:c r="D1079" s="0" t="s">
        <x:v>132</x:v>
      </x:c>
      <x:c r="E1079" s="0" t="s">
        <x:v>94</x:v>
      </x:c>
      <x:c r="F1079" s="0" t="s">
        <x:v>95</x:v>
      </x:c>
      <x:c r="G1079" s="0" t="s">
        <x:v>81</x:v>
      </x:c>
      <x:c r="H1079" s="0" t="s">
        <x:v>82</x:v>
      </x:c>
      <x:c r="I1079" s="0" t="s">
        <x:v>55</x:v>
      </x:c>
      <x:c r="J1079" s="0" t="s">
        <x:v>55</x:v>
      </x:c>
      <x:c r="K1079" s="0" t="s">
        <x:v>56</x:v>
      </x:c>
      <x:c r="L1079" s="0">
        <x:v>35</x:v>
      </x:c>
    </x:row>
    <x:row r="1080" spans="1:12">
      <x:c r="A1080" s="0" t="s">
        <x:v>2</x:v>
      </x:c>
      <x:c r="B1080" s="0" t="s">
        <x:v>4</x:v>
      </x:c>
      <x:c r="C1080" s="0" t="s">
        <x:v>131</x:v>
      </x:c>
      <x:c r="D1080" s="0" t="s">
        <x:v>132</x:v>
      </x:c>
      <x:c r="E1080" s="0" t="s">
        <x:v>94</x:v>
      </x:c>
      <x:c r="F1080" s="0" t="s">
        <x:v>95</x:v>
      </x:c>
      <x:c r="G1080" s="0" t="s">
        <x:v>83</x:v>
      </x:c>
      <x:c r="H1080" s="0" t="s">
        <x:v>84</x:v>
      </x:c>
      <x:c r="I1080" s="0" t="s">
        <x:v>55</x:v>
      </x:c>
      <x:c r="J1080" s="0" t="s">
        <x:v>55</x:v>
      </x:c>
      <x:c r="K1080" s="0" t="s">
        <x:v>56</x:v>
      </x:c>
      <x:c r="L1080" s="0">
        <x:v>29</x:v>
      </x:c>
    </x:row>
    <x:row r="1081" spans="1:12">
      <x:c r="A1081" s="0" t="s">
        <x:v>2</x:v>
      </x:c>
      <x:c r="B1081" s="0" t="s">
        <x:v>4</x:v>
      </x:c>
      <x:c r="C1081" s="0" t="s">
        <x:v>131</x:v>
      </x:c>
      <x:c r="D1081" s="0" t="s">
        <x:v>132</x:v>
      </x:c>
      <x:c r="E1081" s="0" t="s">
        <x:v>94</x:v>
      </x:c>
      <x:c r="F1081" s="0" t="s">
        <x:v>95</x:v>
      </x:c>
      <x:c r="G1081" s="0" t="s">
        <x:v>85</x:v>
      </x:c>
      <x:c r="H1081" s="0" t="s">
        <x:v>86</x:v>
      </x:c>
      <x:c r="I1081" s="0" t="s">
        <x:v>55</x:v>
      </x:c>
      <x:c r="J1081" s="0" t="s">
        <x:v>55</x:v>
      </x:c>
      <x:c r="K1081" s="0" t="s">
        <x:v>56</x:v>
      </x:c>
      <x:c r="L1081" s="0">
        <x:v>4</x:v>
      </x:c>
    </x:row>
    <x:row r="1082" spans="1:12">
      <x:c r="A1082" s="0" t="s">
        <x:v>2</x:v>
      </x:c>
      <x:c r="B1082" s="0" t="s">
        <x:v>4</x:v>
      </x:c>
      <x:c r="C1082" s="0" t="s">
        <x:v>131</x:v>
      </x:c>
      <x:c r="D1082" s="0" t="s">
        <x:v>132</x:v>
      </x:c>
      <x:c r="E1082" s="0" t="s">
        <x:v>94</x:v>
      </x:c>
      <x:c r="F1082" s="0" t="s">
        <x:v>95</x:v>
      </x:c>
      <x:c r="G1082" s="0" t="s">
        <x:v>87</x:v>
      </x:c>
      <x:c r="H1082" s="0" t="s">
        <x:v>88</x:v>
      </x:c>
      <x:c r="I1082" s="0" t="s">
        <x:v>55</x:v>
      </x:c>
      <x:c r="J1082" s="0" t="s">
        <x:v>55</x:v>
      </x:c>
      <x:c r="K1082" s="0" t="s">
        <x:v>56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131</x:v>
      </x:c>
      <x:c r="D1083" s="0" t="s">
        <x:v>132</x:v>
      </x:c>
      <x:c r="E1083" s="0" t="s">
        <x:v>94</x:v>
      </x:c>
      <x:c r="F1083" s="0" t="s">
        <x:v>95</x:v>
      </x:c>
      <x:c r="G1083" s="0" t="s">
        <x:v>89</x:v>
      </x:c>
      <x:c r="H1083" s="0" t="s">
        <x:v>90</x:v>
      </x:c>
      <x:c r="I1083" s="0" t="s">
        <x:v>55</x:v>
      </x:c>
      <x:c r="J1083" s="0" t="s">
        <x:v>55</x:v>
      </x:c>
      <x:c r="K1083" s="0" t="s">
        <x:v>56</x:v>
      </x:c>
      <x:c r="L1083" s="0">
        <x:v>902</x:v>
      </x:c>
    </x:row>
    <x:row r="1084" spans="1:12">
      <x:c r="A1084" s="0" t="s">
        <x:v>2</x:v>
      </x:c>
      <x:c r="B1084" s="0" t="s">
        <x:v>4</x:v>
      </x:c>
      <x:c r="C1084" s="0" t="s">
        <x:v>131</x:v>
      </x:c>
      <x:c r="D1084" s="0" t="s">
        <x:v>132</x:v>
      </x:c>
      <x:c r="E1084" s="0" t="s">
        <x:v>94</x:v>
      </x:c>
      <x:c r="F1084" s="0" t="s">
        <x:v>95</x:v>
      </x:c>
      <x:c r="G1084" s="0" t="s">
        <x:v>50</x:v>
      </x:c>
      <x:c r="H1084" s="0" t="s">
        <x:v>91</x:v>
      </x:c>
      <x:c r="I1084" s="0" t="s">
        <x:v>55</x:v>
      </x:c>
      <x:c r="J1084" s="0" t="s">
        <x:v>55</x:v>
      </x:c>
      <x:c r="K1084" s="0" t="s">
        <x:v>56</x:v>
      </x:c>
      <x:c r="L1084" s="0">
        <x:v>39787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0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9">
        <x:s v="IE"/>
        <x:s v="IE01"/>
        <x:s v="IE02"/>
        <x:s v="IE03"/>
        <x:s v="IE04"/>
        <x:s v="GB01"/>
        <x:s v="EU15X02"/>
        <x:s v="LT"/>
        <x:s v="PL"/>
        <x:s v="OEUR04"/>
        <x:s v="ACC12X02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9">
        <x:s v="Irish"/>
        <x:s v="Irish-English"/>
        <x:s v="Irish-American"/>
        <x:s v="Irish-European"/>
        <x:s v="Irish-Other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851">
        <x:n v="3871238"/>
        <x:n v="13543"/>
        <x:n v="14699"/>
        <x:n v="9937"/>
        <x:n v="17726"/>
        <x:n v="112259"/>
        <x:n v="48280"/>
        <x:n v="36683"/>
        <x:n v="122585"/>
        <x:n v="16307"/>
        <x:n v="66957"/>
        <x:n v="41642"/>
        <x:n v="65579"/>
        <x:n v="11015"/>
        <x:n v="22210"/>
        <x:n v="840"/>
        <x:n v="1487"/>
        <x:n v="52294"/>
        <x:n v="4525281"/>
        <x:n v="1916229"/>
        <x:n v="6759"/>
        <x:n v="6867"/>
        <x:n v="4985"/>
        <x:n v="8843"/>
        <x:n v="56374"/>
        <x:n v="23335"/>
        <x:n v="17470"/>
        <x:n v="63382"/>
        <x:n v="8003"/>
        <x:n v="32847"/>
        <x:n v="20535"/>
        <x:n v="33637"/>
        <x:n v="4752"/>
        <x:n v="11127"/>
        <x:n v="402"/>
        <x:n v="809"/>
        <x:n v="27069"/>
        <x:n v="2243425"/>
        <x:n v="1955009"/>
        <x:n v="6784"/>
        <x:n v="7832"/>
        <x:n v="4952"/>
        <x:n v="8883"/>
        <x:n v="55885"/>
        <x:n v="24945"/>
        <x:n v="19213"/>
        <x:n v="59203"/>
        <x:n v="8304"/>
        <x:n v="34110"/>
        <x:n v="21107"/>
        <x:n v="31942"/>
        <x:n v="6263"/>
        <x:n v="11083"/>
        <x:n v="438"/>
        <x:n v="678"/>
        <x:n v="25225"/>
        <x:n v="2281856"/>
        <x:n v="310973"/>
        <x:n v="592"/>
        <x:n v="1004"/>
        <x:n v="3672"/>
        <x:n v="2709"/>
        <x:n v="1570"/>
        <x:n v="1573"/>
        <x:n v="2345"/>
        <x:n v="10011"/>
        <x:n v="513"/>
        <x:n v="3567"/>
        <x:n v="1527"/>
        <x:n v="3598"/>
        <x:n v="473"/>
        <x:n v="648"/>
        <x:n v="89"/>
        <x:n v="661"/>
        <x:n v="9077"/>
        <x:n v="354602"/>
        <x:n v="159182"/>
        <x:n v="306"/>
        <x:n v="518"/>
        <x:n v="1896"/>
        <x:n v="1385"/>
        <x:n v="781"/>
        <x:n v="808"/>
        <x:n v="1138"/>
        <x:n v="5085"/>
        <x:n v="270"/>
        <x:n v="1792"/>
        <x:n v="753"/>
        <x:n v="1744"/>
        <x:n v="244"/>
        <x:n v="324"/>
        <x:n v="44"/>
        <x:n v="326"/>
        <x:n v="4613"/>
        <x:n v="181209"/>
        <x:n v="151791"/>
        <x:n v="286"/>
        <x:n v="486"/>
        <x:n v="1776"/>
        <x:n v="1324"/>
        <x:n v="789"/>
        <x:n v="765"/>
        <x:n v="1207"/>
        <x:n v="4926"/>
        <x:n v="243"/>
        <x:n v="1775"/>
        <x:n v="774"/>
        <x:n v="1854"/>
        <x:n v="229"/>
        <x:n v="45"/>
        <x:n v="335"/>
        <x:n v="4464"/>
        <x:n v="173393"/>
        <x:n v="283070"/>
        <x:n v="827"/>
        <x:n v="1632"/>
        <x:n v="1334"/>
        <x:n v="2548"/>
        <x:n v="3671"/>
        <x:n v="1414"/>
        <x:n v="2127"/>
        <x:n v="7075"/>
        <x:n v="674"/>
        <x:n v="3005"/>
        <x:n v="2137"/>
        <x:n v="3357"/>
        <x:n v="907"/>
        <x:n v="718"/>
        <x:n v="92"/>
        <x:n v="100"/>
        <x:n v="4429"/>
        <x:n v="319117"/>
        <x:n v="144831"/>
        <x:n v="416"/>
        <x:n v="844"/>
        <x:n v="667"/>
        <x:n v="1329"/>
        <x:n v="1871"/>
        <x:n v="735"/>
        <x:n v="1081"/>
        <x:n v="3667"/>
        <x:n v="351"/>
        <x:n v="1521"/>
        <x:n v="1069"/>
        <x:n v="1668"/>
        <x:n v="480"/>
        <x:n v="386"/>
        <x:n v="35"/>
        <x:n v="52"/>
        <x:n v="2201"/>
        <x:n v="163204"/>
        <x:n v="138239"/>
        <x:n v="411"/>
        <x:n v="788"/>
        <x:n v="1219"/>
        <x:n v="1800"/>
        <x:n v="679"/>
        <x:n v="1046"/>
        <x:n v="3408"/>
        <x:n v="323"/>
        <x:n v="1484"/>
        <x:n v="1068"/>
        <x:n v="1689"/>
        <x:n v="427"/>
        <x:n v="332"/>
        <x:n v="57"/>
        <x:n v="48"/>
        <x:n v="2228"/>
        <x:n v="155913"/>
        <x:n v="263962"/>
        <x:n v="1141"/>
        <x:n v="1855"/>
        <x:n v="921"/>
        <x:n v="1658"/>
        <x:n v="5897"/>
        <x:n v="1296"/>
        <x:n v="1952"/>
        <x:n v="5118"/>
        <x:n v="923"/>
        <x:n v="2848"/>
        <x:n v="3878"/>
        <x:n v="3451"/>
        <x:n v="1036"/>
        <x:n v="1022"/>
        <x:n v="3210"/>
        <x:n v="300273"/>
        <x:n v="135482"/>
        <x:n v="583"/>
        <x:n v="957"/>
        <x:n v="462"/>
        <x:n v="832"/>
        <x:n v="2978"/>
        <x:n v="682"/>
        <x:n v="1021"/>
        <x:n v="2576"/>
        <x:n v="500"/>
        <x:n v="1465"/>
        <x:n v="1958"/>
        <x:n v="1761"/>
        <x:n v="537"/>
        <x:n v="534"/>
        <x:n v="38"/>
        <x:n v="28"/>
        <x:n v="1640"/>
        <x:n v="154034"/>
        <x:n v="128480"/>
        <x:n v="558"/>
        <x:n v="898"/>
        <x:n v="459"/>
        <x:n v="826"/>
        <x:n v="2919"/>
        <x:n v="614"/>
        <x:n v="931"/>
        <x:n v="2542"/>
        <x:n v="423"/>
        <x:n v="1383"/>
        <x:n v="1920"/>
        <x:n v="1690"/>
        <x:n v="499"/>
        <x:n v="488"/>
        <x:n v="19"/>
        <x:n v="20"/>
        <x:n v="146239"/>
        <x:n v="246112"/>
        <x:n v="1100"/>
        <x:n v="1589"/>
        <x:n v="630"/>
        <x:n v="1258"/>
        <x:n v="6370"/>
        <x:n v="1439"/>
        <x:n v="1750"/>
        <x:n v="3729"/>
        <x:n v="897"/>
        <x:n v="2799"/>
        <x:n v="3093"/>
        <x:n v="2902"/>
        <x:n v="839"/>
        <x:n v="1123"/>
        <x:n v="41"/>
        <x:n v="47"/>
        <x:n v="2675"/>
        <x:n v="278393"/>
        <x:n v="126207"/>
        <x:n v="593"/>
        <x:n v="798"/>
        <x:n v="325"/>
        <x:n v="620"/>
        <x:n v="3141"/>
        <x:n v="884"/>
        <x:n v="1844"/>
        <x:n v="453"/>
        <x:n v="1366"/>
        <x:n v="1488"/>
        <x:n v="1550"/>
        <x:n v="412"/>
        <x:n v="608"/>
        <x:n v="24"/>
        <x:n v="1394"/>
        <x:n v="142409"/>
        <x:n v="119905"/>
        <x:n v="507"/>
        <x:n v="791"/>
        <x:n v="305"/>
        <x:n v="638"/>
        <x:n v="3229"/>
        <x:n v="757"/>
        <x:n v="866"/>
        <x:n v="1885"/>
        <x:n v="444"/>
        <x:n v="1433"/>
        <x:n v="1605"/>
        <x:n v="1352"/>
        <x:n v="515"/>
        <x:n v="21"/>
        <x:n v="23"/>
        <x:n v="1281"/>
        <x:n v="135984"/>
        <x:n v="237495"/>
        <x:n v="797"/>
        <x:n v="934"/>
        <x:n v="467"/>
        <x:n v="795"/>
        <x:n v="5496"/>
        <x:n v="4257"/>
        <x:n v="3815"/>
        <x:n v="8628"/>
        <x:n v="1108"/>
        <x:n v="6906"/>
        <x:n v="3220"/>
        <x:n v="6059"/>
        <x:n v="836"/>
        <x:n v="2833"/>
        <x:n v="63"/>
        <x:n v="3322"/>
        <x:n v="287078"/>
        <x:n v="120524"/>
        <x:n v="434"/>
        <x:n v="232"/>
        <x:n v="410"/>
        <x:n v="2605"/>
        <x:n v="1810"/>
        <x:n v="1580"/>
        <x:n v="3318"/>
        <x:n v="485"/>
        <x:n v="2714"/>
        <x:n v="1529"/>
        <x:n v="3217"/>
        <x:n v="308"/>
        <x:n v="1374"/>
        <x:n v="37"/>
        <x:n v="1849"/>
        <x:n v="142849"/>
        <x:n v="116971"/>
        <x:n v="395"/>
        <x:n v="235"/>
        <x:n v="385"/>
        <x:n v="2891"/>
        <x:n v="2447"/>
        <x:n v="2235"/>
        <x:n v="5310"/>
        <x:n v="623"/>
        <x:n v="4192"/>
        <x:n v="1691"/>
        <x:n v="2842"/>
        <x:n v="528"/>
        <x:n v="1459"/>
        <x:n v="26"/>
        <x:n v="1473"/>
        <x:n v="144229"/>
        <x:n v="258380"/>
        <x:n v="578"/>
        <x:n v="611"/>
        <x:n v="5714"/>
        <x:n v="7654"/>
        <x:n v="7853"/>
        <x:n v="32323"/>
        <x:n v="2193"/>
        <x:n v="13874"/>
        <x:n v="4126"/>
        <x:n v="11346"/>
        <x:n v="859"/>
        <x:n v="4210"/>
        <x:n v="94"/>
        <x:n v="80"/>
        <x:n v="3731"/>
        <x:n v="354543"/>
        <x:n v="126040"/>
        <x:n v="246"/>
        <x:n v="160"/>
        <x:n v="258"/>
        <x:n v="273"/>
        <x:n v="2606"/>
        <x:n v="3511"/>
        <x:n v="14809"/>
        <x:n v="948"/>
        <x:n v="6227"/>
        <x:n v="1846"/>
        <x:n v="5708"/>
        <x:n v="282"/>
        <x:n v="2033"/>
        <x:n v="40"/>
        <x:n v="2049"/>
        <x:n v="170650"/>
        <x:n v="132340"/>
        <x:n v="269"/>
        <x:n v="242"/>
        <x:n v="320"/>
        <x:n v="338"/>
        <x:n v="3108"/>
        <x:n v="4143"/>
        <x:n v="4286"/>
        <x:n v="17514"/>
        <x:n v="1245"/>
        <x:n v="7647"/>
        <x:n v="2280"/>
        <x:n v="5638"/>
        <x:n v="577"/>
        <x:n v="2177"/>
        <x:n v="54"/>
        <x:n v="33"/>
        <x:n v="1682"/>
        <x:n v="183893"/>
        <x:n v="289232"/>
        <x:n v="451"/>
        <x:n v="597"/>
        <x:n v="1037"/>
        <x:n v="7934"/>
        <x:n v="8983"/>
        <x:n v="6287"/>
        <x:n v="28504"/>
        <x:n v="3315"/>
        <x:n v="13693"/>
        <x:n v="6243"/>
        <x:n v="13218"/>
        <x:n v="929"/>
        <x:n v="3856"/>
        <x:n v="99"/>
        <x:n v="102"/>
        <x:n v="3614"/>
        <x:n v="388776"/>
        <x:n v="141474"/>
        <x:n v="334"/>
        <x:n v="191"/>
        <x:n v="296"/>
        <x:n v="3801"/>
        <x:n v="4259"/>
        <x:n v="3239"/>
        <x:n v="15699"/>
        <x:n v="1601"/>
        <x:n v="7148"/>
        <x:n v="2660"/>
        <x:n v="6755"/>
        <x:n v="322"/>
        <x:n v="46"/>
        <x:n v="62"/>
        <x:n v="2017"/>
        <x:n v="192152"/>
        <x:n v="147758"/>
        <x:n v="348"/>
        <x:n v="260"/>
        <x:n v="301"/>
        <x:n v="564"/>
        <x:n v="4133"/>
        <x:n v="4724"/>
        <x:n v="3048"/>
        <x:n v="12805"/>
        <x:n v="1714"/>
        <x:n v="6545"/>
        <x:n v="3583"/>
        <x:n v="6463"/>
        <x:n v="607"/>
        <x:n v="2081"/>
        <x:n v="53"/>
        <x:n v="1597"/>
        <x:n v="196624"/>
        <x:n v="287457"/>
        <x:n v="982"/>
        <x:n v="876"/>
        <x:n v="1676"/>
        <x:n v="10773"/>
        <x:n v="7076"/>
        <x:n v="3727"/>
        <x:n v="12188"/>
        <x:n v="2650"/>
        <x:n v="8227"/>
        <x:n v="7299"/>
        <x:n v="9523"/>
        <x:n v="886"/>
        <x:n v="2890"/>
        <x:n v="93"/>
        <x:n v="3147"/>
        <x:n v="360076"/>
        <x:n v="141942"/>
        <x:n v="468"/>
        <x:n v="370"/>
        <x:n v="267"/>
        <x:n v="759"/>
        <x:n v="5580"/>
        <x:n v="3420"/>
        <x:n v="1917"/>
        <x:n v="7317"/>
        <x:n v="1378"/>
        <x:n v="4588"/>
        <x:n v="3311"/>
        <x:n v="4912"/>
        <x:n v="362"/>
        <x:n v="1525"/>
        <x:n v="1756"/>
        <x:n v="179972"/>
        <x:n v="145515"/>
        <x:n v="514"/>
        <x:n v="506"/>
        <x:n v="240"/>
        <x:n v="917"/>
        <x:n v="5193"/>
        <x:n v="3656"/>
        <x:n v="4871"/>
        <x:n v="1272"/>
        <x:n v="3639"/>
        <x:n v="3988"/>
        <x:n v="4611"/>
        <x:n v="524"/>
        <x:n v="1365"/>
        <x:n v="39"/>
        <x:n v="1391"/>
        <x:n v="180104"/>
        <x:n v="271038"/>
        <x:n v="1483"/>
        <x:n v="1472"/>
        <x:n v="405"/>
        <x:n v="1599"/>
        <x:n v="13547"/>
        <x:n v="4881"/>
        <x:n v="2471"/>
        <x:n v="5727"/>
        <x:n v="1625"/>
        <x:n v="4981"/>
        <x:n v="5739"/>
        <x:n v="5905"/>
        <x:n v="1041"/>
        <x:n v="1763"/>
        <x:n v="79"/>
        <x:n v="88"/>
        <x:n v="2736"/>
        <x:n v="326580"/>
        <x:n v="134287"/>
        <x:n v="754"/>
        <x:n v="634"/>
        <x:n v="208"/>
        <x:n v="785"/>
        <x:n v="7100"/>
        <x:n v="2512"/>
        <x:n v="1235"/>
        <x:n v="3644"/>
        <x:n v="872"/>
        <x:n v="2668"/>
        <x:n v="3253"/>
        <x:n v="3078"/>
        <x:n v="439"/>
        <x:n v="947"/>
        <x:n v="1558"/>
        <x:n v="164068"/>
        <x:n v="136751"/>
        <x:n v="729"/>
        <x:n v="838"/>
        <x:n v="197"/>
        <x:n v="814"/>
        <x:n v="6447"/>
        <x:n v="2369"/>
        <x:n v="1236"/>
        <x:n v="2083"/>
        <x:n v="2313"/>
        <x:n v="2486"/>
        <x:n v="2827"/>
        <x:n v="602"/>
        <x:n v="816"/>
        <x:n v="1178"/>
        <x:n v="162512"/>
        <x:n v="261331"/>
        <x:n v="1283"/>
        <x:n v="1427"/>
        <x:n v="254"/>
        <x:n v="1452"/>
        <x:n v="12802"/>
        <x:n v="3052"/>
        <x:n v="1908"/>
        <x:n v="3819"/>
        <x:n v="1072"/>
        <x:n v="3077"/>
        <x:n v="2498"/>
        <x:n v="2941"/>
        <x:n v="906"/>
        <x:n v="1130"/>
        <x:n v="65"/>
        <x:n v="2111"/>
        <x:n v="301167"/>
        <x:n v="128532"/>
        <x:n v="128"/>
        <x:n v="716"/>
        <x:n v="6679"/>
        <x:n v="1540"/>
        <x:n v="824"/>
        <x:n v="2295"/>
        <x:n v="561"/>
        <x:n v="1549"/>
        <x:n v="1569"/>
        <x:n v="1595"/>
        <x:n v="606"/>
        <x:n v="16"/>
        <x:n v="1133"/>
        <x:n v="149438"/>
        <x:n v="132799"/>
        <x:n v="653"/>
        <x:n v="126"/>
        <x:n v="736"/>
        <x:n v="6123"/>
        <x:n v="1512"/>
        <x:n v="1084"/>
        <x:n v="1524"/>
        <x:n v="511"/>
        <x:n v="1528"/>
        <x:n v="1346"/>
        <x:n v="520"/>
        <x:n v="978"/>
        <x:n v="151729"/>
        <x:n v="242471"/>
        <x:n v="1009"/>
        <x:n v="810"/>
        <x:n v="196"/>
        <x:n v="951"/>
        <x:n v="9304"/>
        <x:n v="2112"/>
        <x:n v="1477"/>
        <x:n v="3113"/>
        <x:n v="2168"/>
        <x:n v="1052"/>
        <x:n v="1735"/>
        <x:n v="650"/>
        <x:n v="743"/>
        <x:n v="2043"/>
        <x:n v="270490"/>
        <x:n v="120375"/>
        <x:n v="496"/>
        <x:n v="358"/>
        <x:n v="498"/>
        <x:n v="4776"/>
        <x:n v="1106"/>
        <x:n v="639"/>
        <x:n v="1785"/>
        <x:n v="1023"/>
        <x:n v="705"/>
        <x:n v="862"/>
        <x:n v="272"/>
        <x:n v="382"/>
        <x:n v="1120"/>
        <x:n v="134828"/>
        <x:n v="122096"/>
        <x:n v="452"/>
        <x:n v="97"/>
        <x:n v="4528"/>
        <x:n v="1006"/>
        <x:n v="1328"/>
        <x:n v="297"/>
        <x:n v="1145"/>
        <x:n v="347"/>
        <x:n v="873"/>
        <x:n v="378"/>
        <x:n v="361"/>
        <x:n v="13"/>
        <x:n v="14"/>
        <x:n v="135662"/>
        <x:n v="222065"/>
        <x:n v="722"/>
        <x:n v="448"/>
        <x:n v="570"/>
        <x:n v="7385"/>
        <x:n v="1453"/>
        <x:n v="627"/>
        <x:n v="352"/>
        <x:n v="1121"/>
        <x:n v="388"/>
        <x:n v="815"/>
        <x:n v="443"/>
        <x:n v="393"/>
        <x:n v="31"/>
        <x:n v="2082"/>
        <x:n v="240648"/>
        <x:n v="111043"/>
        <x:n v="341"/>
        <x:n v="198"/>
        <x:n v="3749"/>
        <x:n v="738"/>
        <x:n v="225"/>
        <x:n v="972"/>
        <x:n v="140"/>
        <x:n v="484"/>
        <x:n v="204"/>
        <x:n v="176"/>
        <x:n v="194"/>
        <x:n v="9"/>
        <x:n v="1074"/>
        <x:n v="120353"/>
        <x:n v="111022"/>
        <x:n v="381"/>
        <x:n v="250"/>
        <x:n v="49"/>
        <x:n v="262"/>
        <x:n v="3636"/>
        <x:n v="715"/>
        <x:n v="668"/>
        <x:n v="212"/>
        <x:n v="637"/>
        <x:n v="184"/>
        <x:n v="199"/>
        <x:n v="10"/>
        <x:n v="12"/>
        <x:n v="1008"/>
        <x:n v="120295"/>
        <x:n v="199812"/>
        <x:n v="737"/>
        <x:n v="327"/>
        <x:n v="109"/>
        <x:n v="371"/>
        <x:n v="7492"/>
        <x:n v="1174"/>
        <x:n v="215"/>
        <x:n v="491"/>
        <x:n v="182"/>
        <x:n v="394"/>
        <x:n v="200"/>
        <x:n v="342"/>
        <x:n v="18"/>
        <x:n v="2251"/>
        <x:n v="214827"/>
        <x:n v="100504"/>
        <x:n v="159"/>
        <x:n v="43"/>
        <x:n v="201"/>
        <x:n v="3818"/>
        <x:n v="84"/>
        <x:n v="275"/>
        <x:n v="81"/>
        <x:n v="167"/>
        <x:n v="95"/>
        <x:n v="165"/>
        <x:n v="145"/>
        <x:n v="173"/>
        <x:n v="5"/>
        <x:n v="1160"/>
        <x:n v="108040"/>
        <x:n v="99308"/>
        <x:n v="168"/>
        <x:n v="66"/>
        <x:n v="170"/>
        <x:n v="3674"/>
        <x:n v="604"/>
        <x:n v="131"/>
        <x:n v="216"/>
        <x:n v="101"/>
        <x:n v="227"/>
        <x:n v="105"/>
        <x:n v="177"/>
        <x:n v="151"/>
        <x:n v="1091"/>
        <x:n v="106787"/>
        <x:n v="159576"/>
        <x:n v="586"/>
        <x:n v="205"/>
        <x:n v="5557"/>
        <x:n v="776"/>
        <x:n v="73"/>
        <x:n v="108"/>
        <x:n v="143"/>
        <x:n v="119"/>
        <x:n v="172"/>
        <x:n v="284"/>
        <x:n v="2206"/>
        <x:n v="170528"/>
        <x:n v="79494"/>
        <x:n v="22"/>
        <x:n v="2775"/>
        <x:n v="417"/>
        <x:n v="86"/>
        <x:n v="127"/>
        <x:n v="1095"/>
        <x:n v="84866"/>
        <x:n v="80082"/>
        <x:n v="289"/>
        <x:n v="222"/>
        <x:n v="104"/>
        <x:n v="2782"/>
        <x:n v="359"/>
        <x:n v="77"/>
        <x:n v="67"/>
        <x:n v="157"/>
        <x:n v="106"/>
        <x:n v="4"/>
        <x:n v="1111"/>
        <x:n v="85662"/>
        <x:n v="121521"/>
        <x:n v="455"/>
        <x:n v="372"/>
        <x:n v="111"/>
        <x:n v="3752"/>
        <x:n v="572"/>
        <x:n v="30"/>
        <x:n v="59"/>
        <x:n v="55"/>
        <x:n v="195"/>
        <x:n v="148"/>
        <x:n v="8"/>
        <x:n v="1804"/>
        <x:n v="129356"/>
        <x:n v="58747"/>
        <x:n v="15"/>
        <x:n v="60"/>
        <x:n v="1897"/>
        <x:n v="292"/>
        <x:n v="3"/>
        <x:n v="70"/>
        <x:n v="7"/>
        <x:n v="885"/>
        <x:n v="62591"/>
        <x:n v="62774"/>
        <x:n v="223"/>
        <x:n v="213"/>
        <x:n v="51"/>
        <x:n v="280"/>
        <x:n v="27"/>
        <x:n v="32"/>
        <x:n v="103"/>
        <x:n v="78"/>
        <x:n v="6"/>
        <x:n v="919"/>
        <x:n v="66765"/>
        <x:n v="95728"/>
        <x:n v="302"/>
        <x:n v="82"/>
        <x:n v="2348"/>
        <x:n v="34"/>
        <x:n v="29"/>
        <x:n v="85"/>
        <x:n v="1408"/>
        <x:n v="101010"/>
        <x:n v="43635"/>
        <x:n v="150"/>
        <x:n v="1144"/>
        <x:n v="1"/>
        <x:n v="671"/>
        <x:n v="46156"/>
        <x:n v="52093"/>
        <x:n v="152"/>
        <x:n v="42"/>
        <x:n v="1204"/>
        <x:n v="147"/>
        <x:n v="11"/>
        <x:s v=""/>
        <x:n v="54854"/>
        <x:n v="65998"/>
        <x:n v="265"/>
        <x:n v="1462"/>
        <x:n v="154"/>
        <x:n v="71"/>
        <x:n v="69634"/>
        <x:n v="26626"/>
        <x:n v="121"/>
        <x:n v="647"/>
        <x:n v="2"/>
        <x:n v="28210"/>
        <x:n v="39372"/>
        <x:n v="144"/>
        <x:n v="25"/>
        <x:n v="72"/>
        <x:n v="36"/>
        <x:n v="692"/>
        <x:n v="41424"/>
        <x:n v="55017"/>
        <x:n v="146"/>
        <x:n v="123"/>
        <x:n v="1185"/>
        <x:n v="141"/>
        <x:n v="64"/>
        <x:n v="1288"/>
        <x:n v="58183"/>
        <x:n v="17304"/>
        <x:n v="426"/>
        <x:n v="61"/>
        <x:n v="18396"/>
        <x:n v="37713"/>
        <x:n v="902"/>
        <x:n v="39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0"/>
    <s v="Population Usually Resident and Present in the State"/>
    <s v="-"/>
    <s v="All ages"/>
    <s v="-"/>
    <s v="Both sexes"/>
    <s v="IE"/>
    <s v="Irish"/>
    <s v="2011"/>
    <s v="2011"/>
    <s v="Number"/>
    <n v="3871238"/>
  </r>
  <r>
    <s v="CD620"/>
    <s v="Population Usually Resident and Present in the State"/>
    <s v="-"/>
    <s v="All ages"/>
    <s v="-"/>
    <s v="Both sexes"/>
    <s v="IE01"/>
    <s v="Irish-English"/>
    <s v="2011"/>
    <s v="2011"/>
    <s v="Number"/>
    <n v="13543"/>
  </r>
  <r>
    <s v="CD620"/>
    <s v="Population Usually Resident and Present in the State"/>
    <s v="-"/>
    <s v="All ages"/>
    <s v="-"/>
    <s v="Both sexes"/>
    <s v="IE02"/>
    <s v="Irish-American"/>
    <s v="2011"/>
    <s v="2011"/>
    <s v="Number"/>
    <n v="14699"/>
  </r>
  <r>
    <s v="CD620"/>
    <s v="Population Usually Resident and Present in the State"/>
    <s v="-"/>
    <s v="All ages"/>
    <s v="-"/>
    <s v="Both sexes"/>
    <s v="IE03"/>
    <s v="Irish-European"/>
    <s v="2011"/>
    <s v="2011"/>
    <s v="Number"/>
    <n v="9937"/>
  </r>
  <r>
    <s v="CD620"/>
    <s v="Population Usually Resident and Present in the State"/>
    <s v="-"/>
    <s v="All ages"/>
    <s v="-"/>
    <s v="Both sexes"/>
    <s v="IE04"/>
    <s v="Irish-Other"/>
    <s v="2011"/>
    <s v="2011"/>
    <s v="Number"/>
    <n v="17726"/>
  </r>
  <r>
    <s v="CD620"/>
    <s v="Population Usually Resident and Present in the State"/>
    <s v="-"/>
    <s v="All ages"/>
    <s v="-"/>
    <s v="Both sexes"/>
    <s v="GB01"/>
    <s v="UK (1)"/>
    <s v="2011"/>
    <s v="2011"/>
    <s v="Number"/>
    <n v="112259"/>
  </r>
  <r>
    <s v="CD620"/>
    <s v="Population Usually Resident and Present in the State"/>
    <s v="-"/>
    <s v="All ages"/>
    <s v="-"/>
    <s v="Both sexes"/>
    <s v="EU15X02"/>
    <s v="EU15 excluding Irish and UK"/>
    <s v="2011"/>
    <s v="2011"/>
    <s v="Number"/>
    <n v="48280"/>
  </r>
  <r>
    <s v="CD620"/>
    <s v="Population Usually Resident and Present in the State"/>
    <s v="-"/>
    <s v="All ages"/>
    <s v="-"/>
    <s v="Both sexes"/>
    <s v="LT"/>
    <s v="Lithuanian"/>
    <s v="2011"/>
    <s v="2011"/>
    <s v="Number"/>
    <n v="36683"/>
  </r>
  <r>
    <s v="CD620"/>
    <s v="Population Usually Resident and Present in the State"/>
    <s v="-"/>
    <s v="All ages"/>
    <s v="-"/>
    <s v="Both sexes"/>
    <s v="PL"/>
    <s v="Polish"/>
    <s v="2011"/>
    <s v="2011"/>
    <s v="Number"/>
    <n v="122585"/>
  </r>
  <r>
    <s v="CD620"/>
    <s v="Population Usually Resident and Present in the State"/>
    <s v="-"/>
    <s v="All ages"/>
    <s v="-"/>
    <s v="Both sexes"/>
    <s v="OEUR04"/>
    <s v="Other European (4)"/>
    <s v="2011"/>
    <s v="2011"/>
    <s v="Number"/>
    <n v="16307"/>
  </r>
  <r>
    <s v="CD620"/>
    <s v="Population Usually Resident and Present in the State"/>
    <s v="-"/>
    <s v="All ages"/>
    <s v="-"/>
    <s v="Both sexes"/>
    <s v="ACC12X02"/>
    <s v="EU15 to EU27 states excluding Polish and Lithuanian"/>
    <s v="2011"/>
    <s v="2011"/>
    <s v="Number"/>
    <n v="66957"/>
  </r>
  <r>
    <s v="CD620"/>
    <s v="Population Usually Resident and Present in the State"/>
    <s v="-"/>
    <s v="All ages"/>
    <s v="-"/>
    <s v="Both sexes"/>
    <s v="AFR01"/>
    <s v="African (1)"/>
    <s v="2011"/>
    <s v="2011"/>
    <s v="Number"/>
    <n v="41642"/>
  </r>
  <r>
    <s v="CD620"/>
    <s v="Population Usually Resident and Present in the State"/>
    <s v="-"/>
    <s v="All ages"/>
    <s v="-"/>
    <s v="Both sexes"/>
    <s v="AS01"/>
    <s v="Asian (1)"/>
    <s v="2011"/>
    <s v="2011"/>
    <s v="Number"/>
    <n v="65579"/>
  </r>
  <r>
    <s v="CD620"/>
    <s v="Population Usually Resident and Present in the State"/>
    <s v="-"/>
    <s v="All ages"/>
    <s v="-"/>
    <s v="Both sexes"/>
    <s v="US"/>
    <s v="American (US)"/>
    <s v="2011"/>
    <s v="2011"/>
    <s v="Number"/>
    <n v="11015"/>
  </r>
  <r>
    <s v="CD620"/>
    <s v="Population Usually Resident and Present in the State"/>
    <s v="-"/>
    <s v="All ages"/>
    <s v="-"/>
    <s v="Both sexes"/>
    <s v="ON14"/>
    <s v="Other nationalities (14)"/>
    <s v="2011"/>
    <s v="2011"/>
    <s v="Number"/>
    <n v="22210"/>
  </r>
  <r>
    <s v="CD620"/>
    <s v="Population Usually Resident and Present in the State"/>
    <s v="-"/>
    <s v="All ages"/>
    <s v="-"/>
    <s v="Both sexes"/>
    <s v="ZZ10"/>
    <s v="Multi nationality"/>
    <s v="2011"/>
    <s v="2011"/>
    <s v="Number"/>
    <n v="840"/>
  </r>
  <r>
    <s v="CD620"/>
    <s v="Population Usually Resident and Present in the State"/>
    <s v="-"/>
    <s v="All ages"/>
    <s v="-"/>
    <s v="Both sexes"/>
    <s v="ZZ30"/>
    <s v="No nationality"/>
    <s v="2011"/>
    <s v="2011"/>
    <s v="Number"/>
    <n v="1487"/>
  </r>
  <r>
    <s v="CD620"/>
    <s v="Population Usually Resident and Present in the State"/>
    <s v="-"/>
    <s v="All ages"/>
    <s v="-"/>
    <s v="Both sexes"/>
    <s v="ZZ98"/>
    <s v="Not stated"/>
    <s v="2011"/>
    <s v="2011"/>
    <s v="Number"/>
    <n v="52294"/>
  </r>
  <r>
    <s v="CD620"/>
    <s v="Population Usually Resident and Present in the State"/>
    <s v="-"/>
    <s v="All ages"/>
    <s v="-"/>
    <s v="Both sexes"/>
    <s v="-"/>
    <s v="All nationalities"/>
    <s v="2011"/>
    <s v="2011"/>
    <s v="Number"/>
    <n v="4525281"/>
  </r>
  <r>
    <s v="CD620"/>
    <s v="Population Usually Resident and Present in the State"/>
    <s v="-"/>
    <s v="All ages"/>
    <s v="1"/>
    <s v="Male"/>
    <s v="IE"/>
    <s v="Irish"/>
    <s v="2011"/>
    <s v="2011"/>
    <s v="Number"/>
    <n v="1916229"/>
  </r>
  <r>
    <s v="CD620"/>
    <s v="Population Usually Resident and Present in the State"/>
    <s v="-"/>
    <s v="All ages"/>
    <s v="1"/>
    <s v="Male"/>
    <s v="IE01"/>
    <s v="Irish-English"/>
    <s v="2011"/>
    <s v="2011"/>
    <s v="Number"/>
    <n v="6759"/>
  </r>
  <r>
    <s v="CD620"/>
    <s v="Population Usually Resident and Present in the State"/>
    <s v="-"/>
    <s v="All ages"/>
    <s v="1"/>
    <s v="Male"/>
    <s v="IE02"/>
    <s v="Irish-American"/>
    <s v="2011"/>
    <s v="2011"/>
    <s v="Number"/>
    <n v="6867"/>
  </r>
  <r>
    <s v="CD620"/>
    <s v="Population Usually Resident and Present in the State"/>
    <s v="-"/>
    <s v="All ages"/>
    <s v="1"/>
    <s v="Male"/>
    <s v="IE03"/>
    <s v="Irish-European"/>
    <s v="2011"/>
    <s v="2011"/>
    <s v="Number"/>
    <n v="4985"/>
  </r>
  <r>
    <s v="CD620"/>
    <s v="Population Usually Resident and Present in the State"/>
    <s v="-"/>
    <s v="All ages"/>
    <s v="1"/>
    <s v="Male"/>
    <s v="IE04"/>
    <s v="Irish-Other"/>
    <s v="2011"/>
    <s v="2011"/>
    <s v="Number"/>
    <n v="8843"/>
  </r>
  <r>
    <s v="CD620"/>
    <s v="Population Usually Resident and Present in the State"/>
    <s v="-"/>
    <s v="All ages"/>
    <s v="1"/>
    <s v="Male"/>
    <s v="GB01"/>
    <s v="UK (1)"/>
    <s v="2011"/>
    <s v="2011"/>
    <s v="Number"/>
    <n v="56374"/>
  </r>
  <r>
    <s v="CD620"/>
    <s v="Population Usually Resident and Present in the State"/>
    <s v="-"/>
    <s v="All ages"/>
    <s v="1"/>
    <s v="Male"/>
    <s v="EU15X02"/>
    <s v="EU15 excluding Irish and UK"/>
    <s v="2011"/>
    <s v="2011"/>
    <s v="Number"/>
    <n v="23335"/>
  </r>
  <r>
    <s v="CD620"/>
    <s v="Population Usually Resident and Present in the State"/>
    <s v="-"/>
    <s v="All ages"/>
    <s v="1"/>
    <s v="Male"/>
    <s v="LT"/>
    <s v="Lithuanian"/>
    <s v="2011"/>
    <s v="2011"/>
    <s v="Number"/>
    <n v="17470"/>
  </r>
  <r>
    <s v="CD620"/>
    <s v="Population Usually Resident and Present in the State"/>
    <s v="-"/>
    <s v="All ages"/>
    <s v="1"/>
    <s v="Male"/>
    <s v="PL"/>
    <s v="Polish"/>
    <s v="2011"/>
    <s v="2011"/>
    <s v="Number"/>
    <n v="63382"/>
  </r>
  <r>
    <s v="CD620"/>
    <s v="Population Usually Resident and Present in the State"/>
    <s v="-"/>
    <s v="All ages"/>
    <s v="1"/>
    <s v="Male"/>
    <s v="OEUR04"/>
    <s v="Other European (4)"/>
    <s v="2011"/>
    <s v="2011"/>
    <s v="Number"/>
    <n v="8003"/>
  </r>
  <r>
    <s v="CD620"/>
    <s v="Population Usually Resident and Present in the State"/>
    <s v="-"/>
    <s v="All ages"/>
    <s v="1"/>
    <s v="Male"/>
    <s v="ACC12X02"/>
    <s v="EU15 to EU27 states excluding Polish and Lithuanian"/>
    <s v="2011"/>
    <s v="2011"/>
    <s v="Number"/>
    <n v="32847"/>
  </r>
  <r>
    <s v="CD620"/>
    <s v="Population Usually Resident and Present in the State"/>
    <s v="-"/>
    <s v="All ages"/>
    <s v="1"/>
    <s v="Male"/>
    <s v="AFR01"/>
    <s v="African (1)"/>
    <s v="2011"/>
    <s v="2011"/>
    <s v="Number"/>
    <n v="20535"/>
  </r>
  <r>
    <s v="CD620"/>
    <s v="Population Usually Resident and Present in the State"/>
    <s v="-"/>
    <s v="All ages"/>
    <s v="1"/>
    <s v="Male"/>
    <s v="AS01"/>
    <s v="Asian (1)"/>
    <s v="2011"/>
    <s v="2011"/>
    <s v="Number"/>
    <n v="33637"/>
  </r>
  <r>
    <s v="CD620"/>
    <s v="Population Usually Resident and Present in the State"/>
    <s v="-"/>
    <s v="All ages"/>
    <s v="1"/>
    <s v="Male"/>
    <s v="US"/>
    <s v="American (US)"/>
    <s v="2011"/>
    <s v="2011"/>
    <s v="Number"/>
    <n v="4752"/>
  </r>
  <r>
    <s v="CD620"/>
    <s v="Population Usually Resident and Present in the State"/>
    <s v="-"/>
    <s v="All ages"/>
    <s v="1"/>
    <s v="Male"/>
    <s v="ON14"/>
    <s v="Other nationalities (14)"/>
    <s v="2011"/>
    <s v="2011"/>
    <s v="Number"/>
    <n v="11127"/>
  </r>
  <r>
    <s v="CD620"/>
    <s v="Population Usually Resident and Present in the State"/>
    <s v="-"/>
    <s v="All ages"/>
    <s v="1"/>
    <s v="Male"/>
    <s v="ZZ10"/>
    <s v="Multi nationality"/>
    <s v="2011"/>
    <s v="2011"/>
    <s v="Number"/>
    <n v="402"/>
  </r>
  <r>
    <s v="CD620"/>
    <s v="Population Usually Resident and Present in the State"/>
    <s v="-"/>
    <s v="All ages"/>
    <s v="1"/>
    <s v="Male"/>
    <s v="ZZ30"/>
    <s v="No nationality"/>
    <s v="2011"/>
    <s v="2011"/>
    <s v="Number"/>
    <n v="809"/>
  </r>
  <r>
    <s v="CD620"/>
    <s v="Population Usually Resident and Present in the State"/>
    <s v="-"/>
    <s v="All ages"/>
    <s v="1"/>
    <s v="Male"/>
    <s v="ZZ98"/>
    <s v="Not stated"/>
    <s v="2011"/>
    <s v="2011"/>
    <s v="Number"/>
    <n v="27069"/>
  </r>
  <r>
    <s v="CD620"/>
    <s v="Population Usually Resident and Present in the State"/>
    <s v="-"/>
    <s v="All ages"/>
    <s v="1"/>
    <s v="Male"/>
    <s v="-"/>
    <s v="All nationalities"/>
    <s v="2011"/>
    <s v="2011"/>
    <s v="Number"/>
    <n v="2243425"/>
  </r>
  <r>
    <s v="CD620"/>
    <s v="Population Usually Resident and Present in the State"/>
    <s v="-"/>
    <s v="All ages"/>
    <s v="2"/>
    <s v="Female"/>
    <s v="IE"/>
    <s v="Irish"/>
    <s v="2011"/>
    <s v="2011"/>
    <s v="Number"/>
    <n v="1955009"/>
  </r>
  <r>
    <s v="CD620"/>
    <s v="Population Usually Resident and Present in the State"/>
    <s v="-"/>
    <s v="All ages"/>
    <s v="2"/>
    <s v="Female"/>
    <s v="IE01"/>
    <s v="Irish-English"/>
    <s v="2011"/>
    <s v="2011"/>
    <s v="Number"/>
    <n v="6784"/>
  </r>
  <r>
    <s v="CD620"/>
    <s v="Population Usually Resident and Present in the State"/>
    <s v="-"/>
    <s v="All ages"/>
    <s v="2"/>
    <s v="Female"/>
    <s v="IE02"/>
    <s v="Irish-American"/>
    <s v="2011"/>
    <s v="2011"/>
    <s v="Number"/>
    <n v="7832"/>
  </r>
  <r>
    <s v="CD620"/>
    <s v="Population Usually Resident and Present in the State"/>
    <s v="-"/>
    <s v="All ages"/>
    <s v="2"/>
    <s v="Female"/>
    <s v="IE03"/>
    <s v="Irish-European"/>
    <s v="2011"/>
    <s v="2011"/>
    <s v="Number"/>
    <n v="4952"/>
  </r>
  <r>
    <s v="CD620"/>
    <s v="Population Usually Resident and Present in the State"/>
    <s v="-"/>
    <s v="All ages"/>
    <s v="2"/>
    <s v="Female"/>
    <s v="IE04"/>
    <s v="Irish-Other"/>
    <s v="2011"/>
    <s v="2011"/>
    <s v="Number"/>
    <n v="8883"/>
  </r>
  <r>
    <s v="CD620"/>
    <s v="Population Usually Resident and Present in the State"/>
    <s v="-"/>
    <s v="All ages"/>
    <s v="2"/>
    <s v="Female"/>
    <s v="GB01"/>
    <s v="UK (1)"/>
    <s v="2011"/>
    <s v="2011"/>
    <s v="Number"/>
    <n v="55885"/>
  </r>
  <r>
    <s v="CD620"/>
    <s v="Population Usually Resident and Present in the State"/>
    <s v="-"/>
    <s v="All ages"/>
    <s v="2"/>
    <s v="Female"/>
    <s v="EU15X02"/>
    <s v="EU15 excluding Irish and UK"/>
    <s v="2011"/>
    <s v="2011"/>
    <s v="Number"/>
    <n v="24945"/>
  </r>
  <r>
    <s v="CD620"/>
    <s v="Population Usually Resident and Present in the State"/>
    <s v="-"/>
    <s v="All ages"/>
    <s v="2"/>
    <s v="Female"/>
    <s v="LT"/>
    <s v="Lithuanian"/>
    <s v="2011"/>
    <s v="2011"/>
    <s v="Number"/>
    <n v="19213"/>
  </r>
  <r>
    <s v="CD620"/>
    <s v="Population Usually Resident and Present in the State"/>
    <s v="-"/>
    <s v="All ages"/>
    <s v="2"/>
    <s v="Female"/>
    <s v="PL"/>
    <s v="Polish"/>
    <s v="2011"/>
    <s v="2011"/>
    <s v="Number"/>
    <n v="59203"/>
  </r>
  <r>
    <s v="CD620"/>
    <s v="Population Usually Resident and Present in the State"/>
    <s v="-"/>
    <s v="All ages"/>
    <s v="2"/>
    <s v="Female"/>
    <s v="OEUR04"/>
    <s v="Other European (4)"/>
    <s v="2011"/>
    <s v="2011"/>
    <s v="Number"/>
    <n v="8304"/>
  </r>
  <r>
    <s v="CD620"/>
    <s v="Population Usually Resident and Present in the State"/>
    <s v="-"/>
    <s v="All ages"/>
    <s v="2"/>
    <s v="Female"/>
    <s v="ACC12X02"/>
    <s v="EU15 to EU27 states excluding Polish and Lithuanian"/>
    <s v="2011"/>
    <s v="2011"/>
    <s v="Number"/>
    <n v="34110"/>
  </r>
  <r>
    <s v="CD620"/>
    <s v="Population Usually Resident and Present in the State"/>
    <s v="-"/>
    <s v="All ages"/>
    <s v="2"/>
    <s v="Female"/>
    <s v="AFR01"/>
    <s v="African (1)"/>
    <s v="2011"/>
    <s v="2011"/>
    <s v="Number"/>
    <n v="21107"/>
  </r>
  <r>
    <s v="CD620"/>
    <s v="Population Usually Resident and Present in the State"/>
    <s v="-"/>
    <s v="All ages"/>
    <s v="2"/>
    <s v="Female"/>
    <s v="AS01"/>
    <s v="Asian (1)"/>
    <s v="2011"/>
    <s v="2011"/>
    <s v="Number"/>
    <n v="31942"/>
  </r>
  <r>
    <s v="CD620"/>
    <s v="Population Usually Resident and Present in the State"/>
    <s v="-"/>
    <s v="All ages"/>
    <s v="2"/>
    <s v="Female"/>
    <s v="US"/>
    <s v="American (US)"/>
    <s v="2011"/>
    <s v="2011"/>
    <s v="Number"/>
    <n v="6263"/>
  </r>
  <r>
    <s v="CD620"/>
    <s v="Population Usually Resident and Present in the State"/>
    <s v="-"/>
    <s v="All ages"/>
    <s v="2"/>
    <s v="Female"/>
    <s v="ON14"/>
    <s v="Other nationalities (14)"/>
    <s v="2011"/>
    <s v="2011"/>
    <s v="Number"/>
    <n v="11083"/>
  </r>
  <r>
    <s v="CD620"/>
    <s v="Population Usually Resident and Present in the State"/>
    <s v="-"/>
    <s v="All ages"/>
    <s v="2"/>
    <s v="Female"/>
    <s v="ZZ10"/>
    <s v="Multi nationality"/>
    <s v="2011"/>
    <s v="2011"/>
    <s v="Number"/>
    <n v="438"/>
  </r>
  <r>
    <s v="CD620"/>
    <s v="Population Usually Resident and Present in the State"/>
    <s v="-"/>
    <s v="All ages"/>
    <s v="2"/>
    <s v="Female"/>
    <s v="ZZ30"/>
    <s v="No nationality"/>
    <s v="2011"/>
    <s v="2011"/>
    <s v="Number"/>
    <n v="678"/>
  </r>
  <r>
    <s v="CD620"/>
    <s v="Population Usually Resident and Present in the State"/>
    <s v="-"/>
    <s v="All ages"/>
    <s v="2"/>
    <s v="Female"/>
    <s v="ZZ98"/>
    <s v="Not stated"/>
    <s v="2011"/>
    <s v="2011"/>
    <s v="Number"/>
    <n v="25225"/>
  </r>
  <r>
    <s v="CD620"/>
    <s v="Population Usually Resident and Present in the State"/>
    <s v="-"/>
    <s v="All ages"/>
    <s v="2"/>
    <s v="Female"/>
    <s v="-"/>
    <s v="All nationalities"/>
    <s v="2011"/>
    <s v="2011"/>
    <s v="Number"/>
    <n v="2281856"/>
  </r>
  <r>
    <s v="CD620"/>
    <s v="Population Usually Resident and Present in the State"/>
    <s v="205"/>
    <s v="0 - 4 years"/>
    <s v="-"/>
    <s v="Both sexes"/>
    <s v="IE"/>
    <s v="Irish"/>
    <s v="2011"/>
    <s v="2011"/>
    <s v="Number"/>
    <n v="310973"/>
  </r>
  <r>
    <s v="CD620"/>
    <s v="Population Usually Resident and Present in the State"/>
    <s v="205"/>
    <s v="0 - 4 years"/>
    <s v="-"/>
    <s v="Both sexes"/>
    <s v="IE01"/>
    <s v="Irish-English"/>
    <s v="2011"/>
    <s v="2011"/>
    <s v="Number"/>
    <n v="592"/>
  </r>
  <r>
    <s v="CD620"/>
    <s v="Population Usually Resident and Present in the State"/>
    <s v="205"/>
    <s v="0 - 4 years"/>
    <s v="-"/>
    <s v="Both sexes"/>
    <s v="IE02"/>
    <s v="Irish-American"/>
    <s v="2011"/>
    <s v="2011"/>
    <s v="Number"/>
    <n v="1004"/>
  </r>
  <r>
    <s v="CD620"/>
    <s v="Population Usually Resident and Present in the State"/>
    <s v="205"/>
    <s v="0 - 4 years"/>
    <s v="-"/>
    <s v="Both sexes"/>
    <s v="IE03"/>
    <s v="Irish-European"/>
    <s v="2011"/>
    <s v="2011"/>
    <s v="Number"/>
    <n v="3672"/>
  </r>
  <r>
    <s v="CD620"/>
    <s v="Population Usually Resident and Present in the State"/>
    <s v="205"/>
    <s v="0 - 4 years"/>
    <s v="-"/>
    <s v="Both sexes"/>
    <s v="IE04"/>
    <s v="Irish-Other"/>
    <s v="2011"/>
    <s v="2011"/>
    <s v="Number"/>
    <n v="2709"/>
  </r>
  <r>
    <s v="CD620"/>
    <s v="Population Usually Resident and Present in the State"/>
    <s v="205"/>
    <s v="0 - 4 years"/>
    <s v="-"/>
    <s v="Both sexes"/>
    <s v="GB01"/>
    <s v="UK (1)"/>
    <s v="2011"/>
    <s v="2011"/>
    <s v="Number"/>
    <n v="1570"/>
  </r>
  <r>
    <s v="CD620"/>
    <s v="Population Usually Resident and Present in the State"/>
    <s v="205"/>
    <s v="0 - 4 years"/>
    <s v="-"/>
    <s v="Both sexes"/>
    <s v="EU15X02"/>
    <s v="EU15 excluding Irish and UK"/>
    <s v="2011"/>
    <s v="2011"/>
    <s v="Number"/>
    <n v="1573"/>
  </r>
  <r>
    <s v="CD620"/>
    <s v="Population Usually Resident and Present in the State"/>
    <s v="205"/>
    <s v="0 - 4 years"/>
    <s v="-"/>
    <s v="Both sexes"/>
    <s v="LT"/>
    <s v="Lithuanian"/>
    <s v="2011"/>
    <s v="2011"/>
    <s v="Number"/>
    <n v="2345"/>
  </r>
  <r>
    <s v="CD620"/>
    <s v="Population Usually Resident and Present in the State"/>
    <s v="205"/>
    <s v="0 - 4 years"/>
    <s v="-"/>
    <s v="Both sexes"/>
    <s v="PL"/>
    <s v="Polish"/>
    <s v="2011"/>
    <s v="2011"/>
    <s v="Number"/>
    <n v="10011"/>
  </r>
  <r>
    <s v="CD620"/>
    <s v="Population Usually Resident and Present in the State"/>
    <s v="205"/>
    <s v="0 - 4 years"/>
    <s v="-"/>
    <s v="Both sexes"/>
    <s v="OEUR04"/>
    <s v="Other European (4)"/>
    <s v="2011"/>
    <s v="2011"/>
    <s v="Number"/>
    <n v="513"/>
  </r>
  <r>
    <s v="CD620"/>
    <s v="Population Usually Resident and Present in the State"/>
    <s v="205"/>
    <s v="0 - 4 years"/>
    <s v="-"/>
    <s v="Both sexes"/>
    <s v="ACC12X02"/>
    <s v="EU15 to EU27 states excluding Polish and Lithuanian"/>
    <s v="2011"/>
    <s v="2011"/>
    <s v="Number"/>
    <n v="3567"/>
  </r>
  <r>
    <s v="CD620"/>
    <s v="Population Usually Resident and Present in the State"/>
    <s v="205"/>
    <s v="0 - 4 years"/>
    <s v="-"/>
    <s v="Both sexes"/>
    <s v="AFR01"/>
    <s v="African (1)"/>
    <s v="2011"/>
    <s v="2011"/>
    <s v="Number"/>
    <n v="1527"/>
  </r>
  <r>
    <s v="CD620"/>
    <s v="Population Usually Resident and Present in the State"/>
    <s v="205"/>
    <s v="0 - 4 years"/>
    <s v="-"/>
    <s v="Both sexes"/>
    <s v="AS01"/>
    <s v="Asian (1)"/>
    <s v="2011"/>
    <s v="2011"/>
    <s v="Number"/>
    <n v="3598"/>
  </r>
  <r>
    <s v="CD620"/>
    <s v="Population Usually Resident and Present in the State"/>
    <s v="205"/>
    <s v="0 - 4 years"/>
    <s v="-"/>
    <s v="Both sexes"/>
    <s v="US"/>
    <s v="American (US)"/>
    <s v="2011"/>
    <s v="2011"/>
    <s v="Number"/>
    <n v="473"/>
  </r>
  <r>
    <s v="CD620"/>
    <s v="Population Usually Resident and Present in the State"/>
    <s v="205"/>
    <s v="0 - 4 years"/>
    <s v="-"/>
    <s v="Both sexes"/>
    <s v="ON14"/>
    <s v="Other nationalities (14)"/>
    <s v="2011"/>
    <s v="2011"/>
    <s v="Number"/>
    <n v="648"/>
  </r>
  <r>
    <s v="CD620"/>
    <s v="Population Usually Resident and Present in the State"/>
    <s v="205"/>
    <s v="0 - 4 years"/>
    <s v="-"/>
    <s v="Both sexes"/>
    <s v="ZZ10"/>
    <s v="Multi nationality"/>
    <s v="2011"/>
    <s v="2011"/>
    <s v="Number"/>
    <n v="89"/>
  </r>
  <r>
    <s v="CD620"/>
    <s v="Population Usually Resident and Present in the State"/>
    <s v="205"/>
    <s v="0 - 4 years"/>
    <s v="-"/>
    <s v="Both sexes"/>
    <s v="ZZ30"/>
    <s v="No nationality"/>
    <s v="2011"/>
    <s v="2011"/>
    <s v="Number"/>
    <n v="661"/>
  </r>
  <r>
    <s v="CD620"/>
    <s v="Population Usually Resident and Present in the State"/>
    <s v="205"/>
    <s v="0 - 4 years"/>
    <s v="-"/>
    <s v="Both sexes"/>
    <s v="ZZ98"/>
    <s v="Not stated"/>
    <s v="2011"/>
    <s v="2011"/>
    <s v="Number"/>
    <n v="9077"/>
  </r>
  <r>
    <s v="CD620"/>
    <s v="Population Usually Resident and Present in the State"/>
    <s v="205"/>
    <s v="0 - 4 years"/>
    <s v="-"/>
    <s v="Both sexes"/>
    <s v="-"/>
    <s v="All nationalities"/>
    <s v="2011"/>
    <s v="2011"/>
    <s v="Number"/>
    <n v="354602"/>
  </r>
  <r>
    <s v="CD620"/>
    <s v="Population Usually Resident and Present in the State"/>
    <s v="205"/>
    <s v="0 - 4 years"/>
    <s v="1"/>
    <s v="Male"/>
    <s v="IE"/>
    <s v="Irish"/>
    <s v="2011"/>
    <s v="2011"/>
    <s v="Number"/>
    <n v="159182"/>
  </r>
  <r>
    <s v="CD620"/>
    <s v="Population Usually Resident and Present in the State"/>
    <s v="205"/>
    <s v="0 - 4 years"/>
    <s v="1"/>
    <s v="Male"/>
    <s v="IE01"/>
    <s v="Irish-English"/>
    <s v="2011"/>
    <s v="2011"/>
    <s v="Number"/>
    <n v="306"/>
  </r>
  <r>
    <s v="CD620"/>
    <s v="Population Usually Resident and Present in the State"/>
    <s v="205"/>
    <s v="0 - 4 years"/>
    <s v="1"/>
    <s v="Male"/>
    <s v="IE02"/>
    <s v="Irish-American"/>
    <s v="2011"/>
    <s v="2011"/>
    <s v="Number"/>
    <n v="518"/>
  </r>
  <r>
    <s v="CD620"/>
    <s v="Population Usually Resident and Present in the State"/>
    <s v="205"/>
    <s v="0 - 4 years"/>
    <s v="1"/>
    <s v="Male"/>
    <s v="IE03"/>
    <s v="Irish-European"/>
    <s v="2011"/>
    <s v="2011"/>
    <s v="Number"/>
    <n v="1896"/>
  </r>
  <r>
    <s v="CD620"/>
    <s v="Population Usually Resident and Present in the State"/>
    <s v="205"/>
    <s v="0 - 4 years"/>
    <s v="1"/>
    <s v="Male"/>
    <s v="IE04"/>
    <s v="Irish-Other"/>
    <s v="2011"/>
    <s v="2011"/>
    <s v="Number"/>
    <n v="1385"/>
  </r>
  <r>
    <s v="CD620"/>
    <s v="Population Usually Resident and Present in the State"/>
    <s v="205"/>
    <s v="0 - 4 years"/>
    <s v="1"/>
    <s v="Male"/>
    <s v="GB01"/>
    <s v="UK (1)"/>
    <s v="2011"/>
    <s v="2011"/>
    <s v="Number"/>
    <n v="781"/>
  </r>
  <r>
    <s v="CD620"/>
    <s v="Population Usually Resident and Present in the State"/>
    <s v="205"/>
    <s v="0 - 4 years"/>
    <s v="1"/>
    <s v="Male"/>
    <s v="EU15X02"/>
    <s v="EU15 excluding Irish and UK"/>
    <s v="2011"/>
    <s v="2011"/>
    <s v="Number"/>
    <n v="808"/>
  </r>
  <r>
    <s v="CD620"/>
    <s v="Population Usually Resident and Present in the State"/>
    <s v="205"/>
    <s v="0 - 4 years"/>
    <s v="1"/>
    <s v="Male"/>
    <s v="LT"/>
    <s v="Lithuanian"/>
    <s v="2011"/>
    <s v="2011"/>
    <s v="Number"/>
    <n v="1138"/>
  </r>
  <r>
    <s v="CD620"/>
    <s v="Population Usually Resident and Present in the State"/>
    <s v="205"/>
    <s v="0 - 4 years"/>
    <s v="1"/>
    <s v="Male"/>
    <s v="PL"/>
    <s v="Polish"/>
    <s v="2011"/>
    <s v="2011"/>
    <s v="Number"/>
    <n v="5085"/>
  </r>
  <r>
    <s v="CD620"/>
    <s v="Population Usually Resident and Present in the State"/>
    <s v="205"/>
    <s v="0 - 4 years"/>
    <s v="1"/>
    <s v="Male"/>
    <s v="OEUR04"/>
    <s v="Other European (4)"/>
    <s v="2011"/>
    <s v="2011"/>
    <s v="Number"/>
    <n v="270"/>
  </r>
  <r>
    <s v="CD620"/>
    <s v="Population Usually Resident and Present in the State"/>
    <s v="205"/>
    <s v="0 - 4 years"/>
    <s v="1"/>
    <s v="Male"/>
    <s v="ACC12X02"/>
    <s v="EU15 to EU27 states excluding Polish and Lithuanian"/>
    <s v="2011"/>
    <s v="2011"/>
    <s v="Number"/>
    <n v="1792"/>
  </r>
  <r>
    <s v="CD620"/>
    <s v="Population Usually Resident and Present in the State"/>
    <s v="205"/>
    <s v="0 - 4 years"/>
    <s v="1"/>
    <s v="Male"/>
    <s v="AFR01"/>
    <s v="African (1)"/>
    <s v="2011"/>
    <s v="2011"/>
    <s v="Number"/>
    <n v="753"/>
  </r>
  <r>
    <s v="CD620"/>
    <s v="Population Usually Resident and Present in the State"/>
    <s v="205"/>
    <s v="0 - 4 years"/>
    <s v="1"/>
    <s v="Male"/>
    <s v="AS01"/>
    <s v="Asian (1)"/>
    <s v="2011"/>
    <s v="2011"/>
    <s v="Number"/>
    <n v="1744"/>
  </r>
  <r>
    <s v="CD620"/>
    <s v="Population Usually Resident and Present in the State"/>
    <s v="205"/>
    <s v="0 - 4 years"/>
    <s v="1"/>
    <s v="Male"/>
    <s v="US"/>
    <s v="American (US)"/>
    <s v="2011"/>
    <s v="2011"/>
    <s v="Number"/>
    <n v="244"/>
  </r>
  <r>
    <s v="CD620"/>
    <s v="Population Usually Resident and Present in the State"/>
    <s v="205"/>
    <s v="0 - 4 years"/>
    <s v="1"/>
    <s v="Male"/>
    <s v="ON14"/>
    <s v="Other nationalities (14)"/>
    <s v="2011"/>
    <s v="2011"/>
    <s v="Number"/>
    <n v="324"/>
  </r>
  <r>
    <s v="CD620"/>
    <s v="Population Usually Resident and Present in the State"/>
    <s v="205"/>
    <s v="0 - 4 years"/>
    <s v="1"/>
    <s v="Male"/>
    <s v="ZZ10"/>
    <s v="Multi nationality"/>
    <s v="2011"/>
    <s v="2011"/>
    <s v="Number"/>
    <n v="44"/>
  </r>
  <r>
    <s v="CD620"/>
    <s v="Population Usually Resident and Present in the State"/>
    <s v="205"/>
    <s v="0 - 4 years"/>
    <s v="1"/>
    <s v="Male"/>
    <s v="ZZ30"/>
    <s v="No nationality"/>
    <s v="2011"/>
    <s v="2011"/>
    <s v="Number"/>
    <n v="326"/>
  </r>
  <r>
    <s v="CD620"/>
    <s v="Population Usually Resident and Present in the State"/>
    <s v="205"/>
    <s v="0 - 4 years"/>
    <s v="1"/>
    <s v="Male"/>
    <s v="ZZ98"/>
    <s v="Not stated"/>
    <s v="2011"/>
    <s v="2011"/>
    <s v="Number"/>
    <n v="4613"/>
  </r>
  <r>
    <s v="CD620"/>
    <s v="Population Usually Resident and Present in the State"/>
    <s v="205"/>
    <s v="0 - 4 years"/>
    <s v="1"/>
    <s v="Male"/>
    <s v="-"/>
    <s v="All nationalities"/>
    <s v="2011"/>
    <s v="2011"/>
    <s v="Number"/>
    <n v="181209"/>
  </r>
  <r>
    <s v="CD620"/>
    <s v="Population Usually Resident and Present in the State"/>
    <s v="205"/>
    <s v="0 - 4 years"/>
    <s v="2"/>
    <s v="Female"/>
    <s v="IE"/>
    <s v="Irish"/>
    <s v="2011"/>
    <s v="2011"/>
    <s v="Number"/>
    <n v="151791"/>
  </r>
  <r>
    <s v="CD620"/>
    <s v="Population Usually Resident and Present in the State"/>
    <s v="205"/>
    <s v="0 - 4 years"/>
    <s v="2"/>
    <s v="Female"/>
    <s v="IE01"/>
    <s v="Irish-English"/>
    <s v="2011"/>
    <s v="2011"/>
    <s v="Number"/>
    <n v="286"/>
  </r>
  <r>
    <s v="CD620"/>
    <s v="Population Usually Resident and Present in the State"/>
    <s v="205"/>
    <s v="0 - 4 years"/>
    <s v="2"/>
    <s v="Female"/>
    <s v="IE02"/>
    <s v="Irish-American"/>
    <s v="2011"/>
    <s v="2011"/>
    <s v="Number"/>
    <n v="486"/>
  </r>
  <r>
    <s v="CD620"/>
    <s v="Population Usually Resident and Present in the State"/>
    <s v="205"/>
    <s v="0 - 4 years"/>
    <s v="2"/>
    <s v="Female"/>
    <s v="IE03"/>
    <s v="Irish-European"/>
    <s v="2011"/>
    <s v="2011"/>
    <s v="Number"/>
    <n v="1776"/>
  </r>
  <r>
    <s v="CD620"/>
    <s v="Population Usually Resident and Present in the State"/>
    <s v="205"/>
    <s v="0 - 4 years"/>
    <s v="2"/>
    <s v="Female"/>
    <s v="IE04"/>
    <s v="Irish-Other"/>
    <s v="2011"/>
    <s v="2011"/>
    <s v="Number"/>
    <n v="1324"/>
  </r>
  <r>
    <s v="CD620"/>
    <s v="Population Usually Resident and Present in the State"/>
    <s v="205"/>
    <s v="0 - 4 years"/>
    <s v="2"/>
    <s v="Female"/>
    <s v="GB01"/>
    <s v="UK (1)"/>
    <s v="2011"/>
    <s v="2011"/>
    <s v="Number"/>
    <n v="789"/>
  </r>
  <r>
    <s v="CD620"/>
    <s v="Population Usually Resident and Present in the State"/>
    <s v="205"/>
    <s v="0 - 4 years"/>
    <s v="2"/>
    <s v="Female"/>
    <s v="EU15X02"/>
    <s v="EU15 excluding Irish and UK"/>
    <s v="2011"/>
    <s v="2011"/>
    <s v="Number"/>
    <n v="765"/>
  </r>
  <r>
    <s v="CD620"/>
    <s v="Population Usually Resident and Present in the State"/>
    <s v="205"/>
    <s v="0 - 4 years"/>
    <s v="2"/>
    <s v="Female"/>
    <s v="LT"/>
    <s v="Lithuanian"/>
    <s v="2011"/>
    <s v="2011"/>
    <s v="Number"/>
    <n v="1207"/>
  </r>
  <r>
    <s v="CD620"/>
    <s v="Population Usually Resident and Present in the State"/>
    <s v="205"/>
    <s v="0 - 4 years"/>
    <s v="2"/>
    <s v="Female"/>
    <s v="PL"/>
    <s v="Polish"/>
    <s v="2011"/>
    <s v="2011"/>
    <s v="Number"/>
    <n v="4926"/>
  </r>
  <r>
    <s v="CD620"/>
    <s v="Population Usually Resident and Present in the State"/>
    <s v="205"/>
    <s v="0 - 4 years"/>
    <s v="2"/>
    <s v="Female"/>
    <s v="OEUR04"/>
    <s v="Other European (4)"/>
    <s v="2011"/>
    <s v="2011"/>
    <s v="Number"/>
    <n v="243"/>
  </r>
  <r>
    <s v="CD620"/>
    <s v="Population Usually Resident and Present in the State"/>
    <s v="205"/>
    <s v="0 - 4 years"/>
    <s v="2"/>
    <s v="Female"/>
    <s v="ACC12X02"/>
    <s v="EU15 to EU27 states excluding Polish and Lithuanian"/>
    <s v="2011"/>
    <s v="2011"/>
    <s v="Number"/>
    <n v="1775"/>
  </r>
  <r>
    <s v="CD620"/>
    <s v="Population Usually Resident and Present in the State"/>
    <s v="205"/>
    <s v="0 - 4 years"/>
    <s v="2"/>
    <s v="Female"/>
    <s v="AFR01"/>
    <s v="African (1)"/>
    <s v="2011"/>
    <s v="2011"/>
    <s v="Number"/>
    <n v="774"/>
  </r>
  <r>
    <s v="CD620"/>
    <s v="Population Usually Resident and Present in the State"/>
    <s v="205"/>
    <s v="0 - 4 years"/>
    <s v="2"/>
    <s v="Female"/>
    <s v="AS01"/>
    <s v="Asian (1)"/>
    <s v="2011"/>
    <s v="2011"/>
    <s v="Number"/>
    <n v="1854"/>
  </r>
  <r>
    <s v="CD620"/>
    <s v="Population Usually Resident and Present in the State"/>
    <s v="205"/>
    <s v="0 - 4 years"/>
    <s v="2"/>
    <s v="Female"/>
    <s v="US"/>
    <s v="American (US)"/>
    <s v="2011"/>
    <s v="2011"/>
    <s v="Number"/>
    <n v="229"/>
  </r>
  <r>
    <s v="CD620"/>
    <s v="Population Usually Resident and Present in the State"/>
    <s v="205"/>
    <s v="0 - 4 years"/>
    <s v="2"/>
    <s v="Female"/>
    <s v="ON14"/>
    <s v="Other nationalities (14)"/>
    <s v="2011"/>
    <s v="2011"/>
    <s v="Number"/>
    <n v="324"/>
  </r>
  <r>
    <s v="CD620"/>
    <s v="Population Usually Resident and Present in the State"/>
    <s v="205"/>
    <s v="0 - 4 years"/>
    <s v="2"/>
    <s v="Female"/>
    <s v="ZZ10"/>
    <s v="Multi nationality"/>
    <s v="2011"/>
    <s v="2011"/>
    <s v="Number"/>
    <n v="45"/>
  </r>
  <r>
    <s v="CD620"/>
    <s v="Population Usually Resident and Present in the State"/>
    <s v="205"/>
    <s v="0 - 4 years"/>
    <s v="2"/>
    <s v="Female"/>
    <s v="ZZ30"/>
    <s v="No nationality"/>
    <s v="2011"/>
    <s v="2011"/>
    <s v="Number"/>
    <n v="335"/>
  </r>
  <r>
    <s v="CD620"/>
    <s v="Population Usually Resident and Present in the State"/>
    <s v="205"/>
    <s v="0 - 4 years"/>
    <s v="2"/>
    <s v="Female"/>
    <s v="ZZ98"/>
    <s v="Not stated"/>
    <s v="2011"/>
    <s v="2011"/>
    <s v="Number"/>
    <n v="4464"/>
  </r>
  <r>
    <s v="CD620"/>
    <s v="Population Usually Resident and Present in the State"/>
    <s v="205"/>
    <s v="0 - 4 years"/>
    <s v="2"/>
    <s v="Female"/>
    <s v="-"/>
    <s v="All nationalities"/>
    <s v="2011"/>
    <s v="2011"/>
    <s v="Number"/>
    <n v="173393"/>
  </r>
  <r>
    <s v="CD620"/>
    <s v="Population Usually Resident and Present in the State"/>
    <s v="245"/>
    <s v="5 - 9 years"/>
    <s v="-"/>
    <s v="Both sexes"/>
    <s v="IE"/>
    <s v="Irish"/>
    <s v="2011"/>
    <s v="2011"/>
    <s v="Number"/>
    <n v="283070"/>
  </r>
  <r>
    <s v="CD620"/>
    <s v="Population Usually Resident and Present in the State"/>
    <s v="245"/>
    <s v="5 - 9 years"/>
    <s v="-"/>
    <s v="Both sexes"/>
    <s v="IE01"/>
    <s v="Irish-English"/>
    <s v="2011"/>
    <s v="2011"/>
    <s v="Number"/>
    <n v="827"/>
  </r>
  <r>
    <s v="CD620"/>
    <s v="Population Usually Resident and Present in the State"/>
    <s v="245"/>
    <s v="5 - 9 years"/>
    <s v="-"/>
    <s v="Both sexes"/>
    <s v="IE02"/>
    <s v="Irish-American"/>
    <s v="2011"/>
    <s v="2011"/>
    <s v="Number"/>
    <n v="1632"/>
  </r>
  <r>
    <s v="CD620"/>
    <s v="Population Usually Resident and Present in the State"/>
    <s v="245"/>
    <s v="5 - 9 years"/>
    <s v="-"/>
    <s v="Both sexes"/>
    <s v="IE03"/>
    <s v="Irish-European"/>
    <s v="2011"/>
    <s v="2011"/>
    <s v="Number"/>
    <n v="1334"/>
  </r>
  <r>
    <s v="CD620"/>
    <s v="Population Usually Resident and Present in the State"/>
    <s v="245"/>
    <s v="5 - 9 years"/>
    <s v="-"/>
    <s v="Both sexes"/>
    <s v="IE04"/>
    <s v="Irish-Other"/>
    <s v="2011"/>
    <s v="2011"/>
    <s v="Number"/>
    <n v="2548"/>
  </r>
  <r>
    <s v="CD620"/>
    <s v="Population Usually Resident and Present in the State"/>
    <s v="245"/>
    <s v="5 - 9 years"/>
    <s v="-"/>
    <s v="Both sexes"/>
    <s v="GB01"/>
    <s v="UK (1)"/>
    <s v="2011"/>
    <s v="2011"/>
    <s v="Number"/>
    <n v="3671"/>
  </r>
  <r>
    <s v="CD620"/>
    <s v="Population Usually Resident and Present in the State"/>
    <s v="245"/>
    <s v="5 - 9 years"/>
    <s v="-"/>
    <s v="Both sexes"/>
    <s v="EU15X02"/>
    <s v="EU15 excluding Irish and UK"/>
    <s v="2011"/>
    <s v="2011"/>
    <s v="Number"/>
    <n v="1414"/>
  </r>
  <r>
    <s v="CD620"/>
    <s v="Population Usually Resident and Present in the State"/>
    <s v="245"/>
    <s v="5 - 9 years"/>
    <s v="-"/>
    <s v="Both sexes"/>
    <s v="LT"/>
    <s v="Lithuanian"/>
    <s v="2011"/>
    <s v="2011"/>
    <s v="Number"/>
    <n v="2127"/>
  </r>
  <r>
    <s v="CD620"/>
    <s v="Population Usually Resident and Present in the State"/>
    <s v="245"/>
    <s v="5 - 9 years"/>
    <s v="-"/>
    <s v="Both sexes"/>
    <s v="PL"/>
    <s v="Polish"/>
    <s v="2011"/>
    <s v="2011"/>
    <s v="Number"/>
    <n v="7075"/>
  </r>
  <r>
    <s v="CD620"/>
    <s v="Population Usually Resident and Present in the State"/>
    <s v="245"/>
    <s v="5 - 9 years"/>
    <s v="-"/>
    <s v="Both sexes"/>
    <s v="OEUR04"/>
    <s v="Other European (4)"/>
    <s v="2011"/>
    <s v="2011"/>
    <s v="Number"/>
    <n v="674"/>
  </r>
  <r>
    <s v="CD620"/>
    <s v="Population Usually Resident and Present in the State"/>
    <s v="245"/>
    <s v="5 - 9 years"/>
    <s v="-"/>
    <s v="Both sexes"/>
    <s v="ACC12X02"/>
    <s v="EU15 to EU27 states excluding Polish and Lithuanian"/>
    <s v="2011"/>
    <s v="2011"/>
    <s v="Number"/>
    <n v="3005"/>
  </r>
  <r>
    <s v="CD620"/>
    <s v="Population Usually Resident and Present in the State"/>
    <s v="245"/>
    <s v="5 - 9 years"/>
    <s v="-"/>
    <s v="Both sexes"/>
    <s v="AFR01"/>
    <s v="African (1)"/>
    <s v="2011"/>
    <s v="2011"/>
    <s v="Number"/>
    <n v="2137"/>
  </r>
  <r>
    <s v="CD620"/>
    <s v="Population Usually Resident and Present in the State"/>
    <s v="245"/>
    <s v="5 - 9 years"/>
    <s v="-"/>
    <s v="Both sexes"/>
    <s v="AS01"/>
    <s v="Asian (1)"/>
    <s v="2011"/>
    <s v="2011"/>
    <s v="Number"/>
    <n v="3357"/>
  </r>
  <r>
    <s v="CD620"/>
    <s v="Population Usually Resident and Present in the State"/>
    <s v="245"/>
    <s v="5 - 9 years"/>
    <s v="-"/>
    <s v="Both sexes"/>
    <s v="US"/>
    <s v="American (US)"/>
    <s v="2011"/>
    <s v="2011"/>
    <s v="Number"/>
    <n v="907"/>
  </r>
  <r>
    <s v="CD620"/>
    <s v="Population Usually Resident and Present in the State"/>
    <s v="245"/>
    <s v="5 - 9 years"/>
    <s v="-"/>
    <s v="Both sexes"/>
    <s v="ON14"/>
    <s v="Other nationalities (14)"/>
    <s v="2011"/>
    <s v="2011"/>
    <s v="Number"/>
    <n v="718"/>
  </r>
  <r>
    <s v="CD620"/>
    <s v="Population Usually Resident and Present in the State"/>
    <s v="245"/>
    <s v="5 - 9 years"/>
    <s v="-"/>
    <s v="Both sexes"/>
    <s v="ZZ10"/>
    <s v="Multi nationality"/>
    <s v="2011"/>
    <s v="2011"/>
    <s v="Number"/>
    <n v="92"/>
  </r>
  <r>
    <s v="CD620"/>
    <s v="Population Usually Resident and Present in the State"/>
    <s v="245"/>
    <s v="5 - 9 years"/>
    <s v="-"/>
    <s v="Both sexes"/>
    <s v="ZZ30"/>
    <s v="No nationality"/>
    <s v="2011"/>
    <s v="2011"/>
    <s v="Number"/>
    <n v="100"/>
  </r>
  <r>
    <s v="CD620"/>
    <s v="Population Usually Resident and Present in the State"/>
    <s v="245"/>
    <s v="5 - 9 years"/>
    <s v="-"/>
    <s v="Both sexes"/>
    <s v="ZZ98"/>
    <s v="Not stated"/>
    <s v="2011"/>
    <s v="2011"/>
    <s v="Number"/>
    <n v="4429"/>
  </r>
  <r>
    <s v="CD620"/>
    <s v="Population Usually Resident and Present in the State"/>
    <s v="245"/>
    <s v="5 - 9 years"/>
    <s v="-"/>
    <s v="Both sexes"/>
    <s v="-"/>
    <s v="All nationalities"/>
    <s v="2011"/>
    <s v="2011"/>
    <s v="Number"/>
    <n v="319117"/>
  </r>
  <r>
    <s v="CD620"/>
    <s v="Population Usually Resident and Present in the State"/>
    <s v="245"/>
    <s v="5 - 9 years"/>
    <s v="1"/>
    <s v="Male"/>
    <s v="IE"/>
    <s v="Irish"/>
    <s v="2011"/>
    <s v="2011"/>
    <s v="Number"/>
    <n v="144831"/>
  </r>
  <r>
    <s v="CD620"/>
    <s v="Population Usually Resident and Present in the State"/>
    <s v="245"/>
    <s v="5 - 9 years"/>
    <s v="1"/>
    <s v="Male"/>
    <s v="IE01"/>
    <s v="Irish-English"/>
    <s v="2011"/>
    <s v="2011"/>
    <s v="Number"/>
    <n v="416"/>
  </r>
  <r>
    <s v="CD620"/>
    <s v="Population Usually Resident and Present in the State"/>
    <s v="245"/>
    <s v="5 - 9 years"/>
    <s v="1"/>
    <s v="Male"/>
    <s v="IE02"/>
    <s v="Irish-American"/>
    <s v="2011"/>
    <s v="2011"/>
    <s v="Number"/>
    <n v="844"/>
  </r>
  <r>
    <s v="CD620"/>
    <s v="Population Usually Resident and Present in the State"/>
    <s v="245"/>
    <s v="5 - 9 years"/>
    <s v="1"/>
    <s v="Male"/>
    <s v="IE03"/>
    <s v="Irish-European"/>
    <s v="2011"/>
    <s v="2011"/>
    <s v="Number"/>
    <n v="667"/>
  </r>
  <r>
    <s v="CD620"/>
    <s v="Population Usually Resident and Present in the State"/>
    <s v="245"/>
    <s v="5 - 9 years"/>
    <s v="1"/>
    <s v="Male"/>
    <s v="IE04"/>
    <s v="Irish-Other"/>
    <s v="2011"/>
    <s v="2011"/>
    <s v="Number"/>
    <n v="1329"/>
  </r>
  <r>
    <s v="CD620"/>
    <s v="Population Usually Resident and Present in the State"/>
    <s v="245"/>
    <s v="5 - 9 years"/>
    <s v="1"/>
    <s v="Male"/>
    <s v="GB01"/>
    <s v="UK (1)"/>
    <s v="2011"/>
    <s v="2011"/>
    <s v="Number"/>
    <n v="1871"/>
  </r>
  <r>
    <s v="CD620"/>
    <s v="Population Usually Resident and Present in the State"/>
    <s v="245"/>
    <s v="5 - 9 years"/>
    <s v="1"/>
    <s v="Male"/>
    <s v="EU15X02"/>
    <s v="EU15 excluding Irish and UK"/>
    <s v="2011"/>
    <s v="2011"/>
    <s v="Number"/>
    <n v="735"/>
  </r>
  <r>
    <s v="CD620"/>
    <s v="Population Usually Resident and Present in the State"/>
    <s v="245"/>
    <s v="5 - 9 years"/>
    <s v="1"/>
    <s v="Male"/>
    <s v="LT"/>
    <s v="Lithuanian"/>
    <s v="2011"/>
    <s v="2011"/>
    <s v="Number"/>
    <n v="1081"/>
  </r>
  <r>
    <s v="CD620"/>
    <s v="Population Usually Resident and Present in the State"/>
    <s v="245"/>
    <s v="5 - 9 years"/>
    <s v="1"/>
    <s v="Male"/>
    <s v="PL"/>
    <s v="Polish"/>
    <s v="2011"/>
    <s v="2011"/>
    <s v="Number"/>
    <n v="3667"/>
  </r>
  <r>
    <s v="CD620"/>
    <s v="Population Usually Resident and Present in the State"/>
    <s v="245"/>
    <s v="5 - 9 years"/>
    <s v="1"/>
    <s v="Male"/>
    <s v="OEUR04"/>
    <s v="Other European (4)"/>
    <s v="2011"/>
    <s v="2011"/>
    <s v="Number"/>
    <n v="351"/>
  </r>
  <r>
    <s v="CD620"/>
    <s v="Population Usually Resident and Present in the State"/>
    <s v="245"/>
    <s v="5 - 9 years"/>
    <s v="1"/>
    <s v="Male"/>
    <s v="ACC12X02"/>
    <s v="EU15 to EU27 states excluding Polish and Lithuanian"/>
    <s v="2011"/>
    <s v="2011"/>
    <s v="Number"/>
    <n v="1521"/>
  </r>
  <r>
    <s v="CD620"/>
    <s v="Population Usually Resident and Present in the State"/>
    <s v="245"/>
    <s v="5 - 9 years"/>
    <s v="1"/>
    <s v="Male"/>
    <s v="AFR01"/>
    <s v="African (1)"/>
    <s v="2011"/>
    <s v="2011"/>
    <s v="Number"/>
    <n v="1069"/>
  </r>
  <r>
    <s v="CD620"/>
    <s v="Population Usually Resident and Present in the State"/>
    <s v="245"/>
    <s v="5 - 9 years"/>
    <s v="1"/>
    <s v="Male"/>
    <s v="AS01"/>
    <s v="Asian (1)"/>
    <s v="2011"/>
    <s v="2011"/>
    <s v="Number"/>
    <n v="1668"/>
  </r>
  <r>
    <s v="CD620"/>
    <s v="Population Usually Resident and Present in the State"/>
    <s v="245"/>
    <s v="5 - 9 years"/>
    <s v="1"/>
    <s v="Male"/>
    <s v="US"/>
    <s v="American (US)"/>
    <s v="2011"/>
    <s v="2011"/>
    <s v="Number"/>
    <n v="480"/>
  </r>
  <r>
    <s v="CD620"/>
    <s v="Population Usually Resident and Present in the State"/>
    <s v="245"/>
    <s v="5 - 9 years"/>
    <s v="1"/>
    <s v="Male"/>
    <s v="ON14"/>
    <s v="Other nationalities (14)"/>
    <s v="2011"/>
    <s v="2011"/>
    <s v="Number"/>
    <n v="386"/>
  </r>
  <r>
    <s v="CD620"/>
    <s v="Population Usually Resident and Present in the State"/>
    <s v="245"/>
    <s v="5 - 9 years"/>
    <s v="1"/>
    <s v="Male"/>
    <s v="ZZ10"/>
    <s v="Multi nationality"/>
    <s v="2011"/>
    <s v="2011"/>
    <s v="Number"/>
    <n v="35"/>
  </r>
  <r>
    <s v="CD620"/>
    <s v="Population Usually Resident and Present in the State"/>
    <s v="245"/>
    <s v="5 - 9 years"/>
    <s v="1"/>
    <s v="Male"/>
    <s v="ZZ30"/>
    <s v="No nationality"/>
    <s v="2011"/>
    <s v="2011"/>
    <s v="Number"/>
    <n v="52"/>
  </r>
  <r>
    <s v="CD620"/>
    <s v="Population Usually Resident and Present in the State"/>
    <s v="245"/>
    <s v="5 - 9 years"/>
    <s v="1"/>
    <s v="Male"/>
    <s v="ZZ98"/>
    <s v="Not stated"/>
    <s v="2011"/>
    <s v="2011"/>
    <s v="Number"/>
    <n v="2201"/>
  </r>
  <r>
    <s v="CD620"/>
    <s v="Population Usually Resident and Present in the State"/>
    <s v="245"/>
    <s v="5 - 9 years"/>
    <s v="1"/>
    <s v="Male"/>
    <s v="-"/>
    <s v="All nationalities"/>
    <s v="2011"/>
    <s v="2011"/>
    <s v="Number"/>
    <n v="163204"/>
  </r>
  <r>
    <s v="CD620"/>
    <s v="Population Usually Resident and Present in the State"/>
    <s v="245"/>
    <s v="5 - 9 years"/>
    <s v="2"/>
    <s v="Female"/>
    <s v="IE"/>
    <s v="Irish"/>
    <s v="2011"/>
    <s v="2011"/>
    <s v="Number"/>
    <n v="138239"/>
  </r>
  <r>
    <s v="CD620"/>
    <s v="Population Usually Resident and Present in the State"/>
    <s v="245"/>
    <s v="5 - 9 years"/>
    <s v="2"/>
    <s v="Female"/>
    <s v="IE01"/>
    <s v="Irish-English"/>
    <s v="2011"/>
    <s v="2011"/>
    <s v="Number"/>
    <n v="411"/>
  </r>
  <r>
    <s v="CD620"/>
    <s v="Population Usually Resident and Present in the State"/>
    <s v="245"/>
    <s v="5 - 9 years"/>
    <s v="2"/>
    <s v="Female"/>
    <s v="IE02"/>
    <s v="Irish-American"/>
    <s v="2011"/>
    <s v="2011"/>
    <s v="Number"/>
    <n v="788"/>
  </r>
  <r>
    <s v="CD620"/>
    <s v="Population Usually Resident and Present in the State"/>
    <s v="245"/>
    <s v="5 - 9 years"/>
    <s v="2"/>
    <s v="Female"/>
    <s v="IE03"/>
    <s v="Irish-European"/>
    <s v="2011"/>
    <s v="2011"/>
    <s v="Number"/>
    <n v="667"/>
  </r>
  <r>
    <s v="CD620"/>
    <s v="Population Usually Resident and Present in the State"/>
    <s v="245"/>
    <s v="5 - 9 years"/>
    <s v="2"/>
    <s v="Female"/>
    <s v="IE04"/>
    <s v="Irish-Other"/>
    <s v="2011"/>
    <s v="2011"/>
    <s v="Number"/>
    <n v="1219"/>
  </r>
  <r>
    <s v="CD620"/>
    <s v="Population Usually Resident and Present in the State"/>
    <s v="245"/>
    <s v="5 - 9 years"/>
    <s v="2"/>
    <s v="Female"/>
    <s v="GB01"/>
    <s v="UK (1)"/>
    <s v="2011"/>
    <s v="2011"/>
    <s v="Number"/>
    <n v="1800"/>
  </r>
  <r>
    <s v="CD620"/>
    <s v="Population Usually Resident and Present in the State"/>
    <s v="245"/>
    <s v="5 - 9 years"/>
    <s v="2"/>
    <s v="Female"/>
    <s v="EU15X02"/>
    <s v="EU15 excluding Irish and UK"/>
    <s v="2011"/>
    <s v="2011"/>
    <s v="Number"/>
    <n v="679"/>
  </r>
  <r>
    <s v="CD620"/>
    <s v="Population Usually Resident and Present in the State"/>
    <s v="245"/>
    <s v="5 - 9 years"/>
    <s v="2"/>
    <s v="Female"/>
    <s v="LT"/>
    <s v="Lithuanian"/>
    <s v="2011"/>
    <s v="2011"/>
    <s v="Number"/>
    <n v="1046"/>
  </r>
  <r>
    <s v="CD620"/>
    <s v="Population Usually Resident and Present in the State"/>
    <s v="245"/>
    <s v="5 - 9 years"/>
    <s v="2"/>
    <s v="Female"/>
    <s v="PL"/>
    <s v="Polish"/>
    <s v="2011"/>
    <s v="2011"/>
    <s v="Number"/>
    <n v="3408"/>
  </r>
  <r>
    <s v="CD620"/>
    <s v="Population Usually Resident and Present in the State"/>
    <s v="245"/>
    <s v="5 - 9 years"/>
    <s v="2"/>
    <s v="Female"/>
    <s v="OEUR04"/>
    <s v="Other European (4)"/>
    <s v="2011"/>
    <s v="2011"/>
    <s v="Number"/>
    <n v="323"/>
  </r>
  <r>
    <s v="CD620"/>
    <s v="Population Usually Resident and Present in the State"/>
    <s v="245"/>
    <s v="5 - 9 years"/>
    <s v="2"/>
    <s v="Female"/>
    <s v="ACC12X02"/>
    <s v="EU15 to EU27 states excluding Polish and Lithuanian"/>
    <s v="2011"/>
    <s v="2011"/>
    <s v="Number"/>
    <n v="1484"/>
  </r>
  <r>
    <s v="CD620"/>
    <s v="Population Usually Resident and Present in the State"/>
    <s v="245"/>
    <s v="5 - 9 years"/>
    <s v="2"/>
    <s v="Female"/>
    <s v="AFR01"/>
    <s v="African (1)"/>
    <s v="2011"/>
    <s v="2011"/>
    <s v="Number"/>
    <n v="1068"/>
  </r>
  <r>
    <s v="CD620"/>
    <s v="Population Usually Resident and Present in the State"/>
    <s v="245"/>
    <s v="5 - 9 years"/>
    <s v="2"/>
    <s v="Female"/>
    <s v="AS01"/>
    <s v="Asian (1)"/>
    <s v="2011"/>
    <s v="2011"/>
    <s v="Number"/>
    <n v="1689"/>
  </r>
  <r>
    <s v="CD620"/>
    <s v="Population Usually Resident and Present in the State"/>
    <s v="245"/>
    <s v="5 - 9 years"/>
    <s v="2"/>
    <s v="Female"/>
    <s v="US"/>
    <s v="American (US)"/>
    <s v="2011"/>
    <s v="2011"/>
    <s v="Number"/>
    <n v="427"/>
  </r>
  <r>
    <s v="CD620"/>
    <s v="Population Usually Resident and Present in the State"/>
    <s v="245"/>
    <s v="5 - 9 years"/>
    <s v="2"/>
    <s v="Female"/>
    <s v="ON14"/>
    <s v="Other nationalities (14)"/>
    <s v="2011"/>
    <s v="2011"/>
    <s v="Number"/>
    <n v="332"/>
  </r>
  <r>
    <s v="CD620"/>
    <s v="Population Usually Resident and Present in the State"/>
    <s v="245"/>
    <s v="5 - 9 years"/>
    <s v="2"/>
    <s v="Female"/>
    <s v="ZZ10"/>
    <s v="Multi nationality"/>
    <s v="2011"/>
    <s v="2011"/>
    <s v="Number"/>
    <n v="57"/>
  </r>
  <r>
    <s v="CD620"/>
    <s v="Population Usually Resident and Present in the State"/>
    <s v="245"/>
    <s v="5 - 9 years"/>
    <s v="2"/>
    <s v="Female"/>
    <s v="ZZ30"/>
    <s v="No nationality"/>
    <s v="2011"/>
    <s v="2011"/>
    <s v="Number"/>
    <n v="48"/>
  </r>
  <r>
    <s v="CD620"/>
    <s v="Population Usually Resident and Present in the State"/>
    <s v="245"/>
    <s v="5 - 9 years"/>
    <s v="2"/>
    <s v="Female"/>
    <s v="ZZ98"/>
    <s v="Not stated"/>
    <s v="2011"/>
    <s v="2011"/>
    <s v="Number"/>
    <n v="2228"/>
  </r>
  <r>
    <s v="CD620"/>
    <s v="Population Usually Resident and Present in the State"/>
    <s v="245"/>
    <s v="5 - 9 years"/>
    <s v="2"/>
    <s v="Female"/>
    <s v="-"/>
    <s v="All nationalities"/>
    <s v="2011"/>
    <s v="2011"/>
    <s v="Number"/>
    <n v="155913"/>
  </r>
  <r>
    <s v="CD620"/>
    <s v="Population Usually Resident and Present in the State"/>
    <s v="265"/>
    <s v="10 - 14 years"/>
    <s v="-"/>
    <s v="Both sexes"/>
    <s v="IE"/>
    <s v="Irish"/>
    <s v="2011"/>
    <s v="2011"/>
    <s v="Number"/>
    <n v="263962"/>
  </r>
  <r>
    <s v="CD620"/>
    <s v="Population Usually Resident and Present in the State"/>
    <s v="265"/>
    <s v="10 - 14 years"/>
    <s v="-"/>
    <s v="Both sexes"/>
    <s v="IE01"/>
    <s v="Irish-English"/>
    <s v="2011"/>
    <s v="2011"/>
    <s v="Number"/>
    <n v="1141"/>
  </r>
  <r>
    <s v="CD620"/>
    <s v="Population Usually Resident and Present in the State"/>
    <s v="265"/>
    <s v="10 - 14 years"/>
    <s v="-"/>
    <s v="Both sexes"/>
    <s v="IE02"/>
    <s v="Irish-American"/>
    <s v="2011"/>
    <s v="2011"/>
    <s v="Number"/>
    <n v="1855"/>
  </r>
  <r>
    <s v="CD620"/>
    <s v="Population Usually Resident and Present in the State"/>
    <s v="265"/>
    <s v="10 - 14 years"/>
    <s v="-"/>
    <s v="Both sexes"/>
    <s v="IE03"/>
    <s v="Irish-European"/>
    <s v="2011"/>
    <s v="2011"/>
    <s v="Number"/>
    <n v="921"/>
  </r>
  <r>
    <s v="CD620"/>
    <s v="Population Usually Resident and Present in the State"/>
    <s v="265"/>
    <s v="10 - 14 years"/>
    <s v="-"/>
    <s v="Both sexes"/>
    <s v="IE04"/>
    <s v="Irish-Other"/>
    <s v="2011"/>
    <s v="2011"/>
    <s v="Number"/>
    <n v="1658"/>
  </r>
  <r>
    <s v="CD620"/>
    <s v="Population Usually Resident and Present in the State"/>
    <s v="265"/>
    <s v="10 - 14 years"/>
    <s v="-"/>
    <s v="Both sexes"/>
    <s v="GB01"/>
    <s v="UK (1)"/>
    <s v="2011"/>
    <s v="2011"/>
    <s v="Number"/>
    <n v="5897"/>
  </r>
  <r>
    <s v="CD620"/>
    <s v="Population Usually Resident and Present in the State"/>
    <s v="265"/>
    <s v="10 - 14 years"/>
    <s v="-"/>
    <s v="Both sexes"/>
    <s v="EU15X02"/>
    <s v="EU15 excluding Irish and UK"/>
    <s v="2011"/>
    <s v="2011"/>
    <s v="Number"/>
    <n v="1296"/>
  </r>
  <r>
    <s v="CD620"/>
    <s v="Population Usually Resident and Present in the State"/>
    <s v="265"/>
    <s v="10 - 14 years"/>
    <s v="-"/>
    <s v="Both sexes"/>
    <s v="LT"/>
    <s v="Lithuanian"/>
    <s v="2011"/>
    <s v="2011"/>
    <s v="Number"/>
    <n v="1952"/>
  </r>
  <r>
    <s v="CD620"/>
    <s v="Population Usually Resident and Present in the State"/>
    <s v="265"/>
    <s v="10 - 14 years"/>
    <s v="-"/>
    <s v="Both sexes"/>
    <s v="PL"/>
    <s v="Polish"/>
    <s v="2011"/>
    <s v="2011"/>
    <s v="Number"/>
    <n v="5118"/>
  </r>
  <r>
    <s v="CD620"/>
    <s v="Population Usually Resident and Present in the State"/>
    <s v="265"/>
    <s v="10 - 14 years"/>
    <s v="-"/>
    <s v="Both sexes"/>
    <s v="OEUR04"/>
    <s v="Other European (4)"/>
    <s v="2011"/>
    <s v="2011"/>
    <s v="Number"/>
    <n v="923"/>
  </r>
  <r>
    <s v="CD620"/>
    <s v="Population Usually Resident and Present in the State"/>
    <s v="265"/>
    <s v="10 - 14 years"/>
    <s v="-"/>
    <s v="Both sexes"/>
    <s v="ACC12X02"/>
    <s v="EU15 to EU27 states excluding Polish and Lithuanian"/>
    <s v="2011"/>
    <s v="2011"/>
    <s v="Number"/>
    <n v="2848"/>
  </r>
  <r>
    <s v="CD620"/>
    <s v="Population Usually Resident and Present in the State"/>
    <s v="265"/>
    <s v="10 - 14 years"/>
    <s v="-"/>
    <s v="Both sexes"/>
    <s v="AFR01"/>
    <s v="African (1)"/>
    <s v="2011"/>
    <s v="2011"/>
    <s v="Number"/>
    <n v="3878"/>
  </r>
  <r>
    <s v="CD620"/>
    <s v="Population Usually Resident and Present in the State"/>
    <s v="265"/>
    <s v="10 - 14 years"/>
    <s v="-"/>
    <s v="Both sexes"/>
    <s v="AS01"/>
    <s v="Asian (1)"/>
    <s v="2011"/>
    <s v="2011"/>
    <s v="Number"/>
    <n v="3451"/>
  </r>
  <r>
    <s v="CD620"/>
    <s v="Population Usually Resident and Present in the State"/>
    <s v="265"/>
    <s v="10 - 14 years"/>
    <s v="-"/>
    <s v="Both sexes"/>
    <s v="US"/>
    <s v="American (US)"/>
    <s v="2011"/>
    <s v="2011"/>
    <s v="Number"/>
    <n v="1036"/>
  </r>
  <r>
    <s v="CD620"/>
    <s v="Population Usually Resident and Present in the State"/>
    <s v="265"/>
    <s v="10 - 14 years"/>
    <s v="-"/>
    <s v="Both sexes"/>
    <s v="ON14"/>
    <s v="Other nationalities (14)"/>
    <s v="2011"/>
    <s v="2011"/>
    <s v="Number"/>
    <n v="1022"/>
  </r>
  <r>
    <s v="CD620"/>
    <s v="Population Usually Resident and Present in the State"/>
    <s v="265"/>
    <s v="10 - 14 years"/>
    <s v="-"/>
    <s v="Both sexes"/>
    <s v="ZZ10"/>
    <s v="Multi nationality"/>
    <s v="2011"/>
    <s v="2011"/>
    <s v="Number"/>
    <n v="57"/>
  </r>
  <r>
    <s v="CD620"/>
    <s v="Population Usually Resident and Present in the State"/>
    <s v="265"/>
    <s v="10 - 14 years"/>
    <s v="-"/>
    <s v="Both sexes"/>
    <s v="ZZ30"/>
    <s v="No nationality"/>
    <s v="2011"/>
    <s v="2011"/>
    <s v="Number"/>
    <n v="48"/>
  </r>
  <r>
    <s v="CD620"/>
    <s v="Population Usually Resident and Present in the State"/>
    <s v="265"/>
    <s v="10 - 14 years"/>
    <s v="-"/>
    <s v="Both sexes"/>
    <s v="ZZ98"/>
    <s v="Not stated"/>
    <s v="2011"/>
    <s v="2011"/>
    <s v="Number"/>
    <n v="3210"/>
  </r>
  <r>
    <s v="CD620"/>
    <s v="Population Usually Resident and Present in the State"/>
    <s v="265"/>
    <s v="10 - 14 years"/>
    <s v="-"/>
    <s v="Both sexes"/>
    <s v="-"/>
    <s v="All nationalities"/>
    <s v="2011"/>
    <s v="2011"/>
    <s v="Number"/>
    <n v="300273"/>
  </r>
  <r>
    <s v="CD620"/>
    <s v="Population Usually Resident and Present in the State"/>
    <s v="265"/>
    <s v="10 - 14 years"/>
    <s v="1"/>
    <s v="Male"/>
    <s v="IE"/>
    <s v="Irish"/>
    <s v="2011"/>
    <s v="2011"/>
    <s v="Number"/>
    <n v="135482"/>
  </r>
  <r>
    <s v="CD620"/>
    <s v="Population Usually Resident and Present in the State"/>
    <s v="265"/>
    <s v="10 - 14 years"/>
    <s v="1"/>
    <s v="Male"/>
    <s v="IE01"/>
    <s v="Irish-English"/>
    <s v="2011"/>
    <s v="2011"/>
    <s v="Number"/>
    <n v="583"/>
  </r>
  <r>
    <s v="CD620"/>
    <s v="Population Usually Resident and Present in the State"/>
    <s v="265"/>
    <s v="10 - 14 years"/>
    <s v="1"/>
    <s v="Male"/>
    <s v="IE02"/>
    <s v="Irish-American"/>
    <s v="2011"/>
    <s v="2011"/>
    <s v="Number"/>
    <n v="957"/>
  </r>
  <r>
    <s v="CD620"/>
    <s v="Population Usually Resident and Present in the State"/>
    <s v="265"/>
    <s v="10 - 14 years"/>
    <s v="1"/>
    <s v="Male"/>
    <s v="IE03"/>
    <s v="Irish-European"/>
    <s v="2011"/>
    <s v="2011"/>
    <s v="Number"/>
    <n v="462"/>
  </r>
  <r>
    <s v="CD620"/>
    <s v="Population Usually Resident and Present in the State"/>
    <s v="265"/>
    <s v="10 - 14 years"/>
    <s v="1"/>
    <s v="Male"/>
    <s v="IE04"/>
    <s v="Irish-Other"/>
    <s v="2011"/>
    <s v="2011"/>
    <s v="Number"/>
    <n v="832"/>
  </r>
  <r>
    <s v="CD620"/>
    <s v="Population Usually Resident and Present in the State"/>
    <s v="265"/>
    <s v="10 - 14 years"/>
    <s v="1"/>
    <s v="Male"/>
    <s v="GB01"/>
    <s v="UK (1)"/>
    <s v="2011"/>
    <s v="2011"/>
    <s v="Number"/>
    <n v="2978"/>
  </r>
  <r>
    <s v="CD620"/>
    <s v="Population Usually Resident and Present in the State"/>
    <s v="265"/>
    <s v="10 - 14 years"/>
    <s v="1"/>
    <s v="Male"/>
    <s v="EU15X02"/>
    <s v="EU15 excluding Irish and UK"/>
    <s v="2011"/>
    <s v="2011"/>
    <s v="Number"/>
    <n v="682"/>
  </r>
  <r>
    <s v="CD620"/>
    <s v="Population Usually Resident and Present in the State"/>
    <s v="265"/>
    <s v="10 - 14 years"/>
    <s v="1"/>
    <s v="Male"/>
    <s v="LT"/>
    <s v="Lithuanian"/>
    <s v="2011"/>
    <s v="2011"/>
    <s v="Number"/>
    <n v="1021"/>
  </r>
  <r>
    <s v="CD620"/>
    <s v="Population Usually Resident and Present in the State"/>
    <s v="265"/>
    <s v="10 - 14 years"/>
    <s v="1"/>
    <s v="Male"/>
    <s v="PL"/>
    <s v="Polish"/>
    <s v="2011"/>
    <s v="2011"/>
    <s v="Number"/>
    <n v="2576"/>
  </r>
  <r>
    <s v="CD620"/>
    <s v="Population Usually Resident and Present in the State"/>
    <s v="265"/>
    <s v="10 - 14 years"/>
    <s v="1"/>
    <s v="Male"/>
    <s v="OEUR04"/>
    <s v="Other European (4)"/>
    <s v="2011"/>
    <s v="2011"/>
    <s v="Number"/>
    <n v="500"/>
  </r>
  <r>
    <s v="CD620"/>
    <s v="Population Usually Resident and Present in the State"/>
    <s v="265"/>
    <s v="10 - 14 years"/>
    <s v="1"/>
    <s v="Male"/>
    <s v="ACC12X02"/>
    <s v="EU15 to EU27 states excluding Polish and Lithuanian"/>
    <s v="2011"/>
    <s v="2011"/>
    <s v="Number"/>
    <n v="1465"/>
  </r>
  <r>
    <s v="CD620"/>
    <s v="Population Usually Resident and Present in the State"/>
    <s v="265"/>
    <s v="10 - 14 years"/>
    <s v="1"/>
    <s v="Male"/>
    <s v="AFR01"/>
    <s v="African (1)"/>
    <s v="2011"/>
    <s v="2011"/>
    <s v="Number"/>
    <n v="1958"/>
  </r>
  <r>
    <s v="CD620"/>
    <s v="Population Usually Resident and Present in the State"/>
    <s v="265"/>
    <s v="10 - 14 years"/>
    <s v="1"/>
    <s v="Male"/>
    <s v="AS01"/>
    <s v="Asian (1)"/>
    <s v="2011"/>
    <s v="2011"/>
    <s v="Number"/>
    <n v="1761"/>
  </r>
  <r>
    <s v="CD620"/>
    <s v="Population Usually Resident and Present in the State"/>
    <s v="265"/>
    <s v="10 - 14 years"/>
    <s v="1"/>
    <s v="Male"/>
    <s v="US"/>
    <s v="American (US)"/>
    <s v="2011"/>
    <s v="2011"/>
    <s v="Number"/>
    <n v="537"/>
  </r>
  <r>
    <s v="CD620"/>
    <s v="Population Usually Resident and Present in the State"/>
    <s v="265"/>
    <s v="10 - 14 years"/>
    <s v="1"/>
    <s v="Male"/>
    <s v="ON14"/>
    <s v="Other nationalities (14)"/>
    <s v="2011"/>
    <s v="2011"/>
    <s v="Number"/>
    <n v="534"/>
  </r>
  <r>
    <s v="CD620"/>
    <s v="Population Usually Resident and Present in the State"/>
    <s v="265"/>
    <s v="10 - 14 years"/>
    <s v="1"/>
    <s v="Male"/>
    <s v="ZZ10"/>
    <s v="Multi nationality"/>
    <s v="2011"/>
    <s v="2011"/>
    <s v="Number"/>
    <n v="38"/>
  </r>
  <r>
    <s v="CD620"/>
    <s v="Population Usually Resident and Present in the State"/>
    <s v="265"/>
    <s v="10 - 14 years"/>
    <s v="1"/>
    <s v="Male"/>
    <s v="ZZ30"/>
    <s v="No nationality"/>
    <s v="2011"/>
    <s v="2011"/>
    <s v="Number"/>
    <n v="28"/>
  </r>
  <r>
    <s v="CD620"/>
    <s v="Population Usually Resident and Present in the State"/>
    <s v="265"/>
    <s v="10 - 14 years"/>
    <s v="1"/>
    <s v="Male"/>
    <s v="ZZ98"/>
    <s v="Not stated"/>
    <s v="2011"/>
    <s v="2011"/>
    <s v="Number"/>
    <n v="1640"/>
  </r>
  <r>
    <s v="CD620"/>
    <s v="Population Usually Resident and Present in the State"/>
    <s v="265"/>
    <s v="10 - 14 years"/>
    <s v="1"/>
    <s v="Male"/>
    <s v="-"/>
    <s v="All nationalities"/>
    <s v="2011"/>
    <s v="2011"/>
    <s v="Number"/>
    <n v="154034"/>
  </r>
  <r>
    <s v="CD620"/>
    <s v="Population Usually Resident and Present in the State"/>
    <s v="265"/>
    <s v="10 - 14 years"/>
    <s v="2"/>
    <s v="Female"/>
    <s v="IE"/>
    <s v="Irish"/>
    <s v="2011"/>
    <s v="2011"/>
    <s v="Number"/>
    <n v="128480"/>
  </r>
  <r>
    <s v="CD620"/>
    <s v="Population Usually Resident and Present in the State"/>
    <s v="265"/>
    <s v="10 - 14 years"/>
    <s v="2"/>
    <s v="Female"/>
    <s v="IE01"/>
    <s v="Irish-English"/>
    <s v="2011"/>
    <s v="2011"/>
    <s v="Number"/>
    <n v="558"/>
  </r>
  <r>
    <s v="CD620"/>
    <s v="Population Usually Resident and Present in the State"/>
    <s v="265"/>
    <s v="10 - 14 years"/>
    <s v="2"/>
    <s v="Female"/>
    <s v="IE02"/>
    <s v="Irish-American"/>
    <s v="2011"/>
    <s v="2011"/>
    <s v="Number"/>
    <n v="898"/>
  </r>
  <r>
    <s v="CD620"/>
    <s v="Population Usually Resident and Present in the State"/>
    <s v="265"/>
    <s v="10 - 14 years"/>
    <s v="2"/>
    <s v="Female"/>
    <s v="IE03"/>
    <s v="Irish-European"/>
    <s v="2011"/>
    <s v="2011"/>
    <s v="Number"/>
    <n v="459"/>
  </r>
  <r>
    <s v="CD620"/>
    <s v="Population Usually Resident and Present in the State"/>
    <s v="265"/>
    <s v="10 - 14 years"/>
    <s v="2"/>
    <s v="Female"/>
    <s v="IE04"/>
    <s v="Irish-Other"/>
    <s v="2011"/>
    <s v="2011"/>
    <s v="Number"/>
    <n v="826"/>
  </r>
  <r>
    <s v="CD620"/>
    <s v="Population Usually Resident and Present in the State"/>
    <s v="265"/>
    <s v="10 - 14 years"/>
    <s v="2"/>
    <s v="Female"/>
    <s v="GB01"/>
    <s v="UK (1)"/>
    <s v="2011"/>
    <s v="2011"/>
    <s v="Number"/>
    <n v="2919"/>
  </r>
  <r>
    <s v="CD620"/>
    <s v="Population Usually Resident and Present in the State"/>
    <s v="265"/>
    <s v="10 - 14 years"/>
    <s v="2"/>
    <s v="Female"/>
    <s v="EU15X02"/>
    <s v="EU15 excluding Irish and UK"/>
    <s v="2011"/>
    <s v="2011"/>
    <s v="Number"/>
    <n v="614"/>
  </r>
  <r>
    <s v="CD620"/>
    <s v="Population Usually Resident and Present in the State"/>
    <s v="265"/>
    <s v="10 - 14 years"/>
    <s v="2"/>
    <s v="Female"/>
    <s v="LT"/>
    <s v="Lithuanian"/>
    <s v="2011"/>
    <s v="2011"/>
    <s v="Number"/>
    <n v="931"/>
  </r>
  <r>
    <s v="CD620"/>
    <s v="Population Usually Resident and Present in the State"/>
    <s v="265"/>
    <s v="10 - 14 years"/>
    <s v="2"/>
    <s v="Female"/>
    <s v="PL"/>
    <s v="Polish"/>
    <s v="2011"/>
    <s v="2011"/>
    <s v="Number"/>
    <n v="2542"/>
  </r>
  <r>
    <s v="CD620"/>
    <s v="Population Usually Resident and Present in the State"/>
    <s v="265"/>
    <s v="10 - 14 years"/>
    <s v="2"/>
    <s v="Female"/>
    <s v="OEUR04"/>
    <s v="Other European (4)"/>
    <s v="2011"/>
    <s v="2011"/>
    <s v="Number"/>
    <n v="423"/>
  </r>
  <r>
    <s v="CD620"/>
    <s v="Population Usually Resident and Present in the State"/>
    <s v="265"/>
    <s v="10 - 14 years"/>
    <s v="2"/>
    <s v="Female"/>
    <s v="ACC12X02"/>
    <s v="EU15 to EU27 states excluding Polish and Lithuanian"/>
    <s v="2011"/>
    <s v="2011"/>
    <s v="Number"/>
    <n v="1383"/>
  </r>
  <r>
    <s v="CD620"/>
    <s v="Population Usually Resident and Present in the State"/>
    <s v="265"/>
    <s v="10 - 14 years"/>
    <s v="2"/>
    <s v="Female"/>
    <s v="AFR01"/>
    <s v="African (1)"/>
    <s v="2011"/>
    <s v="2011"/>
    <s v="Number"/>
    <n v="1920"/>
  </r>
  <r>
    <s v="CD620"/>
    <s v="Population Usually Resident and Present in the State"/>
    <s v="265"/>
    <s v="10 - 14 years"/>
    <s v="2"/>
    <s v="Female"/>
    <s v="AS01"/>
    <s v="Asian (1)"/>
    <s v="2011"/>
    <s v="2011"/>
    <s v="Number"/>
    <n v="1690"/>
  </r>
  <r>
    <s v="CD620"/>
    <s v="Population Usually Resident and Present in the State"/>
    <s v="265"/>
    <s v="10 - 14 years"/>
    <s v="2"/>
    <s v="Female"/>
    <s v="US"/>
    <s v="American (US)"/>
    <s v="2011"/>
    <s v="2011"/>
    <s v="Number"/>
    <n v="499"/>
  </r>
  <r>
    <s v="CD620"/>
    <s v="Population Usually Resident and Present in the State"/>
    <s v="265"/>
    <s v="10 - 14 years"/>
    <s v="2"/>
    <s v="Female"/>
    <s v="ON14"/>
    <s v="Other nationalities (14)"/>
    <s v="2011"/>
    <s v="2011"/>
    <s v="Number"/>
    <n v="488"/>
  </r>
  <r>
    <s v="CD620"/>
    <s v="Population Usually Resident and Present in the State"/>
    <s v="265"/>
    <s v="10 - 14 years"/>
    <s v="2"/>
    <s v="Female"/>
    <s v="ZZ10"/>
    <s v="Multi nationality"/>
    <s v="2011"/>
    <s v="2011"/>
    <s v="Number"/>
    <n v="19"/>
  </r>
  <r>
    <s v="CD620"/>
    <s v="Population Usually Resident and Present in the State"/>
    <s v="265"/>
    <s v="10 - 14 years"/>
    <s v="2"/>
    <s v="Female"/>
    <s v="ZZ30"/>
    <s v="No nationality"/>
    <s v="2011"/>
    <s v="2011"/>
    <s v="Number"/>
    <n v="20"/>
  </r>
  <r>
    <s v="CD620"/>
    <s v="Population Usually Resident and Present in the State"/>
    <s v="265"/>
    <s v="10 - 14 years"/>
    <s v="2"/>
    <s v="Female"/>
    <s v="ZZ98"/>
    <s v="Not stated"/>
    <s v="2011"/>
    <s v="2011"/>
    <s v="Number"/>
    <n v="1570"/>
  </r>
  <r>
    <s v="CD620"/>
    <s v="Population Usually Resident and Present in the State"/>
    <s v="265"/>
    <s v="10 - 14 years"/>
    <s v="2"/>
    <s v="Female"/>
    <s v="-"/>
    <s v="All nationalities"/>
    <s v="2011"/>
    <s v="2011"/>
    <s v="Number"/>
    <n v="146239"/>
  </r>
  <r>
    <s v="CD620"/>
    <s v="Population Usually Resident and Present in the State"/>
    <s v="300"/>
    <s v="15 - 19 years"/>
    <s v="-"/>
    <s v="Both sexes"/>
    <s v="IE"/>
    <s v="Irish"/>
    <s v="2011"/>
    <s v="2011"/>
    <s v="Number"/>
    <n v="246112"/>
  </r>
  <r>
    <s v="CD620"/>
    <s v="Population Usually Resident and Present in the State"/>
    <s v="300"/>
    <s v="15 - 19 years"/>
    <s v="-"/>
    <s v="Both sexes"/>
    <s v="IE01"/>
    <s v="Irish-English"/>
    <s v="2011"/>
    <s v="2011"/>
    <s v="Number"/>
    <n v="1100"/>
  </r>
  <r>
    <s v="CD620"/>
    <s v="Population Usually Resident and Present in the State"/>
    <s v="300"/>
    <s v="15 - 19 years"/>
    <s v="-"/>
    <s v="Both sexes"/>
    <s v="IE02"/>
    <s v="Irish-American"/>
    <s v="2011"/>
    <s v="2011"/>
    <s v="Number"/>
    <n v="1589"/>
  </r>
  <r>
    <s v="CD620"/>
    <s v="Population Usually Resident and Present in the State"/>
    <s v="300"/>
    <s v="15 - 19 years"/>
    <s v="-"/>
    <s v="Both sexes"/>
    <s v="IE03"/>
    <s v="Irish-European"/>
    <s v="2011"/>
    <s v="2011"/>
    <s v="Number"/>
    <n v="630"/>
  </r>
  <r>
    <s v="CD620"/>
    <s v="Population Usually Resident and Present in the State"/>
    <s v="300"/>
    <s v="15 - 19 years"/>
    <s v="-"/>
    <s v="Both sexes"/>
    <s v="IE04"/>
    <s v="Irish-Other"/>
    <s v="2011"/>
    <s v="2011"/>
    <s v="Number"/>
    <n v="1258"/>
  </r>
  <r>
    <s v="CD620"/>
    <s v="Population Usually Resident and Present in the State"/>
    <s v="300"/>
    <s v="15 - 19 years"/>
    <s v="-"/>
    <s v="Both sexes"/>
    <s v="GB01"/>
    <s v="UK (1)"/>
    <s v="2011"/>
    <s v="2011"/>
    <s v="Number"/>
    <n v="6370"/>
  </r>
  <r>
    <s v="CD620"/>
    <s v="Population Usually Resident and Present in the State"/>
    <s v="300"/>
    <s v="15 - 19 years"/>
    <s v="-"/>
    <s v="Both sexes"/>
    <s v="EU15X02"/>
    <s v="EU15 excluding Irish and UK"/>
    <s v="2011"/>
    <s v="2011"/>
    <s v="Number"/>
    <n v="1439"/>
  </r>
  <r>
    <s v="CD620"/>
    <s v="Population Usually Resident and Present in the State"/>
    <s v="300"/>
    <s v="15 - 19 years"/>
    <s v="-"/>
    <s v="Both sexes"/>
    <s v="LT"/>
    <s v="Lithuanian"/>
    <s v="2011"/>
    <s v="2011"/>
    <s v="Number"/>
    <n v="1750"/>
  </r>
  <r>
    <s v="CD620"/>
    <s v="Population Usually Resident and Present in the State"/>
    <s v="300"/>
    <s v="15 - 19 years"/>
    <s v="-"/>
    <s v="Both sexes"/>
    <s v="PL"/>
    <s v="Polish"/>
    <s v="2011"/>
    <s v="2011"/>
    <s v="Number"/>
    <n v="3729"/>
  </r>
  <r>
    <s v="CD620"/>
    <s v="Population Usually Resident and Present in the State"/>
    <s v="300"/>
    <s v="15 - 19 years"/>
    <s v="-"/>
    <s v="Both sexes"/>
    <s v="OEUR04"/>
    <s v="Other European (4)"/>
    <s v="2011"/>
    <s v="2011"/>
    <s v="Number"/>
    <n v="897"/>
  </r>
  <r>
    <s v="CD620"/>
    <s v="Population Usually Resident and Present in the State"/>
    <s v="300"/>
    <s v="15 - 19 years"/>
    <s v="-"/>
    <s v="Both sexes"/>
    <s v="ACC12X02"/>
    <s v="EU15 to EU27 states excluding Polish and Lithuanian"/>
    <s v="2011"/>
    <s v="2011"/>
    <s v="Number"/>
    <n v="2799"/>
  </r>
  <r>
    <s v="CD620"/>
    <s v="Population Usually Resident and Present in the State"/>
    <s v="300"/>
    <s v="15 - 19 years"/>
    <s v="-"/>
    <s v="Both sexes"/>
    <s v="AFR01"/>
    <s v="African (1)"/>
    <s v="2011"/>
    <s v="2011"/>
    <s v="Number"/>
    <n v="3093"/>
  </r>
  <r>
    <s v="CD620"/>
    <s v="Population Usually Resident and Present in the State"/>
    <s v="300"/>
    <s v="15 - 19 years"/>
    <s v="-"/>
    <s v="Both sexes"/>
    <s v="AS01"/>
    <s v="Asian (1)"/>
    <s v="2011"/>
    <s v="2011"/>
    <s v="Number"/>
    <n v="2902"/>
  </r>
  <r>
    <s v="CD620"/>
    <s v="Population Usually Resident and Present in the State"/>
    <s v="300"/>
    <s v="15 - 19 years"/>
    <s v="-"/>
    <s v="Both sexes"/>
    <s v="US"/>
    <s v="American (US)"/>
    <s v="2011"/>
    <s v="2011"/>
    <s v="Number"/>
    <n v="839"/>
  </r>
  <r>
    <s v="CD620"/>
    <s v="Population Usually Resident and Present in the State"/>
    <s v="300"/>
    <s v="15 - 19 years"/>
    <s v="-"/>
    <s v="Both sexes"/>
    <s v="ON14"/>
    <s v="Other nationalities (14)"/>
    <s v="2011"/>
    <s v="2011"/>
    <s v="Number"/>
    <n v="1123"/>
  </r>
  <r>
    <s v="CD620"/>
    <s v="Population Usually Resident and Present in the State"/>
    <s v="300"/>
    <s v="15 - 19 years"/>
    <s v="-"/>
    <s v="Both sexes"/>
    <s v="ZZ10"/>
    <s v="Multi nationality"/>
    <s v="2011"/>
    <s v="2011"/>
    <s v="Number"/>
    <n v="41"/>
  </r>
  <r>
    <s v="CD620"/>
    <s v="Population Usually Resident and Present in the State"/>
    <s v="300"/>
    <s v="15 - 19 years"/>
    <s v="-"/>
    <s v="Both sexes"/>
    <s v="ZZ30"/>
    <s v="No nationality"/>
    <s v="2011"/>
    <s v="2011"/>
    <s v="Number"/>
    <n v="47"/>
  </r>
  <r>
    <s v="CD620"/>
    <s v="Population Usually Resident and Present in the State"/>
    <s v="300"/>
    <s v="15 - 19 years"/>
    <s v="-"/>
    <s v="Both sexes"/>
    <s v="ZZ98"/>
    <s v="Not stated"/>
    <s v="2011"/>
    <s v="2011"/>
    <s v="Number"/>
    <n v="2675"/>
  </r>
  <r>
    <s v="CD620"/>
    <s v="Population Usually Resident and Present in the State"/>
    <s v="300"/>
    <s v="15 - 19 years"/>
    <s v="-"/>
    <s v="Both sexes"/>
    <s v="-"/>
    <s v="All nationalities"/>
    <s v="2011"/>
    <s v="2011"/>
    <s v="Number"/>
    <n v="278393"/>
  </r>
  <r>
    <s v="CD620"/>
    <s v="Population Usually Resident and Present in the State"/>
    <s v="300"/>
    <s v="15 - 19 years"/>
    <s v="1"/>
    <s v="Male"/>
    <s v="IE"/>
    <s v="Irish"/>
    <s v="2011"/>
    <s v="2011"/>
    <s v="Number"/>
    <n v="126207"/>
  </r>
  <r>
    <s v="CD620"/>
    <s v="Population Usually Resident and Present in the State"/>
    <s v="300"/>
    <s v="15 - 19 years"/>
    <s v="1"/>
    <s v="Male"/>
    <s v="IE01"/>
    <s v="Irish-English"/>
    <s v="2011"/>
    <s v="2011"/>
    <s v="Number"/>
    <n v="593"/>
  </r>
  <r>
    <s v="CD620"/>
    <s v="Population Usually Resident and Present in the State"/>
    <s v="300"/>
    <s v="15 - 19 years"/>
    <s v="1"/>
    <s v="Male"/>
    <s v="IE02"/>
    <s v="Irish-American"/>
    <s v="2011"/>
    <s v="2011"/>
    <s v="Number"/>
    <n v="798"/>
  </r>
  <r>
    <s v="CD620"/>
    <s v="Population Usually Resident and Present in the State"/>
    <s v="300"/>
    <s v="15 - 19 years"/>
    <s v="1"/>
    <s v="Male"/>
    <s v="IE03"/>
    <s v="Irish-European"/>
    <s v="2011"/>
    <s v="2011"/>
    <s v="Number"/>
    <n v="325"/>
  </r>
  <r>
    <s v="CD620"/>
    <s v="Population Usually Resident and Present in the State"/>
    <s v="300"/>
    <s v="15 - 19 years"/>
    <s v="1"/>
    <s v="Male"/>
    <s v="IE04"/>
    <s v="Irish-Other"/>
    <s v="2011"/>
    <s v="2011"/>
    <s v="Number"/>
    <n v="620"/>
  </r>
  <r>
    <s v="CD620"/>
    <s v="Population Usually Resident and Present in the State"/>
    <s v="300"/>
    <s v="15 - 19 years"/>
    <s v="1"/>
    <s v="Male"/>
    <s v="GB01"/>
    <s v="UK (1)"/>
    <s v="2011"/>
    <s v="2011"/>
    <s v="Number"/>
    <n v="3141"/>
  </r>
  <r>
    <s v="CD620"/>
    <s v="Population Usually Resident and Present in the State"/>
    <s v="300"/>
    <s v="15 - 19 years"/>
    <s v="1"/>
    <s v="Male"/>
    <s v="EU15X02"/>
    <s v="EU15 excluding Irish and UK"/>
    <s v="2011"/>
    <s v="2011"/>
    <s v="Number"/>
    <n v="682"/>
  </r>
  <r>
    <s v="CD620"/>
    <s v="Population Usually Resident and Present in the State"/>
    <s v="300"/>
    <s v="15 - 19 years"/>
    <s v="1"/>
    <s v="Male"/>
    <s v="LT"/>
    <s v="Lithuanian"/>
    <s v="2011"/>
    <s v="2011"/>
    <s v="Number"/>
    <n v="884"/>
  </r>
  <r>
    <s v="CD620"/>
    <s v="Population Usually Resident and Present in the State"/>
    <s v="300"/>
    <s v="15 - 19 years"/>
    <s v="1"/>
    <s v="Male"/>
    <s v="PL"/>
    <s v="Polish"/>
    <s v="2011"/>
    <s v="2011"/>
    <s v="Number"/>
    <n v="1844"/>
  </r>
  <r>
    <s v="CD620"/>
    <s v="Population Usually Resident and Present in the State"/>
    <s v="300"/>
    <s v="15 - 19 years"/>
    <s v="1"/>
    <s v="Male"/>
    <s v="OEUR04"/>
    <s v="Other European (4)"/>
    <s v="2011"/>
    <s v="2011"/>
    <s v="Number"/>
    <n v="453"/>
  </r>
  <r>
    <s v="CD620"/>
    <s v="Population Usually Resident and Present in the State"/>
    <s v="300"/>
    <s v="15 - 19 years"/>
    <s v="1"/>
    <s v="Male"/>
    <s v="ACC12X02"/>
    <s v="EU15 to EU27 states excluding Polish and Lithuanian"/>
    <s v="2011"/>
    <s v="2011"/>
    <s v="Number"/>
    <n v="1366"/>
  </r>
  <r>
    <s v="CD620"/>
    <s v="Population Usually Resident and Present in the State"/>
    <s v="300"/>
    <s v="15 - 19 years"/>
    <s v="1"/>
    <s v="Male"/>
    <s v="AFR01"/>
    <s v="African (1)"/>
    <s v="2011"/>
    <s v="2011"/>
    <s v="Number"/>
    <n v="1488"/>
  </r>
  <r>
    <s v="CD620"/>
    <s v="Population Usually Resident and Present in the State"/>
    <s v="300"/>
    <s v="15 - 19 years"/>
    <s v="1"/>
    <s v="Male"/>
    <s v="AS01"/>
    <s v="Asian (1)"/>
    <s v="2011"/>
    <s v="2011"/>
    <s v="Number"/>
    <n v="1550"/>
  </r>
  <r>
    <s v="CD620"/>
    <s v="Population Usually Resident and Present in the State"/>
    <s v="300"/>
    <s v="15 - 19 years"/>
    <s v="1"/>
    <s v="Male"/>
    <s v="US"/>
    <s v="American (US)"/>
    <s v="2011"/>
    <s v="2011"/>
    <s v="Number"/>
    <n v="412"/>
  </r>
  <r>
    <s v="CD620"/>
    <s v="Population Usually Resident and Present in the State"/>
    <s v="300"/>
    <s v="15 - 19 years"/>
    <s v="1"/>
    <s v="Male"/>
    <s v="ON14"/>
    <s v="Other nationalities (14)"/>
    <s v="2011"/>
    <s v="2011"/>
    <s v="Number"/>
    <n v="608"/>
  </r>
  <r>
    <s v="CD620"/>
    <s v="Population Usually Resident and Present in the State"/>
    <s v="300"/>
    <s v="15 - 19 years"/>
    <s v="1"/>
    <s v="Male"/>
    <s v="ZZ10"/>
    <s v="Multi nationality"/>
    <s v="2011"/>
    <s v="2011"/>
    <s v="Number"/>
    <n v="20"/>
  </r>
  <r>
    <s v="CD620"/>
    <s v="Population Usually Resident and Present in the State"/>
    <s v="300"/>
    <s v="15 - 19 years"/>
    <s v="1"/>
    <s v="Male"/>
    <s v="ZZ30"/>
    <s v="No nationality"/>
    <s v="2011"/>
    <s v="2011"/>
    <s v="Number"/>
    <n v="24"/>
  </r>
  <r>
    <s v="CD620"/>
    <s v="Population Usually Resident and Present in the State"/>
    <s v="300"/>
    <s v="15 - 19 years"/>
    <s v="1"/>
    <s v="Male"/>
    <s v="ZZ98"/>
    <s v="Not stated"/>
    <s v="2011"/>
    <s v="2011"/>
    <s v="Number"/>
    <n v="1394"/>
  </r>
  <r>
    <s v="CD620"/>
    <s v="Population Usually Resident and Present in the State"/>
    <s v="300"/>
    <s v="15 - 19 years"/>
    <s v="1"/>
    <s v="Male"/>
    <s v="-"/>
    <s v="All nationalities"/>
    <s v="2011"/>
    <s v="2011"/>
    <s v="Number"/>
    <n v="142409"/>
  </r>
  <r>
    <s v="CD620"/>
    <s v="Population Usually Resident and Present in the State"/>
    <s v="300"/>
    <s v="15 - 19 years"/>
    <s v="2"/>
    <s v="Female"/>
    <s v="IE"/>
    <s v="Irish"/>
    <s v="2011"/>
    <s v="2011"/>
    <s v="Number"/>
    <n v="119905"/>
  </r>
  <r>
    <s v="CD620"/>
    <s v="Population Usually Resident and Present in the State"/>
    <s v="300"/>
    <s v="15 - 19 years"/>
    <s v="2"/>
    <s v="Female"/>
    <s v="IE01"/>
    <s v="Irish-English"/>
    <s v="2011"/>
    <s v="2011"/>
    <s v="Number"/>
    <n v="507"/>
  </r>
  <r>
    <s v="CD620"/>
    <s v="Population Usually Resident and Present in the State"/>
    <s v="300"/>
    <s v="15 - 19 years"/>
    <s v="2"/>
    <s v="Female"/>
    <s v="IE02"/>
    <s v="Irish-American"/>
    <s v="2011"/>
    <s v="2011"/>
    <s v="Number"/>
    <n v="791"/>
  </r>
  <r>
    <s v="CD620"/>
    <s v="Population Usually Resident and Present in the State"/>
    <s v="300"/>
    <s v="15 - 19 years"/>
    <s v="2"/>
    <s v="Female"/>
    <s v="IE03"/>
    <s v="Irish-European"/>
    <s v="2011"/>
    <s v="2011"/>
    <s v="Number"/>
    <n v="305"/>
  </r>
  <r>
    <s v="CD620"/>
    <s v="Population Usually Resident and Present in the State"/>
    <s v="300"/>
    <s v="15 - 19 years"/>
    <s v="2"/>
    <s v="Female"/>
    <s v="IE04"/>
    <s v="Irish-Other"/>
    <s v="2011"/>
    <s v="2011"/>
    <s v="Number"/>
    <n v="638"/>
  </r>
  <r>
    <s v="CD620"/>
    <s v="Population Usually Resident and Present in the State"/>
    <s v="300"/>
    <s v="15 - 19 years"/>
    <s v="2"/>
    <s v="Female"/>
    <s v="GB01"/>
    <s v="UK (1)"/>
    <s v="2011"/>
    <s v="2011"/>
    <s v="Number"/>
    <n v="3229"/>
  </r>
  <r>
    <s v="CD620"/>
    <s v="Population Usually Resident and Present in the State"/>
    <s v="300"/>
    <s v="15 - 19 years"/>
    <s v="2"/>
    <s v="Female"/>
    <s v="EU15X02"/>
    <s v="EU15 excluding Irish and UK"/>
    <s v="2011"/>
    <s v="2011"/>
    <s v="Number"/>
    <n v="757"/>
  </r>
  <r>
    <s v="CD620"/>
    <s v="Population Usually Resident and Present in the State"/>
    <s v="300"/>
    <s v="15 - 19 years"/>
    <s v="2"/>
    <s v="Female"/>
    <s v="LT"/>
    <s v="Lithuanian"/>
    <s v="2011"/>
    <s v="2011"/>
    <s v="Number"/>
    <n v="866"/>
  </r>
  <r>
    <s v="CD620"/>
    <s v="Population Usually Resident and Present in the State"/>
    <s v="300"/>
    <s v="15 - 19 years"/>
    <s v="2"/>
    <s v="Female"/>
    <s v="PL"/>
    <s v="Polish"/>
    <s v="2011"/>
    <s v="2011"/>
    <s v="Number"/>
    <n v="1885"/>
  </r>
  <r>
    <s v="CD620"/>
    <s v="Population Usually Resident and Present in the State"/>
    <s v="300"/>
    <s v="15 - 19 years"/>
    <s v="2"/>
    <s v="Female"/>
    <s v="OEUR04"/>
    <s v="Other European (4)"/>
    <s v="2011"/>
    <s v="2011"/>
    <s v="Number"/>
    <n v="444"/>
  </r>
  <r>
    <s v="CD620"/>
    <s v="Population Usually Resident and Present in the State"/>
    <s v="300"/>
    <s v="15 - 19 years"/>
    <s v="2"/>
    <s v="Female"/>
    <s v="ACC12X02"/>
    <s v="EU15 to EU27 states excluding Polish and Lithuanian"/>
    <s v="2011"/>
    <s v="2011"/>
    <s v="Number"/>
    <n v="1433"/>
  </r>
  <r>
    <s v="CD620"/>
    <s v="Population Usually Resident and Present in the State"/>
    <s v="300"/>
    <s v="15 - 19 years"/>
    <s v="2"/>
    <s v="Female"/>
    <s v="AFR01"/>
    <s v="African (1)"/>
    <s v="2011"/>
    <s v="2011"/>
    <s v="Number"/>
    <n v="1605"/>
  </r>
  <r>
    <s v="CD620"/>
    <s v="Population Usually Resident and Present in the State"/>
    <s v="300"/>
    <s v="15 - 19 years"/>
    <s v="2"/>
    <s v="Female"/>
    <s v="AS01"/>
    <s v="Asian (1)"/>
    <s v="2011"/>
    <s v="2011"/>
    <s v="Number"/>
    <n v="1352"/>
  </r>
  <r>
    <s v="CD620"/>
    <s v="Population Usually Resident and Present in the State"/>
    <s v="300"/>
    <s v="15 - 19 years"/>
    <s v="2"/>
    <s v="Female"/>
    <s v="US"/>
    <s v="American (US)"/>
    <s v="2011"/>
    <s v="2011"/>
    <s v="Number"/>
    <n v="427"/>
  </r>
  <r>
    <s v="CD620"/>
    <s v="Population Usually Resident and Present in the State"/>
    <s v="300"/>
    <s v="15 - 19 years"/>
    <s v="2"/>
    <s v="Female"/>
    <s v="ON14"/>
    <s v="Other nationalities (14)"/>
    <s v="2011"/>
    <s v="2011"/>
    <s v="Number"/>
    <n v="515"/>
  </r>
  <r>
    <s v="CD620"/>
    <s v="Population Usually Resident and Present in the State"/>
    <s v="300"/>
    <s v="15 - 19 years"/>
    <s v="2"/>
    <s v="Female"/>
    <s v="ZZ10"/>
    <s v="Multi nationality"/>
    <s v="2011"/>
    <s v="2011"/>
    <s v="Number"/>
    <n v="21"/>
  </r>
  <r>
    <s v="CD620"/>
    <s v="Population Usually Resident and Present in the State"/>
    <s v="300"/>
    <s v="15 - 19 years"/>
    <s v="2"/>
    <s v="Female"/>
    <s v="ZZ30"/>
    <s v="No nationality"/>
    <s v="2011"/>
    <s v="2011"/>
    <s v="Number"/>
    <n v="23"/>
  </r>
  <r>
    <s v="CD620"/>
    <s v="Population Usually Resident and Present in the State"/>
    <s v="300"/>
    <s v="15 - 19 years"/>
    <s v="2"/>
    <s v="Female"/>
    <s v="ZZ98"/>
    <s v="Not stated"/>
    <s v="2011"/>
    <s v="2011"/>
    <s v="Number"/>
    <n v="1281"/>
  </r>
  <r>
    <s v="CD620"/>
    <s v="Population Usually Resident and Present in the State"/>
    <s v="300"/>
    <s v="15 - 19 years"/>
    <s v="2"/>
    <s v="Female"/>
    <s v="-"/>
    <s v="All nationalities"/>
    <s v="2011"/>
    <s v="2011"/>
    <s v="Number"/>
    <n v="135984"/>
  </r>
  <r>
    <s v="CD620"/>
    <s v="Population Usually Resident and Present in the State"/>
    <s v="365"/>
    <s v="20 - 24 years"/>
    <s v="-"/>
    <s v="Both sexes"/>
    <s v="IE"/>
    <s v="Irish"/>
    <s v="2011"/>
    <s v="2011"/>
    <s v="Number"/>
    <n v="237495"/>
  </r>
  <r>
    <s v="CD620"/>
    <s v="Population Usually Resident and Present in the State"/>
    <s v="365"/>
    <s v="20 - 24 years"/>
    <s v="-"/>
    <s v="Both sexes"/>
    <s v="IE01"/>
    <s v="Irish-English"/>
    <s v="2011"/>
    <s v="2011"/>
    <s v="Number"/>
    <n v="797"/>
  </r>
  <r>
    <s v="CD620"/>
    <s v="Population Usually Resident and Present in the State"/>
    <s v="365"/>
    <s v="20 - 24 years"/>
    <s v="-"/>
    <s v="Both sexes"/>
    <s v="IE02"/>
    <s v="Irish-American"/>
    <s v="2011"/>
    <s v="2011"/>
    <s v="Number"/>
    <n v="934"/>
  </r>
  <r>
    <s v="CD620"/>
    <s v="Population Usually Resident and Present in the State"/>
    <s v="365"/>
    <s v="20 - 24 years"/>
    <s v="-"/>
    <s v="Both sexes"/>
    <s v="IE03"/>
    <s v="Irish-European"/>
    <s v="2011"/>
    <s v="2011"/>
    <s v="Number"/>
    <n v="467"/>
  </r>
  <r>
    <s v="CD620"/>
    <s v="Population Usually Resident and Present in the State"/>
    <s v="365"/>
    <s v="20 - 24 years"/>
    <s v="-"/>
    <s v="Both sexes"/>
    <s v="IE04"/>
    <s v="Irish-Other"/>
    <s v="2011"/>
    <s v="2011"/>
    <s v="Number"/>
    <n v="795"/>
  </r>
  <r>
    <s v="CD620"/>
    <s v="Population Usually Resident and Present in the State"/>
    <s v="365"/>
    <s v="20 - 24 years"/>
    <s v="-"/>
    <s v="Both sexes"/>
    <s v="GB01"/>
    <s v="UK (1)"/>
    <s v="2011"/>
    <s v="2011"/>
    <s v="Number"/>
    <n v="5496"/>
  </r>
  <r>
    <s v="CD620"/>
    <s v="Population Usually Resident and Present in the State"/>
    <s v="365"/>
    <s v="20 - 24 years"/>
    <s v="-"/>
    <s v="Both sexes"/>
    <s v="EU15X02"/>
    <s v="EU15 excluding Irish and UK"/>
    <s v="2011"/>
    <s v="2011"/>
    <s v="Number"/>
    <n v="4257"/>
  </r>
  <r>
    <s v="CD620"/>
    <s v="Population Usually Resident and Present in the State"/>
    <s v="365"/>
    <s v="20 - 24 years"/>
    <s v="-"/>
    <s v="Both sexes"/>
    <s v="LT"/>
    <s v="Lithuanian"/>
    <s v="2011"/>
    <s v="2011"/>
    <s v="Number"/>
    <n v="3815"/>
  </r>
  <r>
    <s v="CD620"/>
    <s v="Population Usually Resident and Present in the State"/>
    <s v="365"/>
    <s v="20 - 24 years"/>
    <s v="-"/>
    <s v="Both sexes"/>
    <s v="PL"/>
    <s v="Polish"/>
    <s v="2011"/>
    <s v="2011"/>
    <s v="Number"/>
    <n v="8628"/>
  </r>
  <r>
    <s v="CD620"/>
    <s v="Population Usually Resident and Present in the State"/>
    <s v="365"/>
    <s v="20 - 24 years"/>
    <s v="-"/>
    <s v="Both sexes"/>
    <s v="OEUR04"/>
    <s v="Other European (4)"/>
    <s v="2011"/>
    <s v="2011"/>
    <s v="Number"/>
    <n v="1108"/>
  </r>
  <r>
    <s v="CD620"/>
    <s v="Population Usually Resident and Present in the State"/>
    <s v="365"/>
    <s v="20 - 24 years"/>
    <s v="-"/>
    <s v="Both sexes"/>
    <s v="ACC12X02"/>
    <s v="EU15 to EU27 states excluding Polish and Lithuanian"/>
    <s v="2011"/>
    <s v="2011"/>
    <s v="Number"/>
    <n v="6906"/>
  </r>
  <r>
    <s v="CD620"/>
    <s v="Population Usually Resident and Present in the State"/>
    <s v="365"/>
    <s v="20 - 24 years"/>
    <s v="-"/>
    <s v="Both sexes"/>
    <s v="AFR01"/>
    <s v="African (1)"/>
    <s v="2011"/>
    <s v="2011"/>
    <s v="Number"/>
    <n v="3220"/>
  </r>
  <r>
    <s v="CD620"/>
    <s v="Population Usually Resident and Present in the State"/>
    <s v="365"/>
    <s v="20 - 24 years"/>
    <s v="-"/>
    <s v="Both sexes"/>
    <s v="AS01"/>
    <s v="Asian (1)"/>
    <s v="2011"/>
    <s v="2011"/>
    <s v="Number"/>
    <n v="6059"/>
  </r>
  <r>
    <s v="CD620"/>
    <s v="Population Usually Resident and Present in the State"/>
    <s v="365"/>
    <s v="20 - 24 years"/>
    <s v="-"/>
    <s v="Both sexes"/>
    <s v="US"/>
    <s v="American (US)"/>
    <s v="2011"/>
    <s v="2011"/>
    <s v="Number"/>
    <n v="836"/>
  </r>
  <r>
    <s v="CD620"/>
    <s v="Population Usually Resident and Present in the State"/>
    <s v="365"/>
    <s v="20 - 24 years"/>
    <s v="-"/>
    <s v="Both sexes"/>
    <s v="ON14"/>
    <s v="Other nationalities (14)"/>
    <s v="2011"/>
    <s v="2011"/>
    <s v="Number"/>
    <n v="2833"/>
  </r>
  <r>
    <s v="CD620"/>
    <s v="Population Usually Resident and Present in the State"/>
    <s v="365"/>
    <s v="20 - 24 years"/>
    <s v="-"/>
    <s v="Both sexes"/>
    <s v="ZZ10"/>
    <s v="Multi nationality"/>
    <s v="2011"/>
    <s v="2011"/>
    <s v="Number"/>
    <n v="47"/>
  </r>
  <r>
    <s v="CD620"/>
    <s v="Population Usually Resident and Present in the State"/>
    <s v="365"/>
    <s v="20 - 24 years"/>
    <s v="-"/>
    <s v="Both sexes"/>
    <s v="ZZ30"/>
    <s v="No nationality"/>
    <s v="2011"/>
    <s v="2011"/>
    <s v="Number"/>
    <n v="63"/>
  </r>
  <r>
    <s v="CD620"/>
    <s v="Population Usually Resident and Present in the State"/>
    <s v="365"/>
    <s v="20 - 24 years"/>
    <s v="-"/>
    <s v="Both sexes"/>
    <s v="ZZ98"/>
    <s v="Not stated"/>
    <s v="2011"/>
    <s v="2011"/>
    <s v="Number"/>
    <n v="3322"/>
  </r>
  <r>
    <s v="CD620"/>
    <s v="Population Usually Resident and Present in the State"/>
    <s v="365"/>
    <s v="20 - 24 years"/>
    <s v="-"/>
    <s v="Both sexes"/>
    <s v="-"/>
    <s v="All nationalities"/>
    <s v="2011"/>
    <s v="2011"/>
    <s v="Number"/>
    <n v="287078"/>
  </r>
  <r>
    <s v="CD620"/>
    <s v="Population Usually Resident and Present in the State"/>
    <s v="365"/>
    <s v="20 - 24 years"/>
    <s v="1"/>
    <s v="Male"/>
    <s v="IE"/>
    <s v="Irish"/>
    <s v="2011"/>
    <s v="2011"/>
    <s v="Number"/>
    <n v="120524"/>
  </r>
  <r>
    <s v="CD620"/>
    <s v="Population Usually Resident and Present in the State"/>
    <s v="365"/>
    <s v="20 - 24 years"/>
    <s v="1"/>
    <s v="Male"/>
    <s v="IE01"/>
    <s v="Irish-English"/>
    <s v="2011"/>
    <s v="2011"/>
    <s v="Number"/>
    <n v="402"/>
  </r>
  <r>
    <s v="CD620"/>
    <s v="Population Usually Resident and Present in the State"/>
    <s v="365"/>
    <s v="20 - 24 years"/>
    <s v="1"/>
    <s v="Male"/>
    <s v="IE02"/>
    <s v="Irish-American"/>
    <s v="2011"/>
    <s v="2011"/>
    <s v="Number"/>
    <n v="434"/>
  </r>
  <r>
    <s v="CD620"/>
    <s v="Population Usually Resident and Present in the State"/>
    <s v="365"/>
    <s v="20 - 24 years"/>
    <s v="1"/>
    <s v="Male"/>
    <s v="IE03"/>
    <s v="Irish-European"/>
    <s v="2011"/>
    <s v="2011"/>
    <s v="Number"/>
    <n v="232"/>
  </r>
  <r>
    <s v="CD620"/>
    <s v="Population Usually Resident and Present in the State"/>
    <s v="365"/>
    <s v="20 - 24 years"/>
    <s v="1"/>
    <s v="Male"/>
    <s v="IE04"/>
    <s v="Irish-Other"/>
    <s v="2011"/>
    <s v="2011"/>
    <s v="Number"/>
    <n v="410"/>
  </r>
  <r>
    <s v="CD620"/>
    <s v="Population Usually Resident and Present in the State"/>
    <s v="365"/>
    <s v="20 - 24 years"/>
    <s v="1"/>
    <s v="Male"/>
    <s v="GB01"/>
    <s v="UK (1)"/>
    <s v="2011"/>
    <s v="2011"/>
    <s v="Number"/>
    <n v="2605"/>
  </r>
  <r>
    <s v="CD620"/>
    <s v="Population Usually Resident and Present in the State"/>
    <s v="365"/>
    <s v="20 - 24 years"/>
    <s v="1"/>
    <s v="Male"/>
    <s v="EU15X02"/>
    <s v="EU15 excluding Irish and UK"/>
    <s v="2011"/>
    <s v="2011"/>
    <s v="Number"/>
    <n v="1810"/>
  </r>
  <r>
    <s v="CD620"/>
    <s v="Population Usually Resident and Present in the State"/>
    <s v="365"/>
    <s v="20 - 24 years"/>
    <s v="1"/>
    <s v="Male"/>
    <s v="LT"/>
    <s v="Lithuanian"/>
    <s v="2011"/>
    <s v="2011"/>
    <s v="Number"/>
    <n v="1580"/>
  </r>
  <r>
    <s v="CD620"/>
    <s v="Population Usually Resident and Present in the State"/>
    <s v="365"/>
    <s v="20 - 24 years"/>
    <s v="1"/>
    <s v="Male"/>
    <s v="PL"/>
    <s v="Polish"/>
    <s v="2011"/>
    <s v="2011"/>
    <s v="Number"/>
    <n v="3318"/>
  </r>
  <r>
    <s v="CD620"/>
    <s v="Population Usually Resident and Present in the State"/>
    <s v="365"/>
    <s v="20 - 24 years"/>
    <s v="1"/>
    <s v="Male"/>
    <s v="OEUR04"/>
    <s v="Other European (4)"/>
    <s v="2011"/>
    <s v="2011"/>
    <s v="Number"/>
    <n v="485"/>
  </r>
  <r>
    <s v="CD620"/>
    <s v="Population Usually Resident and Present in the State"/>
    <s v="365"/>
    <s v="20 - 24 years"/>
    <s v="1"/>
    <s v="Male"/>
    <s v="ACC12X02"/>
    <s v="EU15 to EU27 states excluding Polish and Lithuanian"/>
    <s v="2011"/>
    <s v="2011"/>
    <s v="Number"/>
    <n v="2714"/>
  </r>
  <r>
    <s v="CD620"/>
    <s v="Population Usually Resident and Present in the State"/>
    <s v="365"/>
    <s v="20 - 24 years"/>
    <s v="1"/>
    <s v="Male"/>
    <s v="AFR01"/>
    <s v="African (1)"/>
    <s v="2011"/>
    <s v="2011"/>
    <s v="Number"/>
    <n v="1529"/>
  </r>
  <r>
    <s v="CD620"/>
    <s v="Population Usually Resident and Present in the State"/>
    <s v="365"/>
    <s v="20 - 24 years"/>
    <s v="1"/>
    <s v="Male"/>
    <s v="AS01"/>
    <s v="Asian (1)"/>
    <s v="2011"/>
    <s v="2011"/>
    <s v="Number"/>
    <n v="3217"/>
  </r>
  <r>
    <s v="CD620"/>
    <s v="Population Usually Resident and Present in the State"/>
    <s v="365"/>
    <s v="20 - 24 years"/>
    <s v="1"/>
    <s v="Male"/>
    <s v="US"/>
    <s v="American (US)"/>
    <s v="2011"/>
    <s v="2011"/>
    <s v="Number"/>
    <n v="308"/>
  </r>
  <r>
    <s v="CD620"/>
    <s v="Population Usually Resident and Present in the State"/>
    <s v="365"/>
    <s v="20 - 24 years"/>
    <s v="1"/>
    <s v="Male"/>
    <s v="ON14"/>
    <s v="Other nationalities (14)"/>
    <s v="2011"/>
    <s v="2011"/>
    <s v="Number"/>
    <n v="1374"/>
  </r>
  <r>
    <s v="CD620"/>
    <s v="Population Usually Resident and Present in the State"/>
    <s v="365"/>
    <s v="20 - 24 years"/>
    <s v="1"/>
    <s v="Male"/>
    <s v="ZZ10"/>
    <s v="Multi nationality"/>
    <s v="2011"/>
    <s v="2011"/>
    <s v="Number"/>
    <n v="21"/>
  </r>
  <r>
    <s v="CD620"/>
    <s v="Population Usually Resident and Present in the State"/>
    <s v="365"/>
    <s v="20 - 24 years"/>
    <s v="1"/>
    <s v="Male"/>
    <s v="ZZ30"/>
    <s v="No nationality"/>
    <s v="2011"/>
    <s v="2011"/>
    <s v="Number"/>
    <n v="37"/>
  </r>
  <r>
    <s v="CD620"/>
    <s v="Population Usually Resident and Present in the State"/>
    <s v="365"/>
    <s v="20 - 24 years"/>
    <s v="1"/>
    <s v="Male"/>
    <s v="ZZ98"/>
    <s v="Not stated"/>
    <s v="2011"/>
    <s v="2011"/>
    <s v="Number"/>
    <n v="1849"/>
  </r>
  <r>
    <s v="CD620"/>
    <s v="Population Usually Resident and Present in the State"/>
    <s v="365"/>
    <s v="20 - 24 years"/>
    <s v="1"/>
    <s v="Male"/>
    <s v="-"/>
    <s v="All nationalities"/>
    <s v="2011"/>
    <s v="2011"/>
    <s v="Number"/>
    <n v="142849"/>
  </r>
  <r>
    <s v="CD620"/>
    <s v="Population Usually Resident and Present in the State"/>
    <s v="365"/>
    <s v="20 - 24 years"/>
    <s v="2"/>
    <s v="Female"/>
    <s v="IE"/>
    <s v="Irish"/>
    <s v="2011"/>
    <s v="2011"/>
    <s v="Number"/>
    <n v="116971"/>
  </r>
  <r>
    <s v="CD620"/>
    <s v="Population Usually Resident and Present in the State"/>
    <s v="365"/>
    <s v="20 - 24 years"/>
    <s v="2"/>
    <s v="Female"/>
    <s v="IE01"/>
    <s v="Irish-English"/>
    <s v="2011"/>
    <s v="2011"/>
    <s v="Number"/>
    <n v="395"/>
  </r>
  <r>
    <s v="CD620"/>
    <s v="Population Usually Resident and Present in the State"/>
    <s v="365"/>
    <s v="20 - 24 years"/>
    <s v="2"/>
    <s v="Female"/>
    <s v="IE02"/>
    <s v="Irish-American"/>
    <s v="2011"/>
    <s v="2011"/>
    <s v="Number"/>
    <n v="500"/>
  </r>
  <r>
    <s v="CD620"/>
    <s v="Population Usually Resident and Present in the State"/>
    <s v="365"/>
    <s v="20 - 24 years"/>
    <s v="2"/>
    <s v="Female"/>
    <s v="IE03"/>
    <s v="Irish-European"/>
    <s v="2011"/>
    <s v="2011"/>
    <s v="Number"/>
    <n v="235"/>
  </r>
  <r>
    <s v="CD620"/>
    <s v="Population Usually Resident and Present in the State"/>
    <s v="365"/>
    <s v="20 - 24 years"/>
    <s v="2"/>
    <s v="Female"/>
    <s v="IE04"/>
    <s v="Irish-Other"/>
    <s v="2011"/>
    <s v="2011"/>
    <s v="Number"/>
    <n v="385"/>
  </r>
  <r>
    <s v="CD620"/>
    <s v="Population Usually Resident and Present in the State"/>
    <s v="365"/>
    <s v="20 - 24 years"/>
    <s v="2"/>
    <s v="Female"/>
    <s v="GB01"/>
    <s v="UK (1)"/>
    <s v="2011"/>
    <s v="2011"/>
    <s v="Number"/>
    <n v="2891"/>
  </r>
  <r>
    <s v="CD620"/>
    <s v="Population Usually Resident and Present in the State"/>
    <s v="365"/>
    <s v="20 - 24 years"/>
    <s v="2"/>
    <s v="Female"/>
    <s v="EU15X02"/>
    <s v="EU15 excluding Irish and UK"/>
    <s v="2011"/>
    <s v="2011"/>
    <s v="Number"/>
    <n v="2447"/>
  </r>
  <r>
    <s v="CD620"/>
    <s v="Population Usually Resident and Present in the State"/>
    <s v="365"/>
    <s v="20 - 24 years"/>
    <s v="2"/>
    <s v="Female"/>
    <s v="LT"/>
    <s v="Lithuanian"/>
    <s v="2011"/>
    <s v="2011"/>
    <s v="Number"/>
    <n v="2235"/>
  </r>
  <r>
    <s v="CD620"/>
    <s v="Population Usually Resident and Present in the State"/>
    <s v="365"/>
    <s v="20 - 24 years"/>
    <s v="2"/>
    <s v="Female"/>
    <s v="PL"/>
    <s v="Polish"/>
    <s v="2011"/>
    <s v="2011"/>
    <s v="Number"/>
    <n v="5310"/>
  </r>
  <r>
    <s v="CD620"/>
    <s v="Population Usually Resident and Present in the State"/>
    <s v="365"/>
    <s v="20 - 24 years"/>
    <s v="2"/>
    <s v="Female"/>
    <s v="OEUR04"/>
    <s v="Other European (4)"/>
    <s v="2011"/>
    <s v="2011"/>
    <s v="Number"/>
    <n v="623"/>
  </r>
  <r>
    <s v="CD620"/>
    <s v="Population Usually Resident and Present in the State"/>
    <s v="365"/>
    <s v="20 - 24 years"/>
    <s v="2"/>
    <s v="Female"/>
    <s v="ACC12X02"/>
    <s v="EU15 to EU27 states excluding Polish and Lithuanian"/>
    <s v="2011"/>
    <s v="2011"/>
    <s v="Number"/>
    <n v="4192"/>
  </r>
  <r>
    <s v="CD620"/>
    <s v="Population Usually Resident and Present in the State"/>
    <s v="365"/>
    <s v="20 - 24 years"/>
    <s v="2"/>
    <s v="Female"/>
    <s v="AFR01"/>
    <s v="African (1)"/>
    <s v="2011"/>
    <s v="2011"/>
    <s v="Number"/>
    <n v="1691"/>
  </r>
  <r>
    <s v="CD620"/>
    <s v="Population Usually Resident and Present in the State"/>
    <s v="365"/>
    <s v="20 - 24 years"/>
    <s v="2"/>
    <s v="Female"/>
    <s v="AS01"/>
    <s v="Asian (1)"/>
    <s v="2011"/>
    <s v="2011"/>
    <s v="Number"/>
    <n v="2842"/>
  </r>
  <r>
    <s v="CD620"/>
    <s v="Population Usually Resident and Present in the State"/>
    <s v="365"/>
    <s v="20 - 24 years"/>
    <s v="2"/>
    <s v="Female"/>
    <s v="US"/>
    <s v="American (US)"/>
    <s v="2011"/>
    <s v="2011"/>
    <s v="Number"/>
    <n v="528"/>
  </r>
  <r>
    <s v="CD620"/>
    <s v="Population Usually Resident and Present in the State"/>
    <s v="365"/>
    <s v="20 - 24 years"/>
    <s v="2"/>
    <s v="Female"/>
    <s v="ON14"/>
    <s v="Other nationalities (14)"/>
    <s v="2011"/>
    <s v="2011"/>
    <s v="Number"/>
    <n v="1459"/>
  </r>
  <r>
    <s v="CD620"/>
    <s v="Population Usually Resident and Present in the State"/>
    <s v="365"/>
    <s v="20 - 24 years"/>
    <s v="2"/>
    <s v="Female"/>
    <s v="ZZ10"/>
    <s v="Multi nationality"/>
    <s v="2011"/>
    <s v="2011"/>
    <s v="Number"/>
    <n v="26"/>
  </r>
  <r>
    <s v="CD620"/>
    <s v="Population Usually Resident and Present in the State"/>
    <s v="365"/>
    <s v="20 - 24 years"/>
    <s v="2"/>
    <s v="Female"/>
    <s v="ZZ30"/>
    <s v="No nationality"/>
    <s v="2011"/>
    <s v="2011"/>
    <s v="Number"/>
    <n v="26"/>
  </r>
  <r>
    <s v="CD620"/>
    <s v="Population Usually Resident and Present in the State"/>
    <s v="365"/>
    <s v="20 - 24 years"/>
    <s v="2"/>
    <s v="Female"/>
    <s v="ZZ98"/>
    <s v="Not stated"/>
    <s v="2011"/>
    <s v="2011"/>
    <s v="Number"/>
    <n v="1473"/>
  </r>
  <r>
    <s v="CD620"/>
    <s v="Population Usually Resident and Present in the State"/>
    <s v="365"/>
    <s v="20 - 24 years"/>
    <s v="2"/>
    <s v="Female"/>
    <s v="-"/>
    <s v="All nationalities"/>
    <s v="2011"/>
    <s v="2011"/>
    <s v="Number"/>
    <n v="144229"/>
  </r>
  <r>
    <s v="CD620"/>
    <s v="Population Usually Resident and Present in the State"/>
    <s v="410"/>
    <s v="25 - 29 years"/>
    <s v="-"/>
    <s v="Both sexes"/>
    <s v="IE"/>
    <s v="Irish"/>
    <s v="2011"/>
    <s v="2011"/>
    <s v="Number"/>
    <n v="258380"/>
  </r>
  <r>
    <s v="CD620"/>
    <s v="Population Usually Resident and Present in the State"/>
    <s v="410"/>
    <s v="25 - 29 years"/>
    <s v="-"/>
    <s v="Both sexes"/>
    <s v="IE01"/>
    <s v="Irish-English"/>
    <s v="2011"/>
    <s v="2011"/>
    <s v="Number"/>
    <n v="515"/>
  </r>
  <r>
    <s v="CD620"/>
    <s v="Population Usually Resident and Present in the State"/>
    <s v="410"/>
    <s v="25 - 29 years"/>
    <s v="-"/>
    <s v="Both sexes"/>
    <s v="IE02"/>
    <s v="Irish-American"/>
    <s v="2011"/>
    <s v="2011"/>
    <s v="Number"/>
    <n v="402"/>
  </r>
  <r>
    <s v="CD620"/>
    <s v="Population Usually Resident and Present in the State"/>
    <s v="410"/>
    <s v="25 - 29 years"/>
    <s v="-"/>
    <s v="Both sexes"/>
    <s v="IE03"/>
    <s v="Irish-European"/>
    <s v="2011"/>
    <s v="2011"/>
    <s v="Number"/>
    <n v="578"/>
  </r>
  <r>
    <s v="CD620"/>
    <s v="Population Usually Resident and Present in the State"/>
    <s v="410"/>
    <s v="25 - 29 years"/>
    <s v="-"/>
    <s v="Both sexes"/>
    <s v="IE04"/>
    <s v="Irish-Other"/>
    <s v="2011"/>
    <s v="2011"/>
    <s v="Number"/>
    <n v="611"/>
  </r>
  <r>
    <s v="CD620"/>
    <s v="Population Usually Resident and Present in the State"/>
    <s v="410"/>
    <s v="25 - 29 years"/>
    <s v="-"/>
    <s v="Both sexes"/>
    <s v="GB01"/>
    <s v="UK (1)"/>
    <s v="2011"/>
    <s v="2011"/>
    <s v="Number"/>
    <n v="5714"/>
  </r>
  <r>
    <s v="CD620"/>
    <s v="Population Usually Resident and Present in the State"/>
    <s v="410"/>
    <s v="25 - 29 years"/>
    <s v="-"/>
    <s v="Both sexes"/>
    <s v="EU15X02"/>
    <s v="EU15 excluding Irish and UK"/>
    <s v="2011"/>
    <s v="2011"/>
    <s v="Number"/>
    <n v="7654"/>
  </r>
  <r>
    <s v="CD620"/>
    <s v="Population Usually Resident and Present in the State"/>
    <s v="410"/>
    <s v="25 - 29 years"/>
    <s v="-"/>
    <s v="Both sexes"/>
    <s v="LT"/>
    <s v="Lithuanian"/>
    <s v="2011"/>
    <s v="2011"/>
    <s v="Number"/>
    <n v="7853"/>
  </r>
  <r>
    <s v="CD620"/>
    <s v="Population Usually Resident and Present in the State"/>
    <s v="410"/>
    <s v="25 - 29 years"/>
    <s v="-"/>
    <s v="Both sexes"/>
    <s v="PL"/>
    <s v="Polish"/>
    <s v="2011"/>
    <s v="2011"/>
    <s v="Number"/>
    <n v="32323"/>
  </r>
  <r>
    <s v="CD620"/>
    <s v="Population Usually Resident and Present in the State"/>
    <s v="410"/>
    <s v="25 - 29 years"/>
    <s v="-"/>
    <s v="Both sexes"/>
    <s v="OEUR04"/>
    <s v="Other European (4)"/>
    <s v="2011"/>
    <s v="2011"/>
    <s v="Number"/>
    <n v="2193"/>
  </r>
  <r>
    <s v="CD620"/>
    <s v="Population Usually Resident and Present in the State"/>
    <s v="410"/>
    <s v="25 - 29 years"/>
    <s v="-"/>
    <s v="Both sexes"/>
    <s v="ACC12X02"/>
    <s v="EU15 to EU27 states excluding Polish and Lithuanian"/>
    <s v="2011"/>
    <s v="2011"/>
    <s v="Number"/>
    <n v="13874"/>
  </r>
  <r>
    <s v="CD620"/>
    <s v="Population Usually Resident and Present in the State"/>
    <s v="410"/>
    <s v="25 - 29 years"/>
    <s v="-"/>
    <s v="Both sexes"/>
    <s v="AFR01"/>
    <s v="African (1)"/>
    <s v="2011"/>
    <s v="2011"/>
    <s v="Number"/>
    <n v="4126"/>
  </r>
  <r>
    <s v="CD620"/>
    <s v="Population Usually Resident and Present in the State"/>
    <s v="410"/>
    <s v="25 - 29 years"/>
    <s v="-"/>
    <s v="Both sexes"/>
    <s v="AS01"/>
    <s v="Asian (1)"/>
    <s v="2011"/>
    <s v="2011"/>
    <s v="Number"/>
    <n v="11346"/>
  </r>
  <r>
    <s v="CD620"/>
    <s v="Population Usually Resident and Present in the State"/>
    <s v="410"/>
    <s v="25 - 29 years"/>
    <s v="-"/>
    <s v="Both sexes"/>
    <s v="US"/>
    <s v="American (US)"/>
    <s v="2011"/>
    <s v="2011"/>
    <s v="Number"/>
    <n v="859"/>
  </r>
  <r>
    <s v="CD620"/>
    <s v="Population Usually Resident and Present in the State"/>
    <s v="410"/>
    <s v="25 - 29 years"/>
    <s v="-"/>
    <s v="Both sexes"/>
    <s v="ON14"/>
    <s v="Other nationalities (14)"/>
    <s v="2011"/>
    <s v="2011"/>
    <s v="Number"/>
    <n v="4210"/>
  </r>
  <r>
    <s v="CD620"/>
    <s v="Population Usually Resident and Present in the State"/>
    <s v="410"/>
    <s v="25 - 29 years"/>
    <s v="-"/>
    <s v="Both sexes"/>
    <s v="ZZ10"/>
    <s v="Multi nationality"/>
    <s v="2011"/>
    <s v="2011"/>
    <s v="Number"/>
    <n v="94"/>
  </r>
  <r>
    <s v="CD620"/>
    <s v="Population Usually Resident and Present in the State"/>
    <s v="410"/>
    <s v="25 - 29 years"/>
    <s v="-"/>
    <s v="Both sexes"/>
    <s v="ZZ30"/>
    <s v="No nationality"/>
    <s v="2011"/>
    <s v="2011"/>
    <s v="Number"/>
    <n v="80"/>
  </r>
  <r>
    <s v="CD620"/>
    <s v="Population Usually Resident and Present in the State"/>
    <s v="410"/>
    <s v="25 - 29 years"/>
    <s v="-"/>
    <s v="Both sexes"/>
    <s v="ZZ98"/>
    <s v="Not stated"/>
    <s v="2011"/>
    <s v="2011"/>
    <s v="Number"/>
    <n v="3731"/>
  </r>
  <r>
    <s v="CD620"/>
    <s v="Population Usually Resident and Present in the State"/>
    <s v="410"/>
    <s v="25 - 29 years"/>
    <s v="-"/>
    <s v="Both sexes"/>
    <s v="-"/>
    <s v="All nationalities"/>
    <s v="2011"/>
    <s v="2011"/>
    <s v="Number"/>
    <n v="354543"/>
  </r>
  <r>
    <s v="CD620"/>
    <s v="Population Usually Resident and Present in the State"/>
    <s v="410"/>
    <s v="25 - 29 years"/>
    <s v="1"/>
    <s v="Male"/>
    <s v="IE"/>
    <s v="Irish"/>
    <s v="2011"/>
    <s v="2011"/>
    <s v="Number"/>
    <n v="126040"/>
  </r>
  <r>
    <s v="CD620"/>
    <s v="Population Usually Resident and Present in the State"/>
    <s v="410"/>
    <s v="25 - 29 years"/>
    <s v="1"/>
    <s v="Male"/>
    <s v="IE01"/>
    <s v="Irish-English"/>
    <s v="2011"/>
    <s v="2011"/>
    <s v="Number"/>
    <n v="246"/>
  </r>
  <r>
    <s v="CD620"/>
    <s v="Population Usually Resident and Present in the State"/>
    <s v="410"/>
    <s v="25 - 29 years"/>
    <s v="1"/>
    <s v="Male"/>
    <s v="IE02"/>
    <s v="Irish-American"/>
    <s v="2011"/>
    <s v="2011"/>
    <s v="Number"/>
    <n v="160"/>
  </r>
  <r>
    <s v="CD620"/>
    <s v="Population Usually Resident and Present in the State"/>
    <s v="410"/>
    <s v="25 - 29 years"/>
    <s v="1"/>
    <s v="Male"/>
    <s v="IE03"/>
    <s v="Irish-European"/>
    <s v="2011"/>
    <s v="2011"/>
    <s v="Number"/>
    <n v="258"/>
  </r>
  <r>
    <s v="CD620"/>
    <s v="Population Usually Resident and Present in the State"/>
    <s v="410"/>
    <s v="25 - 29 years"/>
    <s v="1"/>
    <s v="Male"/>
    <s v="IE04"/>
    <s v="Irish-Other"/>
    <s v="2011"/>
    <s v="2011"/>
    <s v="Number"/>
    <n v="273"/>
  </r>
  <r>
    <s v="CD620"/>
    <s v="Population Usually Resident and Present in the State"/>
    <s v="410"/>
    <s v="25 - 29 years"/>
    <s v="1"/>
    <s v="Male"/>
    <s v="GB01"/>
    <s v="UK (1)"/>
    <s v="2011"/>
    <s v="2011"/>
    <s v="Number"/>
    <n v="2606"/>
  </r>
  <r>
    <s v="CD620"/>
    <s v="Population Usually Resident and Present in the State"/>
    <s v="410"/>
    <s v="25 - 29 years"/>
    <s v="1"/>
    <s v="Male"/>
    <s v="EU15X02"/>
    <s v="EU15 excluding Irish and UK"/>
    <s v="2011"/>
    <s v="2011"/>
    <s v="Number"/>
    <n v="3511"/>
  </r>
  <r>
    <s v="CD620"/>
    <s v="Population Usually Resident and Present in the State"/>
    <s v="410"/>
    <s v="25 - 29 years"/>
    <s v="1"/>
    <s v="Male"/>
    <s v="LT"/>
    <s v="Lithuanian"/>
    <s v="2011"/>
    <s v="2011"/>
    <s v="Number"/>
    <n v="3567"/>
  </r>
  <r>
    <s v="CD620"/>
    <s v="Population Usually Resident and Present in the State"/>
    <s v="410"/>
    <s v="25 - 29 years"/>
    <s v="1"/>
    <s v="Male"/>
    <s v="PL"/>
    <s v="Polish"/>
    <s v="2011"/>
    <s v="2011"/>
    <s v="Number"/>
    <n v="14809"/>
  </r>
  <r>
    <s v="CD620"/>
    <s v="Population Usually Resident and Present in the State"/>
    <s v="410"/>
    <s v="25 - 29 years"/>
    <s v="1"/>
    <s v="Male"/>
    <s v="OEUR04"/>
    <s v="Other European (4)"/>
    <s v="2011"/>
    <s v="2011"/>
    <s v="Number"/>
    <n v="948"/>
  </r>
  <r>
    <s v="CD620"/>
    <s v="Population Usually Resident and Present in the State"/>
    <s v="410"/>
    <s v="25 - 29 years"/>
    <s v="1"/>
    <s v="Male"/>
    <s v="ACC12X02"/>
    <s v="EU15 to EU27 states excluding Polish and Lithuanian"/>
    <s v="2011"/>
    <s v="2011"/>
    <s v="Number"/>
    <n v="6227"/>
  </r>
  <r>
    <s v="CD620"/>
    <s v="Population Usually Resident and Present in the State"/>
    <s v="410"/>
    <s v="25 - 29 years"/>
    <s v="1"/>
    <s v="Male"/>
    <s v="AFR01"/>
    <s v="African (1)"/>
    <s v="2011"/>
    <s v="2011"/>
    <s v="Number"/>
    <n v="1846"/>
  </r>
  <r>
    <s v="CD620"/>
    <s v="Population Usually Resident and Present in the State"/>
    <s v="410"/>
    <s v="25 - 29 years"/>
    <s v="1"/>
    <s v="Male"/>
    <s v="AS01"/>
    <s v="Asian (1)"/>
    <s v="2011"/>
    <s v="2011"/>
    <s v="Number"/>
    <n v="5708"/>
  </r>
  <r>
    <s v="CD620"/>
    <s v="Population Usually Resident and Present in the State"/>
    <s v="410"/>
    <s v="25 - 29 years"/>
    <s v="1"/>
    <s v="Male"/>
    <s v="US"/>
    <s v="American (US)"/>
    <s v="2011"/>
    <s v="2011"/>
    <s v="Number"/>
    <n v="282"/>
  </r>
  <r>
    <s v="CD620"/>
    <s v="Population Usually Resident and Present in the State"/>
    <s v="410"/>
    <s v="25 - 29 years"/>
    <s v="1"/>
    <s v="Male"/>
    <s v="ON14"/>
    <s v="Other nationalities (14)"/>
    <s v="2011"/>
    <s v="2011"/>
    <s v="Number"/>
    <n v="2033"/>
  </r>
  <r>
    <s v="CD620"/>
    <s v="Population Usually Resident and Present in the State"/>
    <s v="410"/>
    <s v="25 - 29 years"/>
    <s v="1"/>
    <s v="Male"/>
    <s v="ZZ10"/>
    <s v="Multi nationality"/>
    <s v="2011"/>
    <s v="2011"/>
    <s v="Number"/>
    <n v="40"/>
  </r>
  <r>
    <s v="CD620"/>
    <s v="Population Usually Resident and Present in the State"/>
    <s v="410"/>
    <s v="25 - 29 years"/>
    <s v="1"/>
    <s v="Male"/>
    <s v="ZZ30"/>
    <s v="No nationality"/>
    <s v="2011"/>
    <s v="2011"/>
    <s v="Number"/>
    <n v="47"/>
  </r>
  <r>
    <s v="CD620"/>
    <s v="Population Usually Resident and Present in the State"/>
    <s v="410"/>
    <s v="25 - 29 years"/>
    <s v="1"/>
    <s v="Male"/>
    <s v="ZZ98"/>
    <s v="Not stated"/>
    <s v="2011"/>
    <s v="2011"/>
    <s v="Number"/>
    <n v="2049"/>
  </r>
  <r>
    <s v="CD620"/>
    <s v="Population Usually Resident and Present in the State"/>
    <s v="410"/>
    <s v="25 - 29 years"/>
    <s v="1"/>
    <s v="Male"/>
    <s v="-"/>
    <s v="All nationalities"/>
    <s v="2011"/>
    <s v="2011"/>
    <s v="Number"/>
    <n v="170650"/>
  </r>
  <r>
    <s v="CD620"/>
    <s v="Population Usually Resident and Present in the State"/>
    <s v="410"/>
    <s v="25 - 29 years"/>
    <s v="2"/>
    <s v="Female"/>
    <s v="IE"/>
    <s v="Irish"/>
    <s v="2011"/>
    <s v="2011"/>
    <s v="Number"/>
    <n v="132340"/>
  </r>
  <r>
    <s v="CD620"/>
    <s v="Population Usually Resident and Present in the State"/>
    <s v="410"/>
    <s v="25 - 29 years"/>
    <s v="2"/>
    <s v="Female"/>
    <s v="IE01"/>
    <s v="Irish-English"/>
    <s v="2011"/>
    <s v="2011"/>
    <s v="Number"/>
    <n v="269"/>
  </r>
  <r>
    <s v="CD620"/>
    <s v="Population Usually Resident and Present in the State"/>
    <s v="410"/>
    <s v="25 - 29 years"/>
    <s v="2"/>
    <s v="Female"/>
    <s v="IE02"/>
    <s v="Irish-American"/>
    <s v="2011"/>
    <s v="2011"/>
    <s v="Number"/>
    <n v="242"/>
  </r>
  <r>
    <s v="CD620"/>
    <s v="Population Usually Resident and Present in the State"/>
    <s v="410"/>
    <s v="25 - 29 years"/>
    <s v="2"/>
    <s v="Female"/>
    <s v="IE03"/>
    <s v="Irish-European"/>
    <s v="2011"/>
    <s v="2011"/>
    <s v="Number"/>
    <n v="320"/>
  </r>
  <r>
    <s v="CD620"/>
    <s v="Population Usually Resident and Present in the State"/>
    <s v="410"/>
    <s v="25 - 29 years"/>
    <s v="2"/>
    <s v="Female"/>
    <s v="IE04"/>
    <s v="Irish-Other"/>
    <s v="2011"/>
    <s v="2011"/>
    <s v="Number"/>
    <n v="338"/>
  </r>
  <r>
    <s v="CD620"/>
    <s v="Population Usually Resident and Present in the State"/>
    <s v="410"/>
    <s v="25 - 29 years"/>
    <s v="2"/>
    <s v="Female"/>
    <s v="GB01"/>
    <s v="UK (1)"/>
    <s v="2011"/>
    <s v="2011"/>
    <s v="Number"/>
    <n v="3108"/>
  </r>
  <r>
    <s v="CD620"/>
    <s v="Population Usually Resident and Present in the State"/>
    <s v="410"/>
    <s v="25 - 29 years"/>
    <s v="2"/>
    <s v="Female"/>
    <s v="EU15X02"/>
    <s v="EU15 excluding Irish and UK"/>
    <s v="2011"/>
    <s v="2011"/>
    <s v="Number"/>
    <n v="4143"/>
  </r>
  <r>
    <s v="CD620"/>
    <s v="Population Usually Resident and Present in the State"/>
    <s v="410"/>
    <s v="25 - 29 years"/>
    <s v="2"/>
    <s v="Female"/>
    <s v="LT"/>
    <s v="Lithuanian"/>
    <s v="2011"/>
    <s v="2011"/>
    <s v="Number"/>
    <n v="4286"/>
  </r>
  <r>
    <s v="CD620"/>
    <s v="Population Usually Resident and Present in the State"/>
    <s v="410"/>
    <s v="25 - 29 years"/>
    <s v="2"/>
    <s v="Female"/>
    <s v="PL"/>
    <s v="Polish"/>
    <s v="2011"/>
    <s v="2011"/>
    <s v="Number"/>
    <n v="17514"/>
  </r>
  <r>
    <s v="CD620"/>
    <s v="Population Usually Resident and Present in the State"/>
    <s v="410"/>
    <s v="25 - 29 years"/>
    <s v="2"/>
    <s v="Female"/>
    <s v="OEUR04"/>
    <s v="Other European (4)"/>
    <s v="2011"/>
    <s v="2011"/>
    <s v="Number"/>
    <n v="1245"/>
  </r>
  <r>
    <s v="CD620"/>
    <s v="Population Usually Resident and Present in the State"/>
    <s v="410"/>
    <s v="25 - 29 years"/>
    <s v="2"/>
    <s v="Female"/>
    <s v="ACC12X02"/>
    <s v="EU15 to EU27 states excluding Polish and Lithuanian"/>
    <s v="2011"/>
    <s v="2011"/>
    <s v="Number"/>
    <n v="7647"/>
  </r>
  <r>
    <s v="CD620"/>
    <s v="Population Usually Resident and Present in the State"/>
    <s v="410"/>
    <s v="25 - 29 years"/>
    <s v="2"/>
    <s v="Female"/>
    <s v="AFR01"/>
    <s v="African (1)"/>
    <s v="2011"/>
    <s v="2011"/>
    <s v="Number"/>
    <n v="2280"/>
  </r>
  <r>
    <s v="CD620"/>
    <s v="Population Usually Resident and Present in the State"/>
    <s v="410"/>
    <s v="25 - 29 years"/>
    <s v="2"/>
    <s v="Female"/>
    <s v="AS01"/>
    <s v="Asian (1)"/>
    <s v="2011"/>
    <s v="2011"/>
    <s v="Number"/>
    <n v="5638"/>
  </r>
  <r>
    <s v="CD620"/>
    <s v="Population Usually Resident and Present in the State"/>
    <s v="410"/>
    <s v="25 - 29 years"/>
    <s v="2"/>
    <s v="Female"/>
    <s v="US"/>
    <s v="American (US)"/>
    <s v="2011"/>
    <s v="2011"/>
    <s v="Number"/>
    <n v="577"/>
  </r>
  <r>
    <s v="CD620"/>
    <s v="Population Usually Resident and Present in the State"/>
    <s v="410"/>
    <s v="25 - 29 years"/>
    <s v="2"/>
    <s v="Female"/>
    <s v="ON14"/>
    <s v="Other nationalities (14)"/>
    <s v="2011"/>
    <s v="2011"/>
    <s v="Number"/>
    <n v="2177"/>
  </r>
  <r>
    <s v="CD620"/>
    <s v="Population Usually Resident and Present in the State"/>
    <s v="410"/>
    <s v="25 - 29 years"/>
    <s v="2"/>
    <s v="Female"/>
    <s v="ZZ10"/>
    <s v="Multi nationality"/>
    <s v="2011"/>
    <s v="2011"/>
    <s v="Number"/>
    <n v="54"/>
  </r>
  <r>
    <s v="CD620"/>
    <s v="Population Usually Resident and Present in the State"/>
    <s v="410"/>
    <s v="25 - 29 years"/>
    <s v="2"/>
    <s v="Female"/>
    <s v="ZZ30"/>
    <s v="No nationality"/>
    <s v="2011"/>
    <s v="2011"/>
    <s v="Number"/>
    <n v="33"/>
  </r>
  <r>
    <s v="CD620"/>
    <s v="Population Usually Resident and Present in the State"/>
    <s v="410"/>
    <s v="25 - 29 years"/>
    <s v="2"/>
    <s v="Female"/>
    <s v="ZZ98"/>
    <s v="Not stated"/>
    <s v="2011"/>
    <s v="2011"/>
    <s v="Number"/>
    <n v="1682"/>
  </r>
  <r>
    <s v="CD620"/>
    <s v="Population Usually Resident and Present in the State"/>
    <s v="410"/>
    <s v="25 - 29 years"/>
    <s v="2"/>
    <s v="Female"/>
    <s v="-"/>
    <s v="All nationalities"/>
    <s v="2011"/>
    <s v="2011"/>
    <s v="Number"/>
    <n v="183893"/>
  </r>
  <r>
    <s v="CD620"/>
    <s v="Population Usually Resident and Present in the State"/>
    <s v="440"/>
    <s v="30 - 34 years"/>
    <s v="-"/>
    <s v="Both sexes"/>
    <s v="IE"/>
    <s v="Irish"/>
    <s v="2011"/>
    <s v="2011"/>
    <s v="Number"/>
    <n v="289232"/>
  </r>
  <r>
    <s v="CD620"/>
    <s v="Population Usually Resident and Present in the State"/>
    <s v="440"/>
    <s v="30 - 34 years"/>
    <s v="-"/>
    <s v="Both sexes"/>
    <s v="IE01"/>
    <s v="Irish-English"/>
    <s v="2011"/>
    <s v="2011"/>
    <s v="Number"/>
    <n v="682"/>
  </r>
  <r>
    <s v="CD620"/>
    <s v="Population Usually Resident and Present in the State"/>
    <s v="440"/>
    <s v="30 - 34 years"/>
    <s v="-"/>
    <s v="Both sexes"/>
    <s v="IE02"/>
    <s v="Irish-American"/>
    <s v="2011"/>
    <s v="2011"/>
    <s v="Number"/>
    <n v="451"/>
  </r>
  <r>
    <s v="CD620"/>
    <s v="Population Usually Resident and Present in the State"/>
    <s v="440"/>
    <s v="30 - 34 years"/>
    <s v="-"/>
    <s v="Both sexes"/>
    <s v="IE03"/>
    <s v="Irish-European"/>
    <s v="2011"/>
    <s v="2011"/>
    <s v="Number"/>
    <n v="597"/>
  </r>
  <r>
    <s v="CD620"/>
    <s v="Population Usually Resident and Present in the State"/>
    <s v="440"/>
    <s v="30 - 34 years"/>
    <s v="-"/>
    <s v="Both sexes"/>
    <s v="IE04"/>
    <s v="Irish-Other"/>
    <s v="2011"/>
    <s v="2011"/>
    <s v="Number"/>
    <n v="1037"/>
  </r>
  <r>
    <s v="CD620"/>
    <s v="Population Usually Resident and Present in the State"/>
    <s v="440"/>
    <s v="30 - 34 years"/>
    <s v="-"/>
    <s v="Both sexes"/>
    <s v="GB01"/>
    <s v="UK (1)"/>
    <s v="2011"/>
    <s v="2011"/>
    <s v="Number"/>
    <n v="7934"/>
  </r>
  <r>
    <s v="CD620"/>
    <s v="Population Usually Resident and Present in the State"/>
    <s v="440"/>
    <s v="30 - 34 years"/>
    <s v="-"/>
    <s v="Both sexes"/>
    <s v="EU15X02"/>
    <s v="EU15 excluding Irish and UK"/>
    <s v="2011"/>
    <s v="2011"/>
    <s v="Number"/>
    <n v="8983"/>
  </r>
  <r>
    <s v="CD620"/>
    <s v="Population Usually Resident and Present in the State"/>
    <s v="440"/>
    <s v="30 - 34 years"/>
    <s v="-"/>
    <s v="Both sexes"/>
    <s v="LT"/>
    <s v="Lithuanian"/>
    <s v="2011"/>
    <s v="2011"/>
    <s v="Number"/>
    <n v="6287"/>
  </r>
  <r>
    <s v="CD620"/>
    <s v="Population Usually Resident and Present in the State"/>
    <s v="440"/>
    <s v="30 - 34 years"/>
    <s v="-"/>
    <s v="Both sexes"/>
    <s v="PL"/>
    <s v="Polish"/>
    <s v="2011"/>
    <s v="2011"/>
    <s v="Number"/>
    <n v="28504"/>
  </r>
  <r>
    <s v="CD620"/>
    <s v="Population Usually Resident and Present in the State"/>
    <s v="440"/>
    <s v="30 - 34 years"/>
    <s v="-"/>
    <s v="Both sexes"/>
    <s v="OEUR04"/>
    <s v="Other European (4)"/>
    <s v="2011"/>
    <s v="2011"/>
    <s v="Number"/>
    <n v="3315"/>
  </r>
  <r>
    <s v="CD620"/>
    <s v="Population Usually Resident and Present in the State"/>
    <s v="440"/>
    <s v="30 - 34 years"/>
    <s v="-"/>
    <s v="Both sexes"/>
    <s v="ACC12X02"/>
    <s v="EU15 to EU27 states excluding Polish and Lithuanian"/>
    <s v="2011"/>
    <s v="2011"/>
    <s v="Number"/>
    <n v="13693"/>
  </r>
  <r>
    <s v="CD620"/>
    <s v="Population Usually Resident and Present in the State"/>
    <s v="440"/>
    <s v="30 - 34 years"/>
    <s v="-"/>
    <s v="Both sexes"/>
    <s v="AFR01"/>
    <s v="African (1)"/>
    <s v="2011"/>
    <s v="2011"/>
    <s v="Number"/>
    <n v="6243"/>
  </r>
  <r>
    <s v="CD620"/>
    <s v="Population Usually Resident and Present in the State"/>
    <s v="440"/>
    <s v="30 - 34 years"/>
    <s v="-"/>
    <s v="Both sexes"/>
    <s v="AS01"/>
    <s v="Asian (1)"/>
    <s v="2011"/>
    <s v="2011"/>
    <s v="Number"/>
    <n v="13218"/>
  </r>
  <r>
    <s v="CD620"/>
    <s v="Population Usually Resident and Present in the State"/>
    <s v="440"/>
    <s v="30 - 34 years"/>
    <s v="-"/>
    <s v="Both sexes"/>
    <s v="US"/>
    <s v="American (US)"/>
    <s v="2011"/>
    <s v="2011"/>
    <s v="Number"/>
    <n v="929"/>
  </r>
  <r>
    <s v="CD620"/>
    <s v="Population Usually Resident and Present in the State"/>
    <s v="440"/>
    <s v="30 - 34 years"/>
    <s v="-"/>
    <s v="Both sexes"/>
    <s v="ON14"/>
    <s v="Other nationalities (14)"/>
    <s v="2011"/>
    <s v="2011"/>
    <s v="Number"/>
    <n v="3856"/>
  </r>
  <r>
    <s v="CD620"/>
    <s v="Population Usually Resident and Present in the State"/>
    <s v="440"/>
    <s v="30 - 34 years"/>
    <s v="-"/>
    <s v="Both sexes"/>
    <s v="ZZ10"/>
    <s v="Multi nationality"/>
    <s v="2011"/>
    <s v="2011"/>
    <s v="Number"/>
    <n v="99"/>
  </r>
  <r>
    <s v="CD620"/>
    <s v="Population Usually Resident and Present in the State"/>
    <s v="440"/>
    <s v="30 - 34 years"/>
    <s v="-"/>
    <s v="Both sexes"/>
    <s v="ZZ30"/>
    <s v="No nationality"/>
    <s v="2011"/>
    <s v="2011"/>
    <s v="Number"/>
    <n v="102"/>
  </r>
  <r>
    <s v="CD620"/>
    <s v="Population Usually Resident and Present in the State"/>
    <s v="440"/>
    <s v="30 - 34 years"/>
    <s v="-"/>
    <s v="Both sexes"/>
    <s v="ZZ98"/>
    <s v="Not stated"/>
    <s v="2011"/>
    <s v="2011"/>
    <s v="Number"/>
    <n v="3614"/>
  </r>
  <r>
    <s v="CD620"/>
    <s v="Population Usually Resident and Present in the State"/>
    <s v="440"/>
    <s v="30 - 34 years"/>
    <s v="-"/>
    <s v="Both sexes"/>
    <s v="-"/>
    <s v="All nationalities"/>
    <s v="2011"/>
    <s v="2011"/>
    <s v="Number"/>
    <n v="388776"/>
  </r>
  <r>
    <s v="CD620"/>
    <s v="Population Usually Resident and Present in the State"/>
    <s v="440"/>
    <s v="30 - 34 years"/>
    <s v="1"/>
    <s v="Male"/>
    <s v="IE"/>
    <s v="Irish"/>
    <s v="2011"/>
    <s v="2011"/>
    <s v="Number"/>
    <n v="141474"/>
  </r>
  <r>
    <s v="CD620"/>
    <s v="Population Usually Resident and Present in the State"/>
    <s v="440"/>
    <s v="30 - 34 years"/>
    <s v="1"/>
    <s v="Male"/>
    <s v="IE01"/>
    <s v="Irish-English"/>
    <s v="2011"/>
    <s v="2011"/>
    <s v="Number"/>
    <n v="334"/>
  </r>
  <r>
    <s v="CD620"/>
    <s v="Population Usually Resident and Present in the State"/>
    <s v="440"/>
    <s v="30 - 34 years"/>
    <s v="1"/>
    <s v="Male"/>
    <s v="IE02"/>
    <s v="Irish-American"/>
    <s v="2011"/>
    <s v="2011"/>
    <s v="Number"/>
    <n v="191"/>
  </r>
  <r>
    <s v="CD620"/>
    <s v="Population Usually Resident and Present in the State"/>
    <s v="440"/>
    <s v="30 - 34 years"/>
    <s v="1"/>
    <s v="Male"/>
    <s v="IE03"/>
    <s v="Irish-European"/>
    <s v="2011"/>
    <s v="2011"/>
    <s v="Number"/>
    <n v="296"/>
  </r>
  <r>
    <s v="CD620"/>
    <s v="Population Usually Resident and Present in the State"/>
    <s v="440"/>
    <s v="30 - 34 years"/>
    <s v="1"/>
    <s v="Male"/>
    <s v="IE04"/>
    <s v="Irish-Other"/>
    <s v="2011"/>
    <s v="2011"/>
    <s v="Number"/>
    <n v="473"/>
  </r>
  <r>
    <s v="CD620"/>
    <s v="Population Usually Resident and Present in the State"/>
    <s v="440"/>
    <s v="30 - 34 years"/>
    <s v="1"/>
    <s v="Male"/>
    <s v="GB01"/>
    <s v="UK (1)"/>
    <s v="2011"/>
    <s v="2011"/>
    <s v="Number"/>
    <n v="3801"/>
  </r>
  <r>
    <s v="CD620"/>
    <s v="Population Usually Resident and Present in the State"/>
    <s v="440"/>
    <s v="30 - 34 years"/>
    <s v="1"/>
    <s v="Male"/>
    <s v="EU15X02"/>
    <s v="EU15 excluding Irish and UK"/>
    <s v="2011"/>
    <s v="2011"/>
    <s v="Number"/>
    <n v="4259"/>
  </r>
  <r>
    <s v="CD620"/>
    <s v="Population Usually Resident and Present in the State"/>
    <s v="440"/>
    <s v="30 - 34 years"/>
    <s v="1"/>
    <s v="Male"/>
    <s v="LT"/>
    <s v="Lithuanian"/>
    <s v="2011"/>
    <s v="2011"/>
    <s v="Number"/>
    <n v="3239"/>
  </r>
  <r>
    <s v="CD620"/>
    <s v="Population Usually Resident and Present in the State"/>
    <s v="440"/>
    <s v="30 - 34 years"/>
    <s v="1"/>
    <s v="Male"/>
    <s v="PL"/>
    <s v="Polish"/>
    <s v="2011"/>
    <s v="2011"/>
    <s v="Number"/>
    <n v="15699"/>
  </r>
  <r>
    <s v="CD620"/>
    <s v="Population Usually Resident and Present in the State"/>
    <s v="440"/>
    <s v="30 - 34 years"/>
    <s v="1"/>
    <s v="Male"/>
    <s v="OEUR04"/>
    <s v="Other European (4)"/>
    <s v="2011"/>
    <s v="2011"/>
    <s v="Number"/>
    <n v="1601"/>
  </r>
  <r>
    <s v="CD620"/>
    <s v="Population Usually Resident and Present in the State"/>
    <s v="440"/>
    <s v="30 - 34 years"/>
    <s v="1"/>
    <s v="Male"/>
    <s v="ACC12X02"/>
    <s v="EU15 to EU27 states excluding Polish and Lithuanian"/>
    <s v="2011"/>
    <s v="2011"/>
    <s v="Number"/>
    <n v="7148"/>
  </r>
  <r>
    <s v="CD620"/>
    <s v="Population Usually Resident and Present in the State"/>
    <s v="440"/>
    <s v="30 - 34 years"/>
    <s v="1"/>
    <s v="Male"/>
    <s v="AFR01"/>
    <s v="African (1)"/>
    <s v="2011"/>
    <s v="2011"/>
    <s v="Number"/>
    <n v="2660"/>
  </r>
  <r>
    <s v="CD620"/>
    <s v="Population Usually Resident and Present in the State"/>
    <s v="440"/>
    <s v="30 - 34 years"/>
    <s v="1"/>
    <s v="Male"/>
    <s v="AS01"/>
    <s v="Asian (1)"/>
    <s v="2011"/>
    <s v="2011"/>
    <s v="Number"/>
    <n v="6755"/>
  </r>
  <r>
    <s v="CD620"/>
    <s v="Population Usually Resident and Present in the State"/>
    <s v="440"/>
    <s v="30 - 34 years"/>
    <s v="1"/>
    <s v="Male"/>
    <s v="US"/>
    <s v="American (US)"/>
    <s v="2011"/>
    <s v="2011"/>
    <s v="Number"/>
    <n v="322"/>
  </r>
  <r>
    <s v="CD620"/>
    <s v="Population Usually Resident and Present in the State"/>
    <s v="440"/>
    <s v="30 - 34 years"/>
    <s v="1"/>
    <s v="Male"/>
    <s v="ON14"/>
    <s v="Other nationalities (14)"/>
    <s v="2011"/>
    <s v="2011"/>
    <s v="Number"/>
    <n v="1775"/>
  </r>
  <r>
    <s v="CD620"/>
    <s v="Population Usually Resident and Present in the State"/>
    <s v="440"/>
    <s v="30 - 34 years"/>
    <s v="1"/>
    <s v="Male"/>
    <s v="ZZ10"/>
    <s v="Multi nationality"/>
    <s v="2011"/>
    <s v="2011"/>
    <s v="Number"/>
    <n v="46"/>
  </r>
  <r>
    <s v="CD620"/>
    <s v="Population Usually Resident and Present in the State"/>
    <s v="440"/>
    <s v="30 - 34 years"/>
    <s v="1"/>
    <s v="Male"/>
    <s v="ZZ30"/>
    <s v="No nationality"/>
    <s v="2011"/>
    <s v="2011"/>
    <s v="Number"/>
    <n v="62"/>
  </r>
  <r>
    <s v="CD620"/>
    <s v="Population Usually Resident and Present in the State"/>
    <s v="440"/>
    <s v="30 - 34 years"/>
    <s v="1"/>
    <s v="Male"/>
    <s v="ZZ98"/>
    <s v="Not stated"/>
    <s v="2011"/>
    <s v="2011"/>
    <s v="Number"/>
    <n v="2017"/>
  </r>
  <r>
    <s v="CD620"/>
    <s v="Population Usually Resident and Present in the State"/>
    <s v="440"/>
    <s v="30 - 34 years"/>
    <s v="1"/>
    <s v="Male"/>
    <s v="-"/>
    <s v="All nationalities"/>
    <s v="2011"/>
    <s v="2011"/>
    <s v="Number"/>
    <n v="192152"/>
  </r>
  <r>
    <s v="CD620"/>
    <s v="Population Usually Resident and Present in the State"/>
    <s v="440"/>
    <s v="30 - 34 years"/>
    <s v="2"/>
    <s v="Female"/>
    <s v="IE"/>
    <s v="Irish"/>
    <s v="2011"/>
    <s v="2011"/>
    <s v="Number"/>
    <n v="147758"/>
  </r>
  <r>
    <s v="CD620"/>
    <s v="Population Usually Resident and Present in the State"/>
    <s v="440"/>
    <s v="30 - 34 years"/>
    <s v="2"/>
    <s v="Female"/>
    <s v="IE01"/>
    <s v="Irish-English"/>
    <s v="2011"/>
    <s v="2011"/>
    <s v="Number"/>
    <n v="348"/>
  </r>
  <r>
    <s v="CD620"/>
    <s v="Population Usually Resident and Present in the State"/>
    <s v="440"/>
    <s v="30 - 34 years"/>
    <s v="2"/>
    <s v="Female"/>
    <s v="IE02"/>
    <s v="Irish-American"/>
    <s v="2011"/>
    <s v="2011"/>
    <s v="Number"/>
    <n v="260"/>
  </r>
  <r>
    <s v="CD620"/>
    <s v="Population Usually Resident and Present in the State"/>
    <s v="440"/>
    <s v="30 - 34 years"/>
    <s v="2"/>
    <s v="Female"/>
    <s v="IE03"/>
    <s v="Irish-European"/>
    <s v="2011"/>
    <s v="2011"/>
    <s v="Number"/>
    <n v="301"/>
  </r>
  <r>
    <s v="CD620"/>
    <s v="Population Usually Resident and Present in the State"/>
    <s v="440"/>
    <s v="30 - 34 years"/>
    <s v="2"/>
    <s v="Female"/>
    <s v="IE04"/>
    <s v="Irish-Other"/>
    <s v="2011"/>
    <s v="2011"/>
    <s v="Number"/>
    <n v="564"/>
  </r>
  <r>
    <s v="CD620"/>
    <s v="Population Usually Resident and Present in the State"/>
    <s v="440"/>
    <s v="30 - 34 years"/>
    <s v="2"/>
    <s v="Female"/>
    <s v="GB01"/>
    <s v="UK (1)"/>
    <s v="2011"/>
    <s v="2011"/>
    <s v="Number"/>
    <n v="4133"/>
  </r>
  <r>
    <s v="CD620"/>
    <s v="Population Usually Resident and Present in the State"/>
    <s v="440"/>
    <s v="30 - 34 years"/>
    <s v="2"/>
    <s v="Female"/>
    <s v="EU15X02"/>
    <s v="EU15 excluding Irish and UK"/>
    <s v="2011"/>
    <s v="2011"/>
    <s v="Number"/>
    <n v="4724"/>
  </r>
  <r>
    <s v="CD620"/>
    <s v="Population Usually Resident and Present in the State"/>
    <s v="440"/>
    <s v="30 - 34 years"/>
    <s v="2"/>
    <s v="Female"/>
    <s v="LT"/>
    <s v="Lithuanian"/>
    <s v="2011"/>
    <s v="2011"/>
    <s v="Number"/>
    <n v="3048"/>
  </r>
  <r>
    <s v="CD620"/>
    <s v="Population Usually Resident and Present in the State"/>
    <s v="440"/>
    <s v="30 - 34 years"/>
    <s v="2"/>
    <s v="Female"/>
    <s v="PL"/>
    <s v="Polish"/>
    <s v="2011"/>
    <s v="2011"/>
    <s v="Number"/>
    <n v="12805"/>
  </r>
  <r>
    <s v="CD620"/>
    <s v="Population Usually Resident and Present in the State"/>
    <s v="440"/>
    <s v="30 - 34 years"/>
    <s v="2"/>
    <s v="Female"/>
    <s v="OEUR04"/>
    <s v="Other European (4)"/>
    <s v="2011"/>
    <s v="2011"/>
    <s v="Number"/>
    <n v="1714"/>
  </r>
  <r>
    <s v="CD620"/>
    <s v="Population Usually Resident and Present in the State"/>
    <s v="440"/>
    <s v="30 - 34 years"/>
    <s v="2"/>
    <s v="Female"/>
    <s v="ACC12X02"/>
    <s v="EU15 to EU27 states excluding Polish and Lithuanian"/>
    <s v="2011"/>
    <s v="2011"/>
    <s v="Number"/>
    <n v="6545"/>
  </r>
  <r>
    <s v="CD620"/>
    <s v="Population Usually Resident and Present in the State"/>
    <s v="440"/>
    <s v="30 - 34 years"/>
    <s v="2"/>
    <s v="Female"/>
    <s v="AFR01"/>
    <s v="African (1)"/>
    <s v="2011"/>
    <s v="2011"/>
    <s v="Number"/>
    <n v="3583"/>
  </r>
  <r>
    <s v="CD620"/>
    <s v="Population Usually Resident and Present in the State"/>
    <s v="440"/>
    <s v="30 - 34 years"/>
    <s v="2"/>
    <s v="Female"/>
    <s v="AS01"/>
    <s v="Asian (1)"/>
    <s v="2011"/>
    <s v="2011"/>
    <s v="Number"/>
    <n v="6463"/>
  </r>
  <r>
    <s v="CD620"/>
    <s v="Population Usually Resident and Present in the State"/>
    <s v="440"/>
    <s v="30 - 34 years"/>
    <s v="2"/>
    <s v="Female"/>
    <s v="US"/>
    <s v="American (US)"/>
    <s v="2011"/>
    <s v="2011"/>
    <s v="Number"/>
    <n v="607"/>
  </r>
  <r>
    <s v="CD620"/>
    <s v="Population Usually Resident and Present in the State"/>
    <s v="440"/>
    <s v="30 - 34 years"/>
    <s v="2"/>
    <s v="Female"/>
    <s v="ON14"/>
    <s v="Other nationalities (14)"/>
    <s v="2011"/>
    <s v="2011"/>
    <s v="Number"/>
    <n v="2081"/>
  </r>
  <r>
    <s v="CD620"/>
    <s v="Population Usually Resident and Present in the State"/>
    <s v="440"/>
    <s v="30 - 34 years"/>
    <s v="2"/>
    <s v="Female"/>
    <s v="ZZ10"/>
    <s v="Multi nationality"/>
    <s v="2011"/>
    <s v="2011"/>
    <s v="Number"/>
    <n v="53"/>
  </r>
  <r>
    <s v="CD620"/>
    <s v="Population Usually Resident and Present in the State"/>
    <s v="440"/>
    <s v="30 - 34 years"/>
    <s v="2"/>
    <s v="Female"/>
    <s v="ZZ30"/>
    <s v="No nationality"/>
    <s v="2011"/>
    <s v="2011"/>
    <s v="Number"/>
    <n v="40"/>
  </r>
  <r>
    <s v="CD620"/>
    <s v="Population Usually Resident and Present in the State"/>
    <s v="440"/>
    <s v="30 - 34 years"/>
    <s v="2"/>
    <s v="Female"/>
    <s v="ZZ98"/>
    <s v="Not stated"/>
    <s v="2011"/>
    <s v="2011"/>
    <s v="Number"/>
    <n v="1597"/>
  </r>
  <r>
    <s v="CD620"/>
    <s v="Population Usually Resident and Present in the State"/>
    <s v="440"/>
    <s v="30 - 34 years"/>
    <s v="2"/>
    <s v="Female"/>
    <s v="-"/>
    <s v="All nationalities"/>
    <s v="2011"/>
    <s v="2011"/>
    <s v="Number"/>
    <n v="196624"/>
  </r>
  <r>
    <s v="CD620"/>
    <s v="Population Usually Resident and Present in the State"/>
    <s v="460"/>
    <s v="35 - 39 years"/>
    <s v="-"/>
    <s v="Both sexes"/>
    <s v="IE"/>
    <s v="Irish"/>
    <s v="2011"/>
    <s v="2011"/>
    <s v="Number"/>
    <n v="287457"/>
  </r>
  <r>
    <s v="CD620"/>
    <s v="Population Usually Resident and Present in the State"/>
    <s v="460"/>
    <s v="35 - 39 years"/>
    <s v="-"/>
    <s v="Both sexes"/>
    <s v="IE01"/>
    <s v="Irish-English"/>
    <s v="2011"/>
    <s v="2011"/>
    <s v="Number"/>
    <n v="982"/>
  </r>
  <r>
    <s v="CD620"/>
    <s v="Population Usually Resident and Present in the State"/>
    <s v="460"/>
    <s v="35 - 39 years"/>
    <s v="-"/>
    <s v="Both sexes"/>
    <s v="IE02"/>
    <s v="Irish-American"/>
    <s v="2011"/>
    <s v="2011"/>
    <s v="Number"/>
    <n v="876"/>
  </r>
  <r>
    <s v="CD620"/>
    <s v="Population Usually Resident and Present in the State"/>
    <s v="460"/>
    <s v="35 - 39 years"/>
    <s v="-"/>
    <s v="Both sexes"/>
    <s v="IE03"/>
    <s v="Irish-European"/>
    <s v="2011"/>
    <s v="2011"/>
    <s v="Number"/>
    <n v="507"/>
  </r>
  <r>
    <s v="CD620"/>
    <s v="Population Usually Resident and Present in the State"/>
    <s v="460"/>
    <s v="35 - 39 years"/>
    <s v="-"/>
    <s v="Both sexes"/>
    <s v="IE04"/>
    <s v="Irish-Other"/>
    <s v="2011"/>
    <s v="2011"/>
    <s v="Number"/>
    <n v="1676"/>
  </r>
  <r>
    <s v="CD620"/>
    <s v="Population Usually Resident and Present in the State"/>
    <s v="460"/>
    <s v="35 - 39 years"/>
    <s v="-"/>
    <s v="Both sexes"/>
    <s v="GB01"/>
    <s v="UK (1)"/>
    <s v="2011"/>
    <s v="2011"/>
    <s v="Number"/>
    <n v="10773"/>
  </r>
  <r>
    <s v="CD620"/>
    <s v="Population Usually Resident and Present in the State"/>
    <s v="460"/>
    <s v="35 - 39 years"/>
    <s v="-"/>
    <s v="Both sexes"/>
    <s v="EU15X02"/>
    <s v="EU15 excluding Irish and UK"/>
    <s v="2011"/>
    <s v="2011"/>
    <s v="Number"/>
    <n v="7076"/>
  </r>
  <r>
    <s v="CD620"/>
    <s v="Population Usually Resident and Present in the State"/>
    <s v="460"/>
    <s v="35 - 39 years"/>
    <s v="-"/>
    <s v="Both sexes"/>
    <s v="LT"/>
    <s v="Lithuanian"/>
    <s v="2011"/>
    <s v="2011"/>
    <s v="Number"/>
    <n v="3727"/>
  </r>
  <r>
    <s v="CD620"/>
    <s v="Population Usually Resident and Present in the State"/>
    <s v="460"/>
    <s v="35 - 39 years"/>
    <s v="-"/>
    <s v="Both sexes"/>
    <s v="PL"/>
    <s v="Polish"/>
    <s v="2011"/>
    <s v="2011"/>
    <s v="Number"/>
    <n v="12188"/>
  </r>
  <r>
    <s v="CD620"/>
    <s v="Population Usually Resident and Present in the State"/>
    <s v="460"/>
    <s v="35 - 39 years"/>
    <s v="-"/>
    <s v="Both sexes"/>
    <s v="OEUR04"/>
    <s v="Other European (4)"/>
    <s v="2011"/>
    <s v="2011"/>
    <s v="Number"/>
    <n v="2650"/>
  </r>
  <r>
    <s v="CD620"/>
    <s v="Population Usually Resident and Present in the State"/>
    <s v="460"/>
    <s v="35 - 39 years"/>
    <s v="-"/>
    <s v="Both sexes"/>
    <s v="ACC12X02"/>
    <s v="EU15 to EU27 states excluding Polish and Lithuanian"/>
    <s v="2011"/>
    <s v="2011"/>
    <s v="Number"/>
    <n v="8227"/>
  </r>
  <r>
    <s v="CD620"/>
    <s v="Population Usually Resident and Present in the State"/>
    <s v="460"/>
    <s v="35 - 39 years"/>
    <s v="-"/>
    <s v="Both sexes"/>
    <s v="AFR01"/>
    <s v="African (1)"/>
    <s v="2011"/>
    <s v="2011"/>
    <s v="Number"/>
    <n v="7299"/>
  </r>
  <r>
    <s v="CD620"/>
    <s v="Population Usually Resident and Present in the State"/>
    <s v="460"/>
    <s v="35 - 39 years"/>
    <s v="-"/>
    <s v="Both sexes"/>
    <s v="AS01"/>
    <s v="Asian (1)"/>
    <s v="2011"/>
    <s v="2011"/>
    <s v="Number"/>
    <n v="9523"/>
  </r>
  <r>
    <s v="CD620"/>
    <s v="Population Usually Resident and Present in the State"/>
    <s v="460"/>
    <s v="35 - 39 years"/>
    <s v="-"/>
    <s v="Both sexes"/>
    <s v="US"/>
    <s v="American (US)"/>
    <s v="2011"/>
    <s v="2011"/>
    <s v="Number"/>
    <n v="886"/>
  </r>
  <r>
    <s v="CD620"/>
    <s v="Population Usually Resident and Present in the State"/>
    <s v="460"/>
    <s v="35 - 39 years"/>
    <s v="-"/>
    <s v="Both sexes"/>
    <s v="ON14"/>
    <s v="Other nationalities (14)"/>
    <s v="2011"/>
    <s v="2011"/>
    <s v="Number"/>
    <n v="2890"/>
  </r>
  <r>
    <s v="CD620"/>
    <s v="Population Usually Resident and Present in the State"/>
    <s v="460"/>
    <s v="35 - 39 years"/>
    <s v="-"/>
    <s v="Both sexes"/>
    <s v="ZZ10"/>
    <s v="Multi nationality"/>
    <s v="2011"/>
    <s v="2011"/>
    <s v="Number"/>
    <n v="99"/>
  </r>
  <r>
    <s v="CD620"/>
    <s v="Population Usually Resident and Present in the State"/>
    <s v="460"/>
    <s v="35 - 39 years"/>
    <s v="-"/>
    <s v="Both sexes"/>
    <s v="ZZ30"/>
    <s v="No nationality"/>
    <s v="2011"/>
    <s v="2011"/>
    <s v="Number"/>
    <n v="93"/>
  </r>
  <r>
    <s v="CD620"/>
    <s v="Population Usually Resident and Present in the State"/>
    <s v="460"/>
    <s v="35 - 39 years"/>
    <s v="-"/>
    <s v="Both sexes"/>
    <s v="ZZ98"/>
    <s v="Not stated"/>
    <s v="2011"/>
    <s v="2011"/>
    <s v="Number"/>
    <n v="3147"/>
  </r>
  <r>
    <s v="CD620"/>
    <s v="Population Usually Resident and Present in the State"/>
    <s v="460"/>
    <s v="35 - 39 years"/>
    <s v="-"/>
    <s v="Both sexes"/>
    <s v="-"/>
    <s v="All nationalities"/>
    <s v="2011"/>
    <s v="2011"/>
    <s v="Number"/>
    <n v="360076"/>
  </r>
  <r>
    <s v="CD620"/>
    <s v="Population Usually Resident and Present in the State"/>
    <s v="460"/>
    <s v="35 - 39 years"/>
    <s v="1"/>
    <s v="Male"/>
    <s v="IE"/>
    <s v="Irish"/>
    <s v="2011"/>
    <s v="2011"/>
    <s v="Number"/>
    <n v="141942"/>
  </r>
  <r>
    <s v="CD620"/>
    <s v="Population Usually Resident and Present in the State"/>
    <s v="460"/>
    <s v="35 - 39 years"/>
    <s v="1"/>
    <s v="Male"/>
    <s v="IE01"/>
    <s v="Irish-English"/>
    <s v="2011"/>
    <s v="2011"/>
    <s v="Number"/>
    <n v="468"/>
  </r>
  <r>
    <s v="CD620"/>
    <s v="Population Usually Resident and Present in the State"/>
    <s v="460"/>
    <s v="35 - 39 years"/>
    <s v="1"/>
    <s v="Male"/>
    <s v="IE02"/>
    <s v="Irish-American"/>
    <s v="2011"/>
    <s v="2011"/>
    <s v="Number"/>
    <n v="370"/>
  </r>
  <r>
    <s v="CD620"/>
    <s v="Population Usually Resident and Present in the State"/>
    <s v="460"/>
    <s v="35 - 39 years"/>
    <s v="1"/>
    <s v="Male"/>
    <s v="IE03"/>
    <s v="Irish-European"/>
    <s v="2011"/>
    <s v="2011"/>
    <s v="Number"/>
    <n v="267"/>
  </r>
  <r>
    <s v="CD620"/>
    <s v="Population Usually Resident and Present in the State"/>
    <s v="460"/>
    <s v="35 - 39 years"/>
    <s v="1"/>
    <s v="Male"/>
    <s v="IE04"/>
    <s v="Irish-Other"/>
    <s v="2011"/>
    <s v="2011"/>
    <s v="Number"/>
    <n v="759"/>
  </r>
  <r>
    <s v="CD620"/>
    <s v="Population Usually Resident and Present in the State"/>
    <s v="460"/>
    <s v="35 - 39 years"/>
    <s v="1"/>
    <s v="Male"/>
    <s v="GB01"/>
    <s v="UK (1)"/>
    <s v="2011"/>
    <s v="2011"/>
    <s v="Number"/>
    <n v="5580"/>
  </r>
  <r>
    <s v="CD620"/>
    <s v="Population Usually Resident and Present in the State"/>
    <s v="460"/>
    <s v="35 - 39 years"/>
    <s v="1"/>
    <s v="Male"/>
    <s v="EU15X02"/>
    <s v="EU15 excluding Irish and UK"/>
    <s v="2011"/>
    <s v="2011"/>
    <s v="Number"/>
    <n v="3420"/>
  </r>
  <r>
    <s v="CD620"/>
    <s v="Population Usually Resident and Present in the State"/>
    <s v="460"/>
    <s v="35 - 39 years"/>
    <s v="1"/>
    <s v="Male"/>
    <s v="LT"/>
    <s v="Lithuanian"/>
    <s v="2011"/>
    <s v="2011"/>
    <s v="Number"/>
    <n v="1917"/>
  </r>
  <r>
    <s v="CD620"/>
    <s v="Population Usually Resident and Present in the State"/>
    <s v="460"/>
    <s v="35 - 39 years"/>
    <s v="1"/>
    <s v="Male"/>
    <s v="PL"/>
    <s v="Polish"/>
    <s v="2011"/>
    <s v="2011"/>
    <s v="Number"/>
    <n v="7317"/>
  </r>
  <r>
    <s v="CD620"/>
    <s v="Population Usually Resident and Present in the State"/>
    <s v="460"/>
    <s v="35 - 39 years"/>
    <s v="1"/>
    <s v="Male"/>
    <s v="OEUR04"/>
    <s v="Other European (4)"/>
    <s v="2011"/>
    <s v="2011"/>
    <s v="Number"/>
    <n v="1378"/>
  </r>
  <r>
    <s v="CD620"/>
    <s v="Population Usually Resident and Present in the State"/>
    <s v="460"/>
    <s v="35 - 39 years"/>
    <s v="1"/>
    <s v="Male"/>
    <s v="ACC12X02"/>
    <s v="EU15 to EU27 states excluding Polish and Lithuanian"/>
    <s v="2011"/>
    <s v="2011"/>
    <s v="Number"/>
    <n v="4588"/>
  </r>
  <r>
    <s v="CD620"/>
    <s v="Population Usually Resident and Present in the State"/>
    <s v="460"/>
    <s v="35 - 39 years"/>
    <s v="1"/>
    <s v="Male"/>
    <s v="AFR01"/>
    <s v="African (1)"/>
    <s v="2011"/>
    <s v="2011"/>
    <s v="Number"/>
    <n v="3311"/>
  </r>
  <r>
    <s v="CD620"/>
    <s v="Population Usually Resident and Present in the State"/>
    <s v="460"/>
    <s v="35 - 39 years"/>
    <s v="1"/>
    <s v="Male"/>
    <s v="AS01"/>
    <s v="Asian (1)"/>
    <s v="2011"/>
    <s v="2011"/>
    <s v="Number"/>
    <n v="4912"/>
  </r>
  <r>
    <s v="CD620"/>
    <s v="Population Usually Resident and Present in the State"/>
    <s v="460"/>
    <s v="35 - 39 years"/>
    <s v="1"/>
    <s v="Male"/>
    <s v="US"/>
    <s v="American (US)"/>
    <s v="2011"/>
    <s v="2011"/>
    <s v="Number"/>
    <n v="362"/>
  </r>
  <r>
    <s v="CD620"/>
    <s v="Population Usually Resident and Present in the State"/>
    <s v="460"/>
    <s v="35 - 39 years"/>
    <s v="1"/>
    <s v="Male"/>
    <s v="ON14"/>
    <s v="Other nationalities (14)"/>
    <s v="2011"/>
    <s v="2011"/>
    <s v="Number"/>
    <n v="1525"/>
  </r>
  <r>
    <s v="CD620"/>
    <s v="Population Usually Resident and Present in the State"/>
    <s v="460"/>
    <s v="35 - 39 years"/>
    <s v="1"/>
    <s v="Male"/>
    <s v="ZZ10"/>
    <s v="Multi nationality"/>
    <s v="2011"/>
    <s v="2011"/>
    <s v="Number"/>
    <n v="46"/>
  </r>
  <r>
    <s v="CD620"/>
    <s v="Population Usually Resident and Present in the State"/>
    <s v="460"/>
    <s v="35 - 39 years"/>
    <s v="1"/>
    <s v="Male"/>
    <s v="ZZ30"/>
    <s v="No nationality"/>
    <s v="2011"/>
    <s v="2011"/>
    <s v="Number"/>
    <n v="54"/>
  </r>
  <r>
    <s v="CD620"/>
    <s v="Population Usually Resident and Present in the State"/>
    <s v="460"/>
    <s v="35 - 39 years"/>
    <s v="1"/>
    <s v="Male"/>
    <s v="ZZ98"/>
    <s v="Not stated"/>
    <s v="2011"/>
    <s v="2011"/>
    <s v="Number"/>
    <n v="1756"/>
  </r>
  <r>
    <s v="CD620"/>
    <s v="Population Usually Resident and Present in the State"/>
    <s v="460"/>
    <s v="35 - 39 years"/>
    <s v="1"/>
    <s v="Male"/>
    <s v="-"/>
    <s v="All nationalities"/>
    <s v="2011"/>
    <s v="2011"/>
    <s v="Number"/>
    <n v="179972"/>
  </r>
  <r>
    <s v="CD620"/>
    <s v="Population Usually Resident and Present in the State"/>
    <s v="460"/>
    <s v="35 - 39 years"/>
    <s v="2"/>
    <s v="Female"/>
    <s v="IE"/>
    <s v="Irish"/>
    <s v="2011"/>
    <s v="2011"/>
    <s v="Number"/>
    <n v="145515"/>
  </r>
  <r>
    <s v="CD620"/>
    <s v="Population Usually Resident and Present in the State"/>
    <s v="460"/>
    <s v="35 - 39 years"/>
    <s v="2"/>
    <s v="Female"/>
    <s v="IE01"/>
    <s v="Irish-English"/>
    <s v="2011"/>
    <s v="2011"/>
    <s v="Number"/>
    <n v="514"/>
  </r>
  <r>
    <s v="CD620"/>
    <s v="Population Usually Resident and Present in the State"/>
    <s v="460"/>
    <s v="35 - 39 years"/>
    <s v="2"/>
    <s v="Female"/>
    <s v="IE02"/>
    <s v="Irish-American"/>
    <s v="2011"/>
    <s v="2011"/>
    <s v="Number"/>
    <n v="506"/>
  </r>
  <r>
    <s v="CD620"/>
    <s v="Population Usually Resident and Present in the State"/>
    <s v="460"/>
    <s v="35 - 39 years"/>
    <s v="2"/>
    <s v="Female"/>
    <s v="IE03"/>
    <s v="Irish-European"/>
    <s v="2011"/>
    <s v="2011"/>
    <s v="Number"/>
    <n v="240"/>
  </r>
  <r>
    <s v="CD620"/>
    <s v="Population Usually Resident and Present in the State"/>
    <s v="460"/>
    <s v="35 - 39 years"/>
    <s v="2"/>
    <s v="Female"/>
    <s v="IE04"/>
    <s v="Irish-Other"/>
    <s v="2011"/>
    <s v="2011"/>
    <s v="Number"/>
    <n v="917"/>
  </r>
  <r>
    <s v="CD620"/>
    <s v="Population Usually Resident and Present in the State"/>
    <s v="460"/>
    <s v="35 - 39 years"/>
    <s v="2"/>
    <s v="Female"/>
    <s v="GB01"/>
    <s v="UK (1)"/>
    <s v="2011"/>
    <s v="2011"/>
    <s v="Number"/>
    <n v="5193"/>
  </r>
  <r>
    <s v="CD620"/>
    <s v="Population Usually Resident and Present in the State"/>
    <s v="460"/>
    <s v="35 - 39 years"/>
    <s v="2"/>
    <s v="Female"/>
    <s v="EU15X02"/>
    <s v="EU15 excluding Irish and UK"/>
    <s v="2011"/>
    <s v="2011"/>
    <s v="Number"/>
    <n v="3656"/>
  </r>
  <r>
    <s v="CD620"/>
    <s v="Population Usually Resident and Present in the State"/>
    <s v="460"/>
    <s v="35 - 39 years"/>
    <s v="2"/>
    <s v="Female"/>
    <s v="LT"/>
    <s v="Lithuanian"/>
    <s v="2011"/>
    <s v="2011"/>
    <s v="Number"/>
    <n v="1810"/>
  </r>
  <r>
    <s v="CD620"/>
    <s v="Population Usually Resident and Present in the State"/>
    <s v="460"/>
    <s v="35 - 39 years"/>
    <s v="2"/>
    <s v="Female"/>
    <s v="PL"/>
    <s v="Polish"/>
    <s v="2011"/>
    <s v="2011"/>
    <s v="Number"/>
    <n v="4871"/>
  </r>
  <r>
    <s v="CD620"/>
    <s v="Population Usually Resident and Present in the State"/>
    <s v="460"/>
    <s v="35 - 39 years"/>
    <s v="2"/>
    <s v="Female"/>
    <s v="OEUR04"/>
    <s v="Other European (4)"/>
    <s v="2011"/>
    <s v="2011"/>
    <s v="Number"/>
    <n v="1272"/>
  </r>
  <r>
    <s v="CD620"/>
    <s v="Population Usually Resident and Present in the State"/>
    <s v="460"/>
    <s v="35 - 39 years"/>
    <s v="2"/>
    <s v="Female"/>
    <s v="ACC12X02"/>
    <s v="EU15 to EU27 states excluding Polish and Lithuanian"/>
    <s v="2011"/>
    <s v="2011"/>
    <s v="Number"/>
    <n v="3639"/>
  </r>
  <r>
    <s v="CD620"/>
    <s v="Population Usually Resident and Present in the State"/>
    <s v="460"/>
    <s v="35 - 39 years"/>
    <s v="2"/>
    <s v="Female"/>
    <s v="AFR01"/>
    <s v="African (1)"/>
    <s v="2011"/>
    <s v="2011"/>
    <s v="Number"/>
    <n v="3988"/>
  </r>
  <r>
    <s v="CD620"/>
    <s v="Population Usually Resident and Present in the State"/>
    <s v="460"/>
    <s v="35 - 39 years"/>
    <s v="2"/>
    <s v="Female"/>
    <s v="AS01"/>
    <s v="Asian (1)"/>
    <s v="2011"/>
    <s v="2011"/>
    <s v="Number"/>
    <n v="4611"/>
  </r>
  <r>
    <s v="CD620"/>
    <s v="Population Usually Resident and Present in the State"/>
    <s v="460"/>
    <s v="35 - 39 years"/>
    <s v="2"/>
    <s v="Female"/>
    <s v="US"/>
    <s v="American (US)"/>
    <s v="2011"/>
    <s v="2011"/>
    <s v="Number"/>
    <n v="524"/>
  </r>
  <r>
    <s v="CD620"/>
    <s v="Population Usually Resident and Present in the State"/>
    <s v="460"/>
    <s v="35 - 39 years"/>
    <s v="2"/>
    <s v="Female"/>
    <s v="ON14"/>
    <s v="Other nationalities (14)"/>
    <s v="2011"/>
    <s v="2011"/>
    <s v="Number"/>
    <n v="1365"/>
  </r>
  <r>
    <s v="CD620"/>
    <s v="Population Usually Resident and Present in the State"/>
    <s v="460"/>
    <s v="35 - 39 years"/>
    <s v="2"/>
    <s v="Female"/>
    <s v="ZZ10"/>
    <s v="Multi nationality"/>
    <s v="2011"/>
    <s v="2011"/>
    <s v="Number"/>
    <n v="53"/>
  </r>
  <r>
    <s v="CD620"/>
    <s v="Population Usually Resident and Present in the State"/>
    <s v="460"/>
    <s v="35 - 39 years"/>
    <s v="2"/>
    <s v="Female"/>
    <s v="ZZ30"/>
    <s v="No nationality"/>
    <s v="2011"/>
    <s v="2011"/>
    <s v="Number"/>
    <n v="39"/>
  </r>
  <r>
    <s v="CD620"/>
    <s v="Population Usually Resident and Present in the State"/>
    <s v="460"/>
    <s v="35 - 39 years"/>
    <s v="2"/>
    <s v="Female"/>
    <s v="ZZ98"/>
    <s v="Not stated"/>
    <s v="2011"/>
    <s v="2011"/>
    <s v="Number"/>
    <n v="1391"/>
  </r>
  <r>
    <s v="CD620"/>
    <s v="Population Usually Resident and Present in the State"/>
    <s v="460"/>
    <s v="35 - 39 years"/>
    <s v="2"/>
    <s v="Female"/>
    <s v="-"/>
    <s v="All nationalities"/>
    <s v="2011"/>
    <s v="2011"/>
    <s v="Number"/>
    <n v="180104"/>
  </r>
  <r>
    <s v="CD620"/>
    <s v="Population Usually Resident and Present in the State"/>
    <s v="475"/>
    <s v="40 - 44 years"/>
    <s v="-"/>
    <s v="Both sexes"/>
    <s v="IE"/>
    <s v="Irish"/>
    <s v="2011"/>
    <s v="2011"/>
    <s v="Number"/>
    <n v="271038"/>
  </r>
  <r>
    <s v="CD620"/>
    <s v="Population Usually Resident and Present in the State"/>
    <s v="475"/>
    <s v="40 - 44 years"/>
    <s v="-"/>
    <s v="Both sexes"/>
    <s v="IE01"/>
    <s v="Irish-English"/>
    <s v="2011"/>
    <s v="2011"/>
    <s v="Number"/>
    <n v="1483"/>
  </r>
  <r>
    <s v="CD620"/>
    <s v="Population Usually Resident and Present in the State"/>
    <s v="475"/>
    <s v="40 - 44 years"/>
    <s v="-"/>
    <s v="Both sexes"/>
    <s v="IE02"/>
    <s v="Irish-American"/>
    <s v="2011"/>
    <s v="2011"/>
    <s v="Number"/>
    <n v="1472"/>
  </r>
  <r>
    <s v="CD620"/>
    <s v="Population Usually Resident and Present in the State"/>
    <s v="475"/>
    <s v="40 - 44 years"/>
    <s v="-"/>
    <s v="Both sexes"/>
    <s v="IE03"/>
    <s v="Irish-European"/>
    <s v="2011"/>
    <s v="2011"/>
    <s v="Number"/>
    <n v="405"/>
  </r>
  <r>
    <s v="CD620"/>
    <s v="Population Usually Resident and Present in the State"/>
    <s v="475"/>
    <s v="40 - 44 years"/>
    <s v="-"/>
    <s v="Both sexes"/>
    <s v="IE04"/>
    <s v="Irish-Other"/>
    <s v="2011"/>
    <s v="2011"/>
    <s v="Number"/>
    <n v="1599"/>
  </r>
  <r>
    <s v="CD620"/>
    <s v="Population Usually Resident and Present in the State"/>
    <s v="475"/>
    <s v="40 - 44 years"/>
    <s v="-"/>
    <s v="Both sexes"/>
    <s v="GB01"/>
    <s v="UK (1)"/>
    <s v="2011"/>
    <s v="2011"/>
    <s v="Number"/>
    <n v="13547"/>
  </r>
  <r>
    <s v="CD620"/>
    <s v="Population Usually Resident and Present in the State"/>
    <s v="475"/>
    <s v="40 - 44 years"/>
    <s v="-"/>
    <s v="Both sexes"/>
    <s v="EU15X02"/>
    <s v="EU15 excluding Irish and UK"/>
    <s v="2011"/>
    <s v="2011"/>
    <s v="Number"/>
    <n v="4881"/>
  </r>
  <r>
    <s v="CD620"/>
    <s v="Population Usually Resident and Present in the State"/>
    <s v="475"/>
    <s v="40 - 44 years"/>
    <s v="-"/>
    <s v="Both sexes"/>
    <s v="LT"/>
    <s v="Lithuanian"/>
    <s v="2011"/>
    <s v="2011"/>
    <s v="Number"/>
    <n v="2471"/>
  </r>
  <r>
    <s v="CD620"/>
    <s v="Population Usually Resident and Present in the State"/>
    <s v="475"/>
    <s v="40 - 44 years"/>
    <s v="-"/>
    <s v="Both sexes"/>
    <s v="PL"/>
    <s v="Polish"/>
    <s v="2011"/>
    <s v="2011"/>
    <s v="Number"/>
    <n v="5727"/>
  </r>
  <r>
    <s v="CD620"/>
    <s v="Population Usually Resident and Present in the State"/>
    <s v="475"/>
    <s v="40 - 44 years"/>
    <s v="-"/>
    <s v="Both sexes"/>
    <s v="OEUR04"/>
    <s v="Other European (4)"/>
    <s v="2011"/>
    <s v="2011"/>
    <s v="Number"/>
    <n v="1625"/>
  </r>
  <r>
    <s v="CD620"/>
    <s v="Population Usually Resident and Present in the State"/>
    <s v="475"/>
    <s v="40 - 44 years"/>
    <s v="-"/>
    <s v="Both sexes"/>
    <s v="ACC12X02"/>
    <s v="EU15 to EU27 states excluding Polish and Lithuanian"/>
    <s v="2011"/>
    <s v="2011"/>
    <s v="Number"/>
    <n v="4981"/>
  </r>
  <r>
    <s v="CD620"/>
    <s v="Population Usually Resident and Present in the State"/>
    <s v="475"/>
    <s v="40 - 44 years"/>
    <s v="-"/>
    <s v="Both sexes"/>
    <s v="AFR01"/>
    <s v="African (1)"/>
    <s v="2011"/>
    <s v="2011"/>
    <s v="Number"/>
    <n v="5739"/>
  </r>
  <r>
    <s v="CD620"/>
    <s v="Population Usually Resident and Present in the State"/>
    <s v="475"/>
    <s v="40 - 44 years"/>
    <s v="-"/>
    <s v="Both sexes"/>
    <s v="AS01"/>
    <s v="Asian (1)"/>
    <s v="2011"/>
    <s v="2011"/>
    <s v="Number"/>
    <n v="5905"/>
  </r>
  <r>
    <s v="CD620"/>
    <s v="Population Usually Resident and Present in the State"/>
    <s v="475"/>
    <s v="40 - 44 years"/>
    <s v="-"/>
    <s v="Both sexes"/>
    <s v="US"/>
    <s v="American (US)"/>
    <s v="2011"/>
    <s v="2011"/>
    <s v="Number"/>
    <n v="1041"/>
  </r>
  <r>
    <s v="CD620"/>
    <s v="Population Usually Resident and Present in the State"/>
    <s v="475"/>
    <s v="40 - 44 years"/>
    <s v="-"/>
    <s v="Both sexes"/>
    <s v="ON14"/>
    <s v="Other nationalities (14)"/>
    <s v="2011"/>
    <s v="2011"/>
    <s v="Number"/>
    <n v="1763"/>
  </r>
  <r>
    <s v="CD620"/>
    <s v="Population Usually Resident and Present in the State"/>
    <s v="475"/>
    <s v="40 - 44 years"/>
    <s v="-"/>
    <s v="Both sexes"/>
    <s v="ZZ10"/>
    <s v="Multi nationality"/>
    <s v="2011"/>
    <s v="2011"/>
    <s v="Number"/>
    <n v="79"/>
  </r>
  <r>
    <s v="CD620"/>
    <s v="Population Usually Resident and Present in the State"/>
    <s v="475"/>
    <s v="40 - 44 years"/>
    <s v="-"/>
    <s v="Both sexes"/>
    <s v="ZZ30"/>
    <s v="No nationality"/>
    <s v="2011"/>
    <s v="2011"/>
    <s v="Number"/>
    <n v="88"/>
  </r>
  <r>
    <s v="CD620"/>
    <s v="Population Usually Resident and Present in the State"/>
    <s v="475"/>
    <s v="40 - 44 years"/>
    <s v="-"/>
    <s v="Both sexes"/>
    <s v="ZZ98"/>
    <s v="Not stated"/>
    <s v="2011"/>
    <s v="2011"/>
    <s v="Number"/>
    <n v="2736"/>
  </r>
  <r>
    <s v="CD620"/>
    <s v="Population Usually Resident and Present in the State"/>
    <s v="475"/>
    <s v="40 - 44 years"/>
    <s v="-"/>
    <s v="Both sexes"/>
    <s v="-"/>
    <s v="All nationalities"/>
    <s v="2011"/>
    <s v="2011"/>
    <s v="Number"/>
    <n v="326580"/>
  </r>
  <r>
    <s v="CD620"/>
    <s v="Population Usually Resident and Present in the State"/>
    <s v="475"/>
    <s v="40 - 44 years"/>
    <s v="1"/>
    <s v="Male"/>
    <s v="IE"/>
    <s v="Irish"/>
    <s v="2011"/>
    <s v="2011"/>
    <s v="Number"/>
    <n v="134287"/>
  </r>
  <r>
    <s v="CD620"/>
    <s v="Population Usually Resident and Present in the State"/>
    <s v="475"/>
    <s v="40 - 44 years"/>
    <s v="1"/>
    <s v="Male"/>
    <s v="IE01"/>
    <s v="Irish-English"/>
    <s v="2011"/>
    <s v="2011"/>
    <s v="Number"/>
    <n v="754"/>
  </r>
  <r>
    <s v="CD620"/>
    <s v="Population Usually Resident and Present in the State"/>
    <s v="475"/>
    <s v="40 - 44 years"/>
    <s v="1"/>
    <s v="Male"/>
    <s v="IE02"/>
    <s v="Irish-American"/>
    <s v="2011"/>
    <s v="2011"/>
    <s v="Number"/>
    <n v="634"/>
  </r>
  <r>
    <s v="CD620"/>
    <s v="Population Usually Resident and Present in the State"/>
    <s v="475"/>
    <s v="40 - 44 years"/>
    <s v="1"/>
    <s v="Male"/>
    <s v="IE03"/>
    <s v="Irish-European"/>
    <s v="2011"/>
    <s v="2011"/>
    <s v="Number"/>
    <n v="208"/>
  </r>
  <r>
    <s v="CD620"/>
    <s v="Population Usually Resident and Present in the State"/>
    <s v="475"/>
    <s v="40 - 44 years"/>
    <s v="1"/>
    <s v="Male"/>
    <s v="IE04"/>
    <s v="Irish-Other"/>
    <s v="2011"/>
    <s v="2011"/>
    <s v="Number"/>
    <n v="785"/>
  </r>
  <r>
    <s v="CD620"/>
    <s v="Population Usually Resident and Present in the State"/>
    <s v="475"/>
    <s v="40 - 44 years"/>
    <s v="1"/>
    <s v="Male"/>
    <s v="GB01"/>
    <s v="UK (1)"/>
    <s v="2011"/>
    <s v="2011"/>
    <s v="Number"/>
    <n v="7100"/>
  </r>
  <r>
    <s v="CD620"/>
    <s v="Population Usually Resident and Present in the State"/>
    <s v="475"/>
    <s v="40 - 44 years"/>
    <s v="1"/>
    <s v="Male"/>
    <s v="EU15X02"/>
    <s v="EU15 excluding Irish and UK"/>
    <s v="2011"/>
    <s v="2011"/>
    <s v="Number"/>
    <n v="2512"/>
  </r>
  <r>
    <s v="CD620"/>
    <s v="Population Usually Resident and Present in the State"/>
    <s v="475"/>
    <s v="40 - 44 years"/>
    <s v="1"/>
    <s v="Male"/>
    <s v="LT"/>
    <s v="Lithuanian"/>
    <s v="2011"/>
    <s v="2011"/>
    <s v="Number"/>
    <n v="1235"/>
  </r>
  <r>
    <s v="CD620"/>
    <s v="Population Usually Resident and Present in the State"/>
    <s v="475"/>
    <s v="40 - 44 years"/>
    <s v="1"/>
    <s v="Male"/>
    <s v="PL"/>
    <s v="Polish"/>
    <s v="2011"/>
    <s v="2011"/>
    <s v="Number"/>
    <n v="3644"/>
  </r>
  <r>
    <s v="CD620"/>
    <s v="Population Usually Resident and Present in the State"/>
    <s v="475"/>
    <s v="40 - 44 years"/>
    <s v="1"/>
    <s v="Male"/>
    <s v="OEUR04"/>
    <s v="Other European (4)"/>
    <s v="2011"/>
    <s v="2011"/>
    <s v="Number"/>
    <n v="872"/>
  </r>
  <r>
    <s v="CD620"/>
    <s v="Population Usually Resident and Present in the State"/>
    <s v="475"/>
    <s v="40 - 44 years"/>
    <s v="1"/>
    <s v="Male"/>
    <s v="ACC12X02"/>
    <s v="EU15 to EU27 states excluding Polish and Lithuanian"/>
    <s v="2011"/>
    <s v="2011"/>
    <s v="Number"/>
    <n v="2668"/>
  </r>
  <r>
    <s v="CD620"/>
    <s v="Population Usually Resident and Present in the State"/>
    <s v="475"/>
    <s v="40 - 44 years"/>
    <s v="1"/>
    <s v="Male"/>
    <s v="AFR01"/>
    <s v="African (1)"/>
    <s v="2011"/>
    <s v="2011"/>
    <s v="Number"/>
    <n v="3253"/>
  </r>
  <r>
    <s v="CD620"/>
    <s v="Population Usually Resident and Present in the State"/>
    <s v="475"/>
    <s v="40 - 44 years"/>
    <s v="1"/>
    <s v="Male"/>
    <s v="AS01"/>
    <s v="Asian (1)"/>
    <s v="2011"/>
    <s v="2011"/>
    <s v="Number"/>
    <n v="3078"/>
  </r>
  <r>
    <s v="CD620"/>
    <s v="Population Usually Resident and Present in the State"/>
    <s v="475"/>
    <s v="40 - 44 years"/>
    <s v="1"/>
    <s v="Male"/>
    <s v="US"/>
    <s v="American (US)"/>
    <s v="2011"/>
    <s v="2011"/>
    <s v="Number"/>
    <n v="439"/>
  </r>
  <r>
    <s v="CD620"/>
    <s v="Population Usually Resident and Present in the State"/>
    <s v="475"/>
    <s v="40 - 44 years"/>
    <s v="1"/>
    <s v="Male"/>
    <s v="ON14"/>
    <s v="Other nationalities (14)"/>
    <s v="2011"/>
    <s v="2011"/>
    <s v="Number"/>
    <n v="947"/>
  </r>
  <r>
    <s v="CD620"/>
    <s v="Population Usually Resident and Present in the State"/>
    <s v="475"/>
    <s v="40 - 44 years"/>
    <s v="1"/>
    <s v="Male"/>
    <s v="ZZ10"/>
    <s v="Multi nationality"/>
    <s v="2011"/>
    <s v="2011"/>
    <s v="Number"/>
    <n v="41"/>
  </r>
  <r>
    <s v="CD620"/>
    <s v="Population Usually Resident and Present in the State"/>
    <s v="475"/>
    <s v="40 - 44 years"/>
    <s v="1"/>
    <s v="Male"/>
    <s v="ZZ30"/>
    <s v="No nationality"/>
    <s v="2011"/>
    <s v="2011"/>
    <s v="Number"/>
    <n v="53"/>
  </r>
  <r>
    <s v="CD620"/>
    <s v="Population Usually Resident and Present in the State"/>
    <s v="475"/>
    <s v="40 - 44 years"/>
    <s v="1"/>
    <s v="Male"/>
    <s v="ZZ98"/>
    <s v="Not stated"/>
    <s v="2011"/>
    <s v="2011"/>
    <s v="Number"/>
    <n v="1558"/>
  </r>
  <r>
    <s v="CD620"/>
    <s v="Population Usually Resident and Present in the State"/>
    <s v="475"/>
    <s v="40 - 44 years"/>
    <s v="1"/>
    <s v="Male"/>
    <s v="-"/>
    <s v="All nationalities"/>
    <s v="2011"/>
    <s v="2011"/>
    <s v="Number"/>
    <n v="164068"/>
  </r>
  <r>
    <s v="CD620"/>
    <s v="Population Usually Resident and Present in the State"/>
    <s v="475"/>
    <s v="40 - 44 years"/>
    <s v="2"/>
    <s v="Female"/>
    <s v="IE"/>
    <s v="Irish"/>
    <s v="2011"/>
    <s v="2011"/>
    <s v="Number"/>
    <n v="136751"/>
  </r>
  <r>
    <s v="CD620"/>
    <s v="Population Usually Resident and Present in the State"/>
    <s v="475"/>
    <s v="40 - 44 years"/>
    <s v="2"/>
    <s v="Female"/>
    <s v="IE01"/>
    <s v="Irish-English"/>
    <s v="2011"/>
    <s v="2011"/>
    <s v="Number"/>
    <n v="729"/>
  </r>
  <r>
    <s v="CD620"/>
    <s v="Population Usually Resident and Present in the State"/>
    <s v="475"/>
    <s v="40 - 44 years"/>
    <s v="2"/>
    <s v="Female"/>
    <s v="IE02"/>
    <s v="Irish-American"/>
    <s v="2011"/>
    <s v="2011"/>
    <s v="Number"/>
    <n v="838"/>
  </r>
  <r>
    <s v="CD620"/>
    <s v="Population Usually Resident and Present in the State"/>
    <s v="475"/>
    <s v="40 - 44 years"/>
    <s v="2"/>
    <s v="Female"/>
    <s v="IE03"/>
    <s v="Irish-European"/>
    <s v="2011"/>
    <s v="2011"/>
    <s v="Number"/>
    <n v="197"/>
  </r>
  <r>
    <s v="CD620"/>
    <s v="Population Usually Resident and Present in the State"/>
    <s v="475"/>
    <s v="40 - 44 years"/>
    <s v="2"/>
    <s v="Female"/>
    <s v="IE04"/>
    <s v="Irish-Other"/>
    <s v="2011"/>
    <s v="2011"/>
    <s v="Number"/>
    <n v="814"/>
  </r>
  <r>
    <s v="CD620"/>
    <s v="Population Usually Resident and Present in the State"/>
    <s v="475"/>
    <s v="40 - 44 years"/>
    <s v="2"/>
    <s v="Female"/>
    <s v="GB01"/>
    <s v="UK (1)"/>
    <s v="2011"/>
    <s v="2011"/>
    <s v="Number"/>
    <n v="6447"/>
  </r>
  <r>
    <s v="CD620"/>
    <s v="Population Usually Resident and Present in the State"/>
    <s v="475"/>
    <s v="40 - 44 years"/>
    <s v="2"/>
    <s v="Female"/>
    <s v="EU15X02"/>
    <s v="EU15 excluding Irish and UK"/>
    <s v="2011"/>
    <s v="2011"/>
    <s v="Number"/>
    <n v="2369"/>
  </r>
  <r>
    <s v="CD620"/>
    <s v="Population Usually Resident and Present in the State"/>
    <s v="475"/>
    <s v="40 - 44 years"/>
    <s v="2"/>
    <s v="Female"/>
    <s v="LT"/>
    <s v="Lithuanian"/>
    <s v="2011"/>
    <s v="2011"/>
    <s v="Number"/>
    <n v="1236"/>
  </r>
  <r>
    <s v="CD620"/>
    <s v="Population Usually Resident and Present in the State"/>
    <s v="475"/>
    <s v="40 - 44 years"/>
    <s v="2"/>
    <s v="Female"/>
    <s v="PL"/>
    <s v="Polish"/>
    <s v="2011"/>
    <s v="2011"/>
    <s v="Number"/>
    <n v="2083"/>
  </r>
  <r>
    <s v="CD620"/>
    <s v="Population Usually Resident and Present in the State"/>
    <s v="475"/>
    <s v="40 - 44 years"/>
    <s v="2"/>
    <s v="Female"/>
    <s v="OEUR04"/>
    <s v="Other European (4)"/>
    <s v="2011"/>
    <s v="2011"/>
    <s v="Number"/>
    <n v="753"/>
  </r>
  <r>
    <s v="CD620"/>
    <s v="Population Usually Resident and Present in the State"/>
    <s v="475"/>
    <s v="40 - 44 years"/>
    <s v="2"/>
    <s v="Female"/>
    <s v="ACC12X02"/>
    <s v="EU15 to EU27 states excluding Polish and Lithuanian"/>
    <s v="2011"/>
    <s v="2011"/>
    <s v="Number"/>
    <n v="2313"/>
  </r>
  <r>
    <s v="CD620"/>
    <s v="Population Usually Resident and Present in the State"/>
    <s v="475"/>
    <s v="40 - 44 years"/>
    <s v="2"/>
    <s v="Female"/>
    <s v="AFR01"/>
    <s v="African (1)"/>
    <s v="2011"/>
    <s v="2011"/>
    <s v="Number"/>
    <n v="2486"/>
  </r>
  <r>
    <s v="CD620"/>
    <s v="Population Usually Resident and Present in the State"/>
    <s v="475"/>
    <s v="40 - 44 years"/>
    <s v="2"/>
    <s v="Female"/>
    <s v="AS01"/>
    <s v="Asian (1)"/>
    <s v="2011"/>
    <s v="2011"/>
    <s v="Number"/>
    <n v="2827"/>
  </r>
  <r>
    <s v="CD620"/>
    <s v="Population Usually Resident and Present in the State"/>
    <s v="475"/>
    <s v="40 - 44 years"/>
    <s v="2"/>
    <s v="Female"/>
    <s v="US"/>
    <s v="American (US)"/>
    <s v="2011"/>
    <s v="2011"/>
    <s v="Number"/>
    <n v="602"/>
  </r>
  <r>
    <s v="CD620"/>
    <s v="Population Usually Resident and Present in the State"/>
    <s v="475"/>
    <s v="40 - 44 years"/>
    <s v="2"/>
    <s v="Female"/>
    <s v="ON14"/>
    <s v="Other nationalities (14)"/>
    <s v="2011"/>
    <s v="2011"/>
    <s v="Number"/>
    <n v="816"/>
  </r>
  <r>
    <s v="CD620"/>
    <s v="Population Usually Resident and Present in the State"/>
    <s v="475"/>
    <s v="40 - 44 years"/>
    <s v="2"/>
    <s v="Female"/>
    <s v="ZZ10"/>
    <s v="Multi nationality"/>
    <s v="2011"/>
    <s v="2011"/>
    <s v="Number"/>
    <n v="38"/>
  </r>
  <r>
    <s v="CD620"/>
    <s v="Population Usually Resident and Present in the State"/>
    <s v="475"/>
    <s v="40 - 44 years"/>
    <s v="2"/>
    <s v="Female"/>
    <s v="ZZ30"/>
    <s v="No nationality"/>
    <s v="2011"/>
    <s v="2011"/>
    <s v="Number"/>
    <n v="35"/>
  </r>
  <r>
    <s v="CD620"/>
    <s v="Population Usually Resident and Present in the State"/>
    <s v="475"/>
    <s v="40 - 44 years"/>
    <s v="2"/>
    <s v="Female"/>
    <s v="ZZ98"/>
    <s v="Not stated"/>
    <s v="2011"/>
    <s v="2011"/>
    <s v="Number"/>
    <n v="1178"/>
  </r>
  <r>
    <s v="CD620"/>
    <s v="Population Usually Resident and Present in the State"/>
    <s v="475"/>
    <s v="40 - 44 years"/>
    <s v="2"/>
    <s v="Female"/>
    <s v="-"/>
    <s v="All nationalities"/>
    <s v="2011"/>
    <s v="2011"/>
    <s v="Number"/>
    <n v="162512"/>
  </r>
  <r>
    <s v="CD620"/>
    <s v="Population Usually Resident and Present in the State"/>
    <s v="495"/>
    <s v="45 - 49 years"/>
    <s v="-"/>
    <s v="Both sexes"/>
    <s v="IE"/>
    <s v="Irish"/>
    <s v="2011"/>
    <s v="2011"/>
    <s v="Number"/>
    <n v="261331"/>
  </r>
  <r>
    <s v="CD620"/>
    <s v="Population Usually Resident and Present in the State"/>
    <s v="495"/>
    <s v="45 - 49 years"/>
    <s v="-"/>
    <s v="Both sexes"/>
    <s v="IE01"/>
    <s v="Irish-English"/>
    <s v="2011"/>
    <s v="2011"/>
    <s v="Number"/>
    <n v="1283"/>
  </r>
  <r>
    <s v="CD620"/>
    <s v="Population Usually Resident and Present in the State"/>
    <s v="495"/>
    <s v="45 - 49 years"/>
    <s v="-"/>
    <s v="Both sexes"/>
    <s v="IE02"/>
    <s v="Irish-American"/>
    <s v="2011"/>
    <s v="2011"/>
    <s v="Number"/>
    <n v="1427"/>
  </r>
  <r>
    <s v="CD620"/>
    <s v="Population Usually Resident and Present in the State"/>
    <s v="495"/>
    <s v="45 - 49 years"/>
    <s v="-"/>
    <s v="Both sexes"/>
    <s v="IE03"/>
    <s v="Irish-European"/>
    <s v="2011"/>
    <s v="2011"/>
    <s v="Number"/>
    <n v="254"/>
  </r>
  <r>
    <s v="CD620"/>
    <s v="Population Usually Resident and Present in the State"/>
    <s v="495"/>
    <s v="45 - 49 years"/>
    <s v="-"/>
    <s v="Both sexes"/>
    <s v="IE04"/>
    <s v="Irish-Other"/>
    <s v="2011"/>
    <s v="2011"/>
    <s v="Number"/>
    <n v="1452"/>
  </r>
  <r>
    <s v="CD620"/>
    <s v="Population Usually Resident and Present in the State"/>
    <s v="495"/>
    <s v="45 - 49 years"/>
    <s v="-"/>
    <s v="Both sexes"/>
    <s v="GB01"/>
    <s v="UK (1)"/>
    <s v="2011"/>
    <s v="2011"/>
    <s v="Number"/>
    <n v="12802"/>
  </r>
  <r>
    <s v="CD620"/>
    <s v="Population Usually Resident and Present in the State"/>
    <s v="495"/>
    <s v="45 - 49 years"/>
    <s v="-"/>
    <s v="Both sexes"/>
    <s v="EU15X02"/>
    <s v="EU15 excluding Irish and UK"/>
    <s v="2011"/>
    <s v="2011"/>
    <s v="Number"/>
    <n v="3052"/>
  </r>
  <r>
    <s v="CD620"/>
    <s v="Population Usually Resident and Present in the State"/>
    <s v="495"/>
    <s v="45 - 49 years"/>
    <s v="-"/>
    <s v="Both sexes"/>
    <s v="LT"/>
    <s v="Lithuanian"/>
    <s v="2011"/>
    <s v="2011"/>
    <s v="Number"/>
    <n v="1908"/>
  </r>
  <r>
    <s v="CD620"/>
    <s v="Population Usually Resident and Present in the State"/>
    <s v="495"/>
    <s v="45 - 49 years"/>
    <s v="-"/>
    <s v="Both sexes"/>
    <s v="PL"/>
    <s v="Polish"/>
    <s v="2011"/>
    <s v="2011"/>
    <s v="Number"/>
    <n v="3819"/>
  </r>
  <r>
    <s v="CD620"/>
    <s v="Population Usually Resident and Present in the State"/>
    <s v="495"/>
    <s v="45 - 49 years"/>
    <s v="-"/>
    <s v="Both sexes"/>
    <s v="OEUR04"/>
    <s v="Other European (4)"/>
    <s v="2011"/>
    <s v="2011"/>
    <s v="Number"/>
    <n v="1072"/>
  </r>
  <r>
    <s v="CD620"/>
    <s v="Population Usually Resident and Present in the State"/>
    <s v="495"/>
    <s v="45 - 49 years"/>
    <s v="-"/>
    <s v="Both sexes"/>
    <s v="ACC12X02"/>
    <s v="EU15 to EU27 states excluding Polish and Lithuanian"/>
    <s v="2011"/>
    <s v="2011"/>
    <s v="Number"/>
    <n v="3077"/>
  </r>
  <r>
    <s v="CD620"/>
    <s v="Population Usually Resident and Present in the State"/>
    <s v="495"/>
    <s v="45 - 49 years"/>
    <s v="-"/>
    <s v="Both sexes"/>
    <s v="AFR01"/>
    <s v="African (1)"/>
    <s v="2011"/>
    <s v="2011"/>
    <s v="Number"/>
    <n v="2498"/>
  </r>
  <r>
    <s v="CD620"/>
    <s v="Population Usually Resident and Present in the State"/>
    <s v="495"/>
    <s v="45 - 49 years"/>
    <s v="-"/>
    <s v="Both sexes"/>
    <s v="AS01"/>
    <s v="Asian (1)"/>
    <s v="2011"/>
    <s v="2011"/>
    <s v="Number"/>
    <n v="2941"/>
  </r>
  <r>
    <s v="CD620"/>
    <s v="Population Usually Resident and Present in the State"/>
    <s v="495"/>
    <s v="45 - 49 years"/>
    <s v="-"/>
    <s v="Both sexes"/>
    <s v="US"/>
    <s v="American (US)"/>
    <s v="2011"/>
    <s v="2011"/>
    <s v="Number"/>
    <n v="906"/>
  </r>
  <r>
    <s v="CD620"/>
    <s v="Population Usually Resident and Present in the State"/>
    <s v="495"/>
    <s v="45 - 49 years"/>
    <s v="-"/>
    <s v="Both sexes"/>
    <s v="ON14"/>
    <s v="Other nationalities (14)"/>
    <s v="2011"/>
    <s v="2011"/>
    <s v="Number"/>
    <n v="1130"/>
  </r>
  <r>
    <s v="CD620"/>
    <s v="Population Usually Resident and Present in the State"/>
    <s v="495"/>
    <s v="45 - 49 years"/>
    <s v="-"/>
    <s v="Both sexes"/>
    <s v="ZZ10"/>
    <s v="Multi nationality"/>
    <s v="2011"/>
    <s v="2011"/>
    <s v="Number"/>
    <n v="39"/>
  </r>
  <r>
    <s v="CD620"/>
    <s v="Population Usually Resident and Present in the State"/>
    <s v="495"/>
    <s v="45 - 49 years"/>
    <s v="-"/>
    <s v="Both sexes"/>
    <s v="ZZ30"/>
    <s v="No nationality"/>
    <s v="2011"/>
    <s v="2011"/>
    <s v="Number"/>
    <n v="65"/>
  </r>
  <r>
    <s v="CD620"/>
    <s v="Population Usually Resident and Present in the State"/>
    <s v="495"/>
    <s v="45 - 49 years"/>
    <s v="-"/>
    <s v="Both sexes"/>
    <s v="ZZ98"/>
    <s v="Not stated"/>
    <s v="2011"/>
    <s v="2011"/>
    <s v="Number"/>
    <n v="2111"/>
  </r>
  <r>
    <s v="CD620"/>
    <s v="Population Usually Resident and Present in the State"/>
    <s v="495"/>
    <s v="45 - 49 years"/>
    <s v="-"/>
    <s v="Both sexes"/>
    <s v="-"/>
    <s v="All nationalities"/>
    <s v="2011"/>
    <s v="2011"/>
    <s v="Number"/>
    <n v="301167"/>
  </r>
  <r>
    <s v="CD620"/>
    <s v="Population Usually Resident and Present in the State"/>
    <s v="495"/>
    <s v="45 - 49 years"/>
    <s v="1"/>
    <s v="Male"/>
    <s v="IE"/>
    <s v="Irish"/>
    <s v="2011"/>
    <s v="2011"/>
    <s v="Number"/>
    <n v="128532"/>
  </r>
  <r>
    <s v="CD620"/>
    <s v="Population Usually Resident and Present in the State"/>
    <s v="495"/>
    <s v="45 - 49 years"/>
    <s v="1"/>
    <s v="Male"/>
    <s v="IE01"/>
    <s v="Irish-English"/>
    <s v="2011"/>
    <s v="2011"/>
    <s v="Number"/>
    <n v="630"/>
  </r>
  <r>
    <s v="CD620"/>
    <s v="Population Usually Resident and Present in the State"/>
    <s v="495"/>
    <s v="45 - 49 years"/>
    <s v="1"/>
    <s v="Male"/>
    <s v="IE02"/>
    <s v="Irish-American"/>
    <s v="2011"/>
    <s v="2011"/>
    <s v="Number"/>
    <n v="638"/>
  </r>
  <r>
    <s v="CD620"/>
    <s v="Population Usually Resident and Present in the State"/>
    <s v="495"/>
    <s v="45 - 49 years"/>
    <s v="1"/>
    <s v="Male"/>
    <s v="IE03"/>
    <s v="Irish-European"/>
    <s v="2011"/>
    <s v="2011"/>
    <s v="Number"/>
    <n v="128"/>
  </r>
  <r>
    <s v="CD620"/>
    <s v="Population Usually Resident and Present in the State"/>
    <s v="495"/>
    <s v="45 - 49 years"/>
    <s v="1"/>
    <s v="Male"/>
    <s v="IE04"/>
    <s v="Irish-Other"/>
    <s v="2011"/>
    <s v="2011"/>
    <s v="Number"/>
    <n v="716"/>
  </r>
  <r>
    <s v="CD620"/>
    <s v="Population Usually Resident and Present in the State"/>
    <s v="495"/>
    <s v="45 - 49 years"/>
    <s v="1"/>
    <s v="Male"/>
    <s v="GB01"/>
    <s v="UK (1)"/>
    <s v="2011"/>
    <s v="2011"/>
    <s v="Number"/>
    <n v="6679"/>
  </r>
  <r>
    <s v="CD620"/>
    <s v="Population Usually Resident and Present in the State"/>
    <s v="495"/>
    <s v="45 - 49 years"/>
    <s v="1"/>
    <s v="Male"/>
    <s v="EU15X02"/>
    <s v="EU15 excluding Irish and UK"/>
    <s v="2011"/>
    <s v="2011"/>
    <s v="Number"/>
    <n v="1540"/>
  </r>
  <r>
    <s v="CD620"/>
    <s v="Population Usually Resident and Present in the State"/>
    <s v="495"/>
    <s v="45 - 49 years"/>
    <s v="1"/>
    <s v="Male"/>
    <s v="LT"/>
    <s v="Lithuanian"/>
    <s v="2011"/>
    <s v="2011"/>
    <s v="Number"/>
    <n v="824"/>
  </r>
  <r>
    <s v="CD620"/>
    <s v="Population Usually Resident and Present in the State"/>
    <s v="495"/>
    <s v="45 - 49 years"/>
    <s v="1"/>
    <s v="Male"/>
    <s v="PL"/>
    <s v="Polish"/>
    <s v="2011"/>
    <s v="2011"/>
    <s v="Number"/>
    <n v="2295"/>
  </r>
  <r>
    <s v="CD620"/>
    <s v="Population Usually Resident and Present in the State"/>
    <s v="495"/>
    <s v="45 - 49 years"/>
    <s v="1"/>
    <s v="Male"/>
    <s v="OEUR04"/>
    <s v="Other European (4)"/>
    <s v="2011"/>
    <s v="2011"/>
    <s v="Number"/>
    <n v="561"/>
  </r>
  <r>
    <s v="CD620"/>
    <s v="Population Usually Resident and Present in the State"/>
    <s v="495"/>
    <s v="45 - 49 years"/>
    <s v="1"/>
    <s v="Male"/>
    <s v="ACC12X02"/>
    <s v="EU15 to EU27 states excluding Polish and Lithuanian"/>
    <s v="2011"/>
    <s v="2011"/>
    <s v="Number"/>
    <n v="1549"/>
  </r>
  <r>
    <s v="CD620"/>
    <s v="Population Usually Resident and Present in the State"/>
    <s v="495"/>
    <s v="45 - 49 years"/>
    <s v="1"/>
    <s v="Male"/>
    <s v="AFR01"/>
    <s v="African (1)"/>
    <s v="2011"/>
    <s v="2011"/>
    <s v="Number"/>
    <n v="1569"/>
  </r>
  <r>
    <s v="CD620"/>
    <s v="Population Usually Resident and Present in the State"/>
    <s v="495"/>
    <s v="45 - 49 years"/>
    <s v="1"/>
    <s v="Male"/>
    <s v="AS01"/>
    <s v="Asian (1)"/>
    <s v="2011"/>
    <s v="2011"/>
    <s v="Number"/>
    <n v="1595"/>
  </r>
  <r>
    <s v="CD620"/>
    <s v="Population Usually Resident and Present in the State"/>
    <s v="495"/>
    <s v="45 - 49 years"/>
    <s v="1"/>
    <s v="Male"/>
    <s v="US"/>
    <s v="American (US)"/>
    <s v="2011"/>
    <s v="2011"/>
    <s v="Number"/>
    <n v="386"/>
  </r>
  <r>
    <s v="CD620"/>
    <s v="Population Usually Resident and Present in the State"/>
    <s v="495"/>
    <s v="45 - 49 years"/>
    <s v="1"/>
    <s v="Male"/>
    <s v="ON14"/>
    <s v="Other nationalities (14)"/>
    <s v="2011"/>
    <s v="2011"/>
    <s v="Number"/>
    <n v="606"/>
  </r>
  <r>
    <s v="CD620"/>
    <s v="Population Usually Resident and Present in the State"/>
    <s v="495"/>
    <s v="45 - 49 years"/>
    <s v="1"/>
    <s v="Male"/>
    <s v="ZZ10"/>
    <s v="Multi nationality"/>
    <s v="2011"/>
    <s v="2011"/>
    <s v="Number"/>
    <n v="16"/>
  </r>
  <r>
    <s v="CD620"/>
    <s v="Population Usually Resident and Present in the State"/>
    <s v="495"/>
    <s v="45 - 49 years"/>
    <s v="1"/>
    <s v="Male"/>
    <s v="ZZ30"/>
    <s v="No nationality"/>
    <s v="2011"/>
    <s v="2011"/>
    <s v="Number"/>
    <n v="41"/>
  </r>
  <r>
    <s v="CD620"/>
    <s v="Population Usually Resident and Present in the State"/>
    <s v="495"/>
    <s v="45 - 49 years"/>
    <s v="1"/>
    <s v="Male"/>
    <s v="ZZ98"/>
    <s v="Not stated"/>
    <s v="2011"/>
    <s v="2011"/>
    <s v="Number"/>
    <n v="1133"/>
  </r>
  <r>
    <s v="CD620"/>
    <s v="Population Usually Resident and Present in the State"/>
    <s v="495"/>
    <s v="45 - 49 years"/>
    <s v="1"/>
    <s v="Male"/>
    <s v="-"/>
    <s v="All nationalities"/>
    <s v="2011"/>
    <s v="2011"/>
    <s v="Number"/>
    <n v="149438"/>
  </r>
  <r>
    <s v="CD620"/>
    <s v="Population Usually Resident and Present in the State"/>
    <s v="495"/>
    <s v="45 - 49 years"/>
    <s v="2"/>
    <s v="Female"/>
    <s v="IE"/>
    <s v="Irish"/>
    <s v="2011"/>
    <s v="2011"/>
    <s v="Number"/>
    <n v="132799"/>
  </r>
  <r>
    <s v="CD620"/>
    <s v="Population Usually Resident and Present in the State"/>
    <s v="495"/>
    <s v="45 - 49 years"/>
    <s v="2"/>
    <s v="Female"/>
    <s v="IE01"/>
    <s v="Irish-English"/>
    <s v="2011"/>
    <s v="2011"/>
    <s v="Number"/>
    <n v="653"/>
  </r>
  <r>
    <s v="CD620"/>
    <s v="Population Usually Resident and Present in the State"/>
    <s v="495"/>
    <s v="45 - 49 years"/>
    <s v="2"/>
    <s v="Female"/>
    <s v="IE02"/>
    <s v="Irish-American"/>
    <s v="2011"/>
    <s v="2011"/>
    <s v="Number"/>
    <n v="789"/>
  </r>
  <r>
    <s v="CD620"/>
    <s v="Population Usually Resident and Present in the State"/>
    <s v="495"/>
    <s v="45 - 49 years"/>
    <s v="2"/>
    <s v="Female"/>
    <s v="IE03"/>
    <s v="Irish-European"/>
    <s v="2011"/>
    <s v="2011"/>
    <s v="Number"/>
    <n v="126"/>
  </r>
  <r>
    <s v="CD620"/>
    <s v="Population Usually Resident and Present in the State"/>
    <s v="495"/>
    <s v="45 - 49 years"/>
    <s v="2"/>
    <s v="Female"/>
    <s v="IE04"/>
    <s v="Irish-Other"/>
    <s v="2011"/>
    <s v="2011"/>
    <s v="Number"/>
    <n v="736"/>
  </r>
  <r>
    <s v="CD620"/>
    <s v="Population Usually Resident and Present in the State"/>
    <s v="495"/>
    <s v="45 - 49 years"/>
    <s v="2"/>
    <s v="Female"/>
    <s v="GB01"/>
    <s v="UK (1)"/>
    <s v="2011"/>
    <s v="2011"/>
    <s v="Number"/>
    <n v="6123"/>
  </r>
  <r>
    <s v="CD620"/>
    <s v="Population Usually Resident and Present in the State"/>
    <s v="495"/>
    <s v="45 - 49 years"/>
    <s v="2"/>
    <s v="Female"/>
    <s v="EU15X02"/>
    <s v="EU15 excluding Irish and UK"/>
    <s v="2011"/>
    <s v="2011"/>
    <s v="Number"/>
    <n v="1512"/>
  </r>
  <r>
    <s v="CD620"/>
    <s v="Population Usually Resident and Present in the State"/>
    <s v="495"/>
    <s v="45 - 49 years"/>
    <s v="2"/>
    <s v="Female"/>
    <s v="LT"/>
    <s v="Lithuanian"/>
    <s v="2011"/>
    <s v="2011"/>
    <s v="Number"/>
    <n v="1084"/>
  </r>
  <r>
    <s v="CD620"/>
    <s v="Population Usually Resident and Present in the State"/>
    <s v="495"/>
    <s v="45 - 49 years"/>
    <s v="2"/>
    <s v="Female"/>
    <s v="PL"/>
    <s v="Polish"/>
    <s v="2011"/>
    <s v="2011"/>
    <s v="Number"/>
    <n v="1524"/>
  </r>
  <r>
    <s v="CD620"/>
    <s v="Population Usually Resident and Present in the State"/>
    <s v="495"/>
    <s v="45 - 49 years"/>
    <s v="2"/>
    <s v="Female"/>
    <s v="OEUR04"/>
    <s v="Other European (4)"/>
    <s v="2011"/>
    <s v="2011"/>
    <s v="Number"/>
    <n v="511"/>
  </r>
  <r>
    <s v="CD620"/>
    <s v="Population Usually Resident and Present in the State"/>
    <s v="495"/>
    <s v="45 - 49 years"/>
    <s v="2"/>
    <s v="Female"/>
    <s v="ACC12X02"/>
    <s v="EU15 to EU27 states excluding Polish and Lithuanian"/>
    <s v="2011"/>
    <s v="2011"/>
    <s v="Number"/>
    <n v="1528"/>
  </r>
  <r>
    <s v="CD620"/>
    <s v="Population Usually Resident and Present in the State"/>
    <s v="495"/>
    <s v="45 - 49 years"/>
    <s v="2"/>
    <s v="Female"/>
    <s v="AFR01"/>
    <s v="African (1)"/>
    <s v="2011"/>
    <s v="2011"/>
    <s v="Number"/>
    <n v="929"/>
  </r>
  <r>
    <s v="CD620"/>
    <s v="Population Usually Resident and Present in the State"/>
    <s v="495"/>
    <s v="45 - 49 years"/>
    <s v="2"/>
    <s v="Female"/>
    <s v="AS01"/>
    <s v="Asian (1)"/>
    <s v="2011"/>
    <s v="2011"/>
    <s v="Number"/>
    <n v="1346"/>
  </r>
  <r>
    <s v="CD620"/>
    <s v="Population Usually Resident and Present in the State"/>
    <s v="495"/>
    <s v="45 - 49 years"/>
    <s v="2"/>
    <s v="Female"/>
    <s v="US"/>
    <s v="American (US)"/>
    <s v="2011"/>
    <s v="2011"/>
    <s v="Number"/>
    <n v="520"/>
  </r>
  <r>
    <s v="CD620"/>
    <s v="Population Usually Resident and Present in the State"/>
    <s v="495"/>
    <s v="45 - 49 years"/>
    <s v="2"/>
    <s v="Female"/>
    <s v="ON14"/>
    <s v="Other nationalities (14)"/>
    <s v="2011"/>
    <s v="2011"/>
    <s v="Number"/>
    <n v="524"/>
  </r>
  <r>
    <s v="CD620"/>
    <s v="Population Usually Resident and Present in the State"/>
    <s v="495"/>
    <s v="45 - 49 years"/>
    <s v="2"/>
    <s v="Female"/>
    <s v="ZZ10"/>
    <s v="Multi nationality"/>
    <s v="2011"/>
    <s v="2011"/>
    <s v="Number"/>
    <n v="23"/>
  </r>
  <r>
    <s v="CD620"/>
    <s v="Population Usually Resident and Present in the State"/>
    <s v="495"/>
    <s v="45 - 49 years"/>
    <s v="2"/>
    <s v="Female"/>
    <s v="ZZ30"/>
    <s v="No nationality"/>
    <s v="2011"/>
    <s v="2011"/>
    <s v="Number"/>
    <n v="24"/>
  </r>
  <r>
    <s v="CD620"/>
    <s v="Population Usually Resident and Present in the State"/>
    <s v="495"/>
    <s v="45 - 49 years"/>
    <s v="2"/>
    <s v="Female"/>
    <s v="ZZ98"/>
    <s v="Not stated"/>
    <s v="2011"/>
    <s v="2011"/>
    <s v="Number"/>
    <n v="978"/>
  </r>
  <r>
    <s v="CD620"/>
    <s v="Population Usually Resident and Present in the State"/>
    <s v="495"/>
    <s v="45 - 49 years"/>
    <s v="2"/>
    <s v="Female"/>
    <s v="-"/>
    <s v="All nationalities"/>
    <s v="2011"/>
    <s v="2011"/>
    <s v="Number"/>
    <n v="151729"/>
  </r>
  <r>
    <s v="CD620"/>
    <s v="Population Usually Resident and Present in the State"/>
    <s v="515"/>
    <s v="50 - 54 years"/>
    <s v="-"/>
    <s v="Both sexes"/>
    <s v="IE"/>
    <s v="Irish"/>
    <s v="2011"/>
    <s v="2011"/>
    <s v="Number"/>
    <n v="242471"/>
  </r>
  <r>
    <s v="CD620"/>
    <s v="Population Usually Resident and Present in the State"/>
    <s v="515"/>
    <s v="50 - 54 years"/>
    <s v="-"/>
    <s v="Both sexes"/>
    <s v="IE01"/>
    <s v="Irish-English"/>
    <s v="2011"/>
    <s v="2011"/>
    <s v="Number"/>
    <n v="1009"/>
  </r>
  <r>
    <s v="CD620"/>
    <s v="Population Usually Resident and Present in the State"/>
    <s v="515"/>
    <s v="50 - 54 years"/>
    <s v="-"/>
    <s v="Both sexes"/>
    <s v="IE02"/>
    <s v="Irish-American"/>
    <s v="2011"/>
    <s v="2011"/>
    <s v="Number"/>
    <n v="810"/>
  </r>
  <r>
    <s v="CD620"/>
    <s v="Population Usually Resident and Present in the State"/>
    <s v="515"/>
    <s v="50 - 54 years"/>
    <s v="-"/>
    <s v="Both sexes"/>
    <s v="IE03"/>
    <s v="Irish-European"/>
    <s v="2011"/>
    <s v="2011"/>
    <s v="Number"/>
    <n v="196"/>
  </r>
  <r>
    <s v="CD620"/>
    <s v="Population Usually Resident and Present in the State"/>
    <s v="515"/>
    <s v="50 - 54 years"/>
    <s v="-"/>
    <s v="Both sexes"/>
    <s v="IE04"/>
    <s v="Irish-Other"/>
    <s v="2011"/>
    <s v="2011"/>
    <s v="Number"/>
    <n v="951"/>
  </r>
  <r>
    <s v="CD620"/>
    <s v="Population Usually Resident and Present in the State"/>
    <s v="515"/>
    <s v="50 - 54 years"/>
    <s v="-"/>
    <s v="Both sexes"/>
    <s v="GB01"/>
    <s v="UK (1)"/>
    <s v="2011"/>
    <s v="2011"/>
    <s v="Number"/>
    <n v="9304"/>
  </r>
  <r>
    <s v="CD620"/>
    <s v="Population Usually Resident and Present in the State"/>
    <s v="515"/>
    <s v="50 - 54 years"/>
    <s v="-"/>
    <s v="Both sexes"/>
    <s v="EU15X02"/>
    <s v="EU15 excluding Irish and UK"/>
    <s v="2011"/>
    <s v="2011"/>
    <s v="Number"/>
    <n v="2112"/>
  </r>
  <r>
    <s v="CD620"/>
    <s v="Population Usually Resident and Present in the State"/>
    <s v="515"/>
    <s v="50 - 54 years"/>
    <s v="-"/>
    <s v="Both sexes"/>
    <s v="LT"/>
    <s v="Lithuanian"/>
    <s v="2011"/>
    <s v="2011"/>
    <s v="Number"/>
    <n v="1477"/>
  </r>
  <r>
    <s v="CD620"/>
    <s v="Population Usually Resident and Present in the State"/>
    <s v="515"/>
    <s v="50 - 54 years"/>
    <s v="-"/>
    <s v="Both sexes"/>
    <s v="PL"/>
    <s v="Polish"/>
    <s v="2011"/>
    <s v="2011"/>
    <s v="Number"/>
    <n v="3113"/>
  </r>
  <r>
    <s v="CD620"/>
    <s v="Population Usually Resident and Present in the State"/>
    <s v="515"/>
    <s v="50 - 54 years"/>
    <s v="-"/>
    <s v="Both sexes"/>
    <s v="OEUR04"/>
    <s v="Other European (4)"/>
    <s v="2011"/>
    <s v="2011"/>
    <s v="Number"/>
    <n v="583"/>
  </r>
  <r>
    <s v="CD620"/>
    <s v="Population Usually Resident and Present in the State"/>
    <s v="515"/>
    <s v="50 - 54 years"/>
    <s v="-"/>
    <s v="Both sexes"/>
    <s v="ACC12X02"/>
    <s v="EU15 to EU27 states excluding Polish and Lithuanian"/>
    <s v="2011"/>
    <s v="2011"/>
    <s v="Number"/>
    <n v="2168"/>
  </r>
  <r>
    <s v="CD620"/>
    <s v="Population Usually Resident and Present in the State"/>
    <s v="515"/>
    <s v="50 - 54 years"/>
    <s v="-"/>
    <s v="Both sexes"/>
    <s v="AFR01"/>
    <s v="African (1)"/>
    <s v="2011"/>
    <s v="2011"/>
    <s v="Number"/>
    <n v="1052"/>
  </r>
  <r>
    <s v="CD620"/>
    <s v="Population Usually Resident and Present in the State"/>
    <s v="515"/>
    <s v="50 - 54 years"/>
    <s v="-"/>
    <s v="Both sexes"/>
    <s v="AS01"/>
    <s v="Asian (1)"/>
    <s v="2011"/>
    <s v="2011"/>
    <s v="Number"/>
    <n v="1735"/>
  </r>
  <r>
    <s v="CD620"/>
    <s v="Population Usually Resident and Present in the State"/>
    <s v="515"/>
    <s v="50 - 54 years"/>
    <s v="-"/>
    <s v="Both sexes"/>
    <s v="US"/>
    <s v="American (US)"/>
    <s v="2011"/>
    <s v="2011"/>
    <s v="Number"/>
    <n v="650"/>
  </r>
  <r>
    <s v="CD620"/>
    <s v="Population Usually Resident and Present in the State"/>
    <s v="515"/>
    <s v="50 - 54 years"/>
    <s v="-"/>
    <s v="Both sexes"/>
    <s v="ON14"/>
    <s v="Other nationalities (14)"/>
    <s v="2011"/>
    <s v="2011"/>
    <s v="Number"/>
    <n v="743"/>
  </r>
  <r>
    <s v="CD620"/>
    <s v="Population Usually Resident and Present in the State"/>
    <s v="515"/>
    <s v="50 - 54 years"/>
    <s v="-"/>
    <s v="Both sexes"/>
    <s v="ZZ10"/>
    <s v="Multi nationality"/>
    <s v="2011"/>
    <s v="2011"/>
    <s v="Number"/>
    <n v="33"/>
  </r>
  <r>
    <s v="CD620"/>
    <s v="Population Usually Resident and Present in the State"/>
    <s v="515"/>
    <s v="50 - 54 years"/>
    <s v="-"/>
    <s v="Both sexes"/>
    <s v="ZZ30"/>
    <s v="No nationality"/>
    <s v="2011"/>
    <s v="2011"/>
    <s v="Number"/>
    <n v="40"/>
  </r>
  <r>
    <s v="CD620"/>
    <s v="Population Usually Resident and Present in the State"/>
    <s v="515"/>
    <s v="50 - 54 years"/>
    <s v="-"/>
    <s v="Both sexes"/>
    <s v="ZZ98"/>
    <s v="Not stated"/>
    <s v="2011"/>
    <s v="2011"/>
    <s v="Number"/>
    <n v="2043"/>
  </r>
  <r>
    <s v="CD620"/>
    <s v="Population Usually Resident and Present in the State"/>
    <s v="515"/>
    <s v="50 - 54 years"/>
    <s v="-"/>
    <s v="Both sexes"/>
    <s v="-"/>
    <s v="All nationalities"/>
    <s v="2011"/>
    <s v="2011"/>
    <s v="Number"/>
    <n v="270490"/>
  </r>
  <r>
    <s v="CD620"/>
    <s v="Population Usually Resident and Present in the State"/>
    <s v="515"/>
    <s v="50 - 54 years"/>
    <s v="1"/>
    <s v="Male"/>
    <s v="IE"/>
    <s v="Irish"/>
    <s v="2011"/>
    <s v="2011"/>
    <s v="Number"/>
    <n v="120375"/>
  </r>
  <r>
    <s v="CD620"/>
    <s v="Population Usually Resident and Present in the State"/>
    <s v="515"/>
    <s v="50 - 54 years"/>
    <s v="1"/>
    <s v="Male"/>
    <s v="IE01"/>
    <s v="Irish-English"/>
    <s v="2011"/>
    <s v="2011"/>
    <s v="Number"/>
    <n v="496"/>
  </r>
  <r>
    <s v="CD620"/>
    <s v="Population Usually Resident and Present in the State"/>
    <s v="515"/>
    <s v="50 - 54 years"/>
    <s v="1"/>
    <s v="Male"/>
    <s v="IE02"/>
    <s v="Irish-American"/>
    <s v="2011"/>
    <s v="2011"/>
    <s v="Number"/>
    <n v="358"/>
  </r>
  <r>
    <s v="CD620"/>
    <s v="Population Usually Resident and Present in the State"/>
    <s v="515"/>
    <s v="50 - 54 years"/>
    <s v="1"/>
    <s v="Male"/>
    <s v="IE03"/>
    <s v="Irish-European"/>
    <s v="2011"/>
    <s v="2011"/>
    <s v="Number"/>
    <n v="99"/>
  </r>
  <r>
    <s v="CD620"/>
    <s v="Population Usually Resident and Present in the State"/>
    <s v="515"/>
    <s v="50 - 54 years"/>
    <s v="1"/>
    <s v="Male"/>
    <s v="IE04"/>
    <s v="Irish-Other"/>
    <s v="2011"/>
    <s v="2011"/>
    <s v="Number"/>
    <n v="498"/>
  </r>
  <r>
    <s v="CD620"/>
    <s v="Population Usually Resident and Present in the State"/>
    <s v="515"/>
    <s v="50 - 54 years"/>
    <s v="1"/>
    <s v="Male"/>
    <s v="GB01"/>
    <s v="UK (1)"/>
    <s v="2011"/>
    <s v="2011"/>
    <s v="Number"/>
    <n v="4776"/>
  </r>
  <r>
    <s v="CD620"/>
    <s v="Population Usually Resident and Present in the State"/>
    <s v="515"/>
    <s v="50 - 54 years"/>
    <s v="1"/>
    <s v="Male"/>
    <s v="EU15X02"/>
    <s v="EU15 excluding Irish and UK"/>
    <s v="2011"/>
    <s v="2011"/>
    <s v="Number"/>
    <n v="1106"/>
  </r>
  <r>
    <s v="CD620"/>
    <s v="Population Usually Resident and Present in the State"/>
    <s v="515"/>
    <s v="50 - 54 years"/>
    <s v="1"/>
    <s v="Male"/>
    <s v="LT"/>
    <s v="Lithuanian"/>
    <s v="2011"/>
    <s v="2011"/>
    <s v="Number"/>
    <n v="639"/>
  </r>
  <r>
    <s v="CD620"/>
    <s v="Population Usually Resident and Present in the State"/>
    <s v="515"/>
    <s v="50 - 54 years"/>
    <s v="1"/>
    <s v="Male"/>
    <s v="PL"/>
    <s v="Polish"/>
    <s v="2011"/>
    <s v="2011"/>
    <s v="Number"/>
    <n v="1785"/>
  </r>
  <r>
    <s v="CD620"/>
    <s v="Population Usually Resident and Present in the State"/>
    <s v="515"/>
    <s v="50 - 54 years"/>
    <s v="1"/>
    <s v="Male"/>
    <s v="OEUR04"/>
    <s v="Other European (4)"/>
    <s v="2011"/>
    <s v="2011"/>
    <s v="Number"/>
    <n v="286"/>
  </r>
  <r>
    <s v="CD620"/>
    <s v="Population Usually Resident and Present in the State"/>
    <s v="515"/>
    <s v="50 - 54 years"/>
    <s v="1"/>
    <s v="Male"/>
    <s v="ACC12X02"/>
    <s v="EU15 to EU27 states excluding Polish and Lithuanian"/>
    <s v="2011"/>
    <s v="2011"/>
    <s v="Number"/>
    <n v="1023"/>
  </r>
  <r>
    <s v="CD620"/>
    <s v="Population Usually Resident and Present in the State"/>
    <s v="515"/>
    <s v="50 - 54 years"/>
    <s v="1"/>
    <s v="Male"/>
    <s v="AFR01"/>
    <s v="African (1)"/>
    <s v="2011"/>
    <s v="2011"/>
    <s v="Number"/>
    <n v="705"/>
  </r>
  <r>
    <s v="CD620"/>
    <s v="Population Usually Resident and Present in the State"/>
    <s v="515"/>
    <s v="50 - 54 years"/>
    <s v="1"/>
    <s v="Male"/>
    <s v="AS01"/>
    <s v="Asian (1)"/>
    <s v="2011"/>
    <s v="2011"/>
    <s v="Number"/>
    <n v="862"/>
  </r>
  <r>
    <s v="CD620"/>
    <s v="Population Usually Resident and Present in the State"/>
    <s v="515"/>
    <s v="50 - 54 years"/>
    <s v="1"/>
    <s v="Male"/>
    <s v="US"/>
    <s v="American (US)"/>
    <s v="2011"/>
    <s v="2011"/>
    <s v="Number"/>
    <n v="272"/>
  </r>
  <r>
    <s v="CD620"/>
    <s v="Population Usually Resident and Present in the State"/>
    <s v="515"/>
    <s v="50 - 54 years"/>
    <s v="1"/>
    <s v="Male"/>
    <s v="ON14"/>
    <s v="Other nationalities (14)"/>
    <s v="2011"/>
    <s v="2011"/>
    <s v="Number"/>
    <n v="382"/>
  </r>
  <r>
    <s v="CD620"/>
    <s v="Population Usually Resident and Present in the State"/>
    <s v="515"/>
    <s v="50 - 54 years"/>
    <s v="1"/>
    <s v="Male"/>
    <s v="ZZ10"/>
    <s v="Multi nationality"/>
    <s v="2011"/>
    <s v="2011"/>
    <s v="Number"/>
    <n v="20"/>
  </r>
  <r>
    <s v="CD620"/>
    <s v="Population Usually Resident and Present in the State"/>
    <s v="515"/>
    <s v="50 - 54 years"/>
    <s v="1"/>
    <s v="Male"/>
    <s v="ZZ30"/>
    <s v="No nationality"/>
    <s v="2011"/>
    <s v="2011"/>
    <s v="Number"/>
    <n v="26"/>
  </r>
  <r>
    <s v="CD620"/>
    <s v="Population Usually Resident and Present in the State"/>
    <s v="515"/>
    <s v="50 - 54 years"/>
    <s v="1"/>
    <s v="Male"/>
    <s v="ZZ98"/>
    <s v="Not stated"/>
    <s v="2011"/>
    <s v="2011"/>
    <s v="Number"/>
    <n v="1120"/>
  </r>
  <r>
    <s v="CD620"/>
    <s v="Population Usually Resident and Present in the State"/>
    <s v="515"/>
    <s v="50 - 54 years"/>
    <s v="1"/>
    <s v="Male"/>
    <s v="-"/>
    <s v="All nationalities"/>
    <s v="2011"/>
    <s v="2011"/>
    <s v="Number"/>
    <n v="134828"/>
  </r>
  <r>
    <s v="CD620"/>
    <s v="Population Usually Resident and Present in the State"/>
    <s v="515"/>
    <s v="50 - 54 years"/>
    <s v="2"/>
    <s v="Female"/>
    <s v="IE"/>
    <s v="Irish"/>
    <s v="2011"/>
    <s v="2011"/>
    <s v="Number"/>
    <n v="122096"/>
  </r>
  <r>
    <s v="CD620"/>
    <s v="Population Usually Resident and Present in the State"/>
    <s v="515"/>
    <s v="50 - 54 years"/>
    <s v="2"/>
    <s v="Female"/>
    <s v="IE01"/>
    <s v="Irish-English"/>
    <s v="2011"/>
    <s v="2011"/>
    <s v="Number"/>
    <n v="513"/>
  </r>
  <r>
    <s v="CD620"/>
    <s v="Population Usually Resident and Present in the State"/>
    <s v="515"/>
    <s v="50 - 54 years"/>
    <s v="2"/>
    <s v="Female"/>
    <s v="IE02"/>
    <s v="Irish-American"/>
    <s v="2011"/>
    <s v="2011"/>
    <s v="Number"/>
    <n v="452"/>
  </r>
  <r>
    <s v="CD620"/>
    <s v="Population Usually Resident and Present in the State"/>
    <s v="515"/>
    <s v="50 - 54 years"/>
    <s v="2"/>
    <s v="Female"/>
    <s v="IE03"/>
    <s v="Irish-European"/>
    <s v="2011"/>
    <s v="2011"/>
    <s v="Number"/>
    <n v="97"/>
  </r>
  <r>
    <s v="CD620"/>
    <s v="Population Usually Resident and Present in the State"/>
    <s v="515"/>
    <s v="50 - 54 years"/>
    <s v="2"/>
    <s v="Female"/>
    <s v="IE04"/>
    <s v="Irish-Other"/>
    <s v="2011"/>
    <s v="2011"/>
    <s v="Number"/>
    <n v="453"/>
  </r>
  <r>
    <s v="CD620"/>
    <s v="Population Usually Resident and Present in the State"/>
    <s v="515"/>
    <s v="50 - 54 years"/>
    <s v="2"/>
    <s v="Female"/>
    <s v="GB01"/>
    <s v="UK (1)"/>
    <s v="2011"/>
    <s v="2011"/>
    <s v="Number"/>
    <n v="4528"/>
  </r>
  <r>
    <s v="CD620"/>
    <s v="Population Usually Resident and Present in the State"/>
    <s v="515"/>
    <s v="50 - 54 years"/>
    <s v="2"/>
    <s v="Female"/>
    <s v="EU15X02"/>
    <s v="EU15 excluding Irish and UK"/>
    <s v="2011"/>
    <s v="2011"/>
    <s v="Number"/>
    <n v="1006"/>
  </r>
  <r>
    <s v="CD620"/>
    <s v="Population Usually Resident and Present in the State"/>
    <s v="515"/>
    <s v="50 - 54 years"/>
    <s v="2"/>
    <s v="Female"/>
    <s v="LT"/>
    <s v="Lithuanian"/>
    <s v="2011"/>
    <s v="2011"/>
    <s v="Number"/>
    <n v="838"/>
  </r>
  <r>
    <s v="CD620"/>
    <s v="Population Usually Resident and Present in the State"/>
    <s v="515"/>
    <s v="50 - 54 years"/>
    <s v="2"/>
    <s v="Female"/>
    <s v="PL"/>
    <s v="Polish"/>
    <s v="2011"/>
    <s v="2011"/>
    <s v="Number"/>
    <n v="1328"/>
  </r>
  <r>
    <s v="CD620"/>
    <s v="Population Usually Resident and Present in the State"/>
    <s v="515"/>
    <s v="50 - 54 years"/>
    <s v="2"/>
    <s v="Female"/>
    <s v="OEUR04"/>
    <s v="Other European (4)"/>
    <s v="2011"/>
    <s v="2011"/>
    <s v="Number"/>
    <n v="297"/>
  </r>
  <r>
    <s v="CD620"/>
    <s v="Population Usually Resident and Present in the State"/>
    <s v="515"/>
    <s v="50 - 54 years"/>
    <s v="2"/>
    <s v="Female"/>
    <s v="ACC12X02"/>
    <s v="EU15 to EU27 states excluding Polish and Lithuanian"/>
    <s v="2011"/>
    <s v="2011"/>
    <s v="Number"/>
    <n v="1145"/>
  </r>
  <r>
    <s v="CD620"/>
    <s v="Population Usually Resident and Present in the State"/>
    <s v="515"/>
    <s v="50 - 54 years"/>
    <s v="2"/>
    <s v="Female"/>
    <s v="AFR01"/>
    <s v="African (1)"/>
    <s v="2011"/>
    <s v="2011"/>
    <s v="Number"/>
    <n v="347"/>
  </r>
  <r>
    <s v="CD620"/>
    <s v="Population Usually Resident and Present in the State"/>
    <s v="515"/>
    <s v="50 - 54 years"/>
    <s v="2"/>
    <s v="Female"/>
    <s v="AS01"/>
    <s v="Asian (1)"/>
    <s v="2011"/>
    <s v="2011"/>
    <s v="Number"/>
    <n v="873"/>
  </r>
  <r>
    <s v="CD620"/>
    <s v="Population Usually Resident and Present in the State"/>
    <s v="515"/>
    <s v="50 - 54 years"/>
    <s v="2"/>
    <s v="Female"/>
    <s v="US"/>
    <s v="American (US)"/>
    <s v="2011"/>
    <s v="2011"/>
    <s v="Number"/>
    <n v="378"/>
  </r>
  <r>
    <s v="CD620"/>
    <s v="Population Usually Resident and Present in the State"/>
    <s v="515"/>
    <s v="50 - 54 years"/>
    <s v="2"/>
    <s v="Female"/>
    <s v="ON14"/>
    <s v="Other nationalities (14)"/>
    <s v="2011"/>
    <s v="2011"/>
    <s v="Number"/>
    <n v="361"/>
  </r>
  <r>
    <s v="CD620"/>
    <s v="Population Usually Resident and Present in the State"/>
    <s v="515"/>
    <s v="50 - 54 years"/>
    <s v="2"/>
    <s v="Female"/>
    <s v="ZZ10"/>
    <s v="Multi nationality"/>
    <s v="2011"/>
    <s v="2011"/>
    <s v="Number"/>
    <n v="13"/>
  </r>
  <r>
    <s v="CD620"/>
    <s v="Population Usually Resident and Present in the State"/>
    <s v="515"/>
    <s v="50 - 54 years"/>
    <s v="2"/>
    <s v="Female"/>
    <s v="ZZ30"/>
    <s v="No nationality"/>
    <s v="2011"/>
    <s v="2011"/>
    <s v="Number"/>
    <n v="14"/>
  </r>
  <r>
    <s v="CD620"/>
    <s v="Population Usually Resident and Present in the State"/>
    <s v="515"/>
    <s v="50 - 54 years"/>
    <s v="2"/>
    <s v="Female"/>
    <s v="ZZ98"/>
    <s v="Not stated"/>
    <s v="2011"/>
    <s v="2011"/>
    <s v="Number"/>
    <n v="923"/>
  </r>
  <r>
    <s v="CD620"/>
    <s v="Population Usually Resident and Present in the State"/>
    <s v="515"/>
    <s v="50 - 54 years"/>
    <s v="2"/>
    <s v="Female"/>
    <s v="-"/>
    <s v="All nationalities"/>
    <s v="2011"/>
    <s v="2011"/>
    <s v="Number"/>
    <n v="135662"/>
  </r>
  <r>
    <s v="CD620"/>
    <s v="Population Usually Resident and Present in the State"/>
    <s v="530"/>
    <s v="55 - 59 years"/>
    <s v="-"/>
    <s v="Both sexes"/>
    <s v="IE"/>
    <s v="Irish"/>
    <s v="2011"/>
    <s v="2011"/>
    <s v="Number"/>
    <n v="222065"/>
  </r>
  <r>
    <s v="CD620"/>
    <s v="Population Usually Resident and Present in the State"/>
    <s v="530"/>
    <s v="55 - 59 years"/>
    <s v="-"/>
    <s v="Both sexes"/>
    <s v="IE01"/>
    <s v="Irish-English"/>
    <s v="2011"/>
    <s v="2011"/>
    <s v="Number"/>
    <n v="722"/>
  </r>
  <r>
    <s v="CD620"/>
    <s v="Population Usually Resident and Present in the State"/>
    <s v="530"/>
    <s v="55 - 59 years"/>
    <s v="-"/>
    <s v="Both sexes"/>
    <s v="IE02"/>
    <s v="Irish-American"/>
    <s v="2011"/>
    <s v="2011"/>
    <s v="Number"/>
    <n v="448"/>
  </r>
  <r>
    <s v="CD620"/>
    <s v="Population Usually Resident and Present in the State"/>
    <s v="530"/>
    <s v="55 - 59 years"/>
    <s v="-"/>
    <s v="Both sexes"/>
    <s v="IE03"/>
    <s v="Irish-European"/>
    <s v="2011"/>
    <s v="2011"/>
    <s v="Number"/>
    <n v="94"/>
  </r>
  <r>
    <s v="CD620"/>
    <s v="Population Usually Resident and Present in the State"/>
    <s v="530"/>
    <s v="55 - 59 years"/>
    <s v="-"/>
    <s v="Both sexes"/>
    <s v="IE04"/>
    <s v="Irish-Other"/>
    <s v="2011"/>
    <s v="2011"/>
    <s v="Number"/>
    <n v="570"/>
  </r>
  <r>
    <s v="CD620"/>
    <s v="Population Usually Resident and Present in the State"/>
    <s v="530"/>
    <s v="55 - 59 years"/>
    <s v="-"/>
    <s v="Both sexes"/>
    <s v="GB01"/>
    <s v="UK (1)"/>
    <s v="2011"/>
    <s v="2011"/>
    <s v="Number"/>
    <n v="7385"/>
  </r>
  <r>
    <s v="CD620"/>
    <s v="Population Usually Resident and Present in the State"/>
    <s v="530"/>
    <s v="55 - 59 years"/>
    <s v="-"/>
    <s v="Both sexes"/>
    <s v="EU15X02"/>
    <s v="EU15 excluding Irish and UK"/>
    <s v="2011"/>
    <s v="2011"/>
    <s v="Number"/>
    <n v="1453"/>
  </r>
  <r>
    <s v="CD620"/>
    <s v="Population Usually Resident and Present in the State"/>
    <s v="530"/>
    <s v="55 - 59 years"/>
    <s v="-"/>
    <s v="Both sexes"/>
    <s v="LT"/>
    <s v="Lithuanian"/>
    <s v="2011"/>
    <s v="2011"/>
    <s v="Number"/>
    <n v="627"/>
  </r>
  <r>
    <s v="CD620"/>
    <s v="Population Usually Resident and Present in the State"/>
    <s v="530"/>
    <s v="55 - 59 years"/>
    <s v="-"/>
    <s v="Both sexes"/>
    <s v="PL"/>
    <s v="Polish"/>
    <s v="2011"/>
    <s v="2011"/>
    <s v="Number"/>
    <n v="1640"/>
  </r>
  <r>
    <s v="CD620"/>
    <s v="Population Usually Resident and Present in the State"/>
    <s v="530"/>
    <s v="55 - 59 years"/>
    <s v="-"/>
    <s v="Both sexes"/>
    <s v="OEUR04"/>
    <s v="Other European (4)"/>
    <s v="2011"/>
    <s v="2011"/>
    <s v="Number"/>
    <n v="352"/>
  </r>
  <r>
    <s v="CD620"/>
    <s v="Population Usually Resident and Present in the State"/>
    <s v="530"/>
    <s v="55 - 59 years"/>
    <s v="-"/>
    <s v="Both sexes"/>
    <s v="ACC12X02"/>
    <s v="EU15 to EU27 states excluding Polish and Lithuanian"/>
    <s v="2011"/>
    <s v="2011"/>
    <s v="Number"/>
    <n v="1121"/>
  </r>
  <r>
    <s v="CD620"/>
    <s v="Population Usually Resident and Present in the State"/>
    <s v="530"/>
    <s v="55 - 59 years"/>
    <s v="-"/>
    <s v="Both sexes"/>
    <s v="AFR01"/>
    <s v="African (1)"/>
    <s v="2011"/>
    <s v="2011"/>
    <s v="Number"/>
    <n v="388"/>
  </r>
  <r>
    <s v="CD620"/>
    <s v="Population Usually Resident and Present in the State"/>
    <s v="530"/>
    <s v="55 - 59 years"/>
    <s v="-"/>
    <s v="Both sexes"/>
    <s v="AS01"/>
    <s v="Asian (1)"/>
    <s v="2011"/>
    <s v="2011"/>
    <s v="Number"/>
    <n v="815"/>
  </r>
  <r>
    <s v="CD620"/>
    <s v="Population Usually Resident and Present in the State"/>
    <s v="530"/>
    <s v="55 - 59 years"/>
    <s v="-"/>
    <s v="Both sexes"/>
    <s v="US"/>
    <s v="American (US)"/>
    <s v="2011"/>
    <s v="2011"/>
    <s v="Number"/>
    <n v="443"/>
  </r>
  <r>
    <s v="CD620"/>
    <s v="Population Usually Resident and Present in the State"/>
    <s v="530"/>
    <s v="55 - 59 years"/>
    <s v="-"/>
    <s v="Both sexes"/>
    <s v="ON14"/>
    <s v="Other nationalities (14)"/>
    <s v="2011"/>
    <s v="2011"/>
    <s v="Number"/>
    <n v="393"/>
  </r>
  <r>
    <s v="CD620"/>
    <s v="Population Usually Resident and Present in the State"/>
    <s v="530"/>
    <s v="55 - 59 years"/>
    <s v="-"/>
    <s v="Both sexes"/>
    <s v="ZZ10"/>
    <s v="Multi nationality"/>
    <s v="2011"/>
    <s v="2011"/>
    <s v="Number"/>
    <n v="19"/>
  </r>
  <r>
    <s v="CD620"/>
    <s v="Population Usually Resident and Present in the State"/>
    <s v="530"/>
    <s v="55 - 59 years"/>
    <s v="-"/>
    <s v="Both sexes"/>
    <s v="ZZ30"/>
    <s v="No nationality"/>
    <s v="2011"/>
    <s v="2011"/>
    <s v="Number"/>
    <n v="31"/>
  </r>
  <r>
    <s v="CD620"/>
    <s v="Population Usually Resident and Present in the State"/>
    <s v="530"/>
    <s v="55 - 59 years"/>
    <s v="-"/>
    <s v="Both sexes"/>
    <s v="ZZ98"/>
    <s v="Not stated"/>
    <s v="2011"/>
    <s v="2011"/>
    <s v="Number"/>
    <n v="2082"/>
  </r>
  <r>
    <s v="CD620"/>
    <s v="Population Usually Resident and Present in the State"/>
    <s v="530"/>
    <s v="55 - 59 years"/>
    <s v="-"/>
    <s v="Both sexes"/>
    <s v="-"/>
    <s v="All nationalities"/>
    <s v="2011"/>
    <s v="2011"/>
    <s v="Number"/>
    <n v="240648"/>
  </r>
  <r>
    <s v="CD620"/>
    <s v="Population Usually Resident and Present in the State"/>
    <s v="530"/>
    <s v="55 - 59 years"/>
    <s v="1"/>
    <s v="Male"/>
    <s v="IE"/>
    <s v="Irish"/>
    <s v="2011"/>
    <s v="2011"/>
    <s v="Number"/>
    <n v="111043"/>
  </r>
  <r>
    <s v="CD620"/>
    <s v="Population Usually Resident and Present in the State"/>
    <s v="530"/>
    <s v="55 - 59 years"/>
    <s v="1"/>
    <s v="Male"/>
    <s v="IE01"/>
    <s v="Irish-English"/>
    <s v="2011"/>
    <s v="2011"/>
    <s v="Number"/>
    <n v="341"/>
  </r>
  <r>
    <s v="CD620"/>
    <s v="Population Usually Resident and Present in the State"/>
    <s v="530"/>
    <s v="55 - 59 years"/>
    <s v="1"/>
    <s v="Male"/>
    <s v="IE02"/>
    <s v="Irish-American"/>
    <s v="2011"/>
    <s v="2011"/>
    <s v="Number"/>
    <n v="198"/>
  </r>
  <r>
    <s v="CD620"/>
    <s v="Population Usually Resident and Present in the State"/>
    <s v="530"/>
    <s v="55 - 59 years"/>
    <s v="1"/>
    <s v="Male"/>
    <s v="IE03"/>
    <s v="Irish-European"/>
    <s v="2011"/>
    <s v="2011"/>
    <s v="Number"/>
    <n v="45"/>
  </r>
  <r>
    <s v="CD620"/>
    <s v="Population Usually Resident and Present in the State"/>
    <s v="530"/>
    <s v="55 - 59 years"/>
    <s v="1"/>
    <s v="Male"/>
    <s v="IE04"/>
    <s v="Irish-Other"/>
    <s v="2011"/>
    <s v="2011"/>
    <s v="Number"/>
    <n v="308"/>
  </r>
  <r>
    <s v="CD620"/>
    <s v="Population Usually Resident and Present in the State"/>
    <s v="530"/>
    <s v="55 - 59 years"/>
    <s v="1"/>
    <s v="Male"/>
    <s v="GB01"/>
    <s v="UK (1)"/>
    <s v="2011"/>
    <s v="2011"/>
    <s v="Number"/>
    <n v="3749"/>
  </r>
  <r>
    <s v="CD620"/>
    <s v="Population Usually Resident and Present in the State"/>
    <s v="530"/>
    <s v="55 - 59 years"/>
    <s v="1"/>
    <s v="Male"/>
    <s v="EU15X02"/>
    <s v="EU15 excluding Irish and UK"/>
    <s v="2011"/>
    <s v="2011"/>
    <s v="Number"/>
    <n v="738"/>
  </r>
  <r>
    <s v="CD620"/>
    <s v="Population Usually Resident and Present in the State"/>
    <s v="530"/>
    <s v="55 - 59 years"/>
    <s v="1"/>
    <s v="Male"/>
    <s v="LT"/>
    <s v="Lithuanian"/>
    <s v="2011"/>
    <s v="2011"/>
    <s v="Number"/>
    <n v="225"/>
  </r>
  <r>
    <s v="CD620"/>
    <s v="Population Usually Resident and Present in the State"/>
    <s v="530"/>
    <s v="55 - 59 years"/>
    <s v="1"/>
    <s v="Male"/>
    <s v="PL"/>
    <s v="Polish"/>
    <s v="2011"/>
    <s v="2011"/>
    <s v="Number"/>
    <n v="972"/>
  </r>
  <r>
    <s v="CD620"/>
    <s v="Population Usually Resident and Present in the State"/>
    <s v="530"/>
    <s v="55 - 59 years"/>
    <s v="1"/>
    <s v="Male"/>
    <s v="OEUR04"/>
    <s v="Other European (4)"/>
    <s v="2011"/>
    <s v="2011"/>
    <s v="Number"/>
    <n v="140"/>
  </r>
  <r>
    <s v="CD620"/>
    <s v="Population Usually Resident and Present in the State"/>
    <s v="530"/>
    <s v="55 - 59 years"/>
    <s v="1"/>
    <s v="Male"/>
    <s v="ACC12X02"/>
    <s v="EU15 to EU27 states excluding Polish and Lithuanian"/>
    <s v="2011"/>
    <s v="2011"/>
    <s v="Number"/>
    <n v="484"/>
  </r>
  <r>
    <s v="CD620"/>
    <s v="Population Usually Resident and Present in the State"/>
    <s v="530"/>
    <s v="55 - 59 years"/>
    <s v="1"/>
    <s v="Male"/>
    <s v="AFR01"/>
    <s v="African (1)"/>
    <s v="2011"/>
    <s v="2011"/>
    <s v="Number"/>
    <n v="204"/>
  </r>
  <r>
    <s v="CD620"/>
    <s v="Population Usually Resident and Present in the State"/>
    <s v="530"/>
    <s v="55 - 59 years"/>
    <s v="1"/>
    <s v="Male"/>
    <s v="AS01"/>
    <s v="Asian (1)"/>
    <s v="2011"/>
    <s v="2011"/>
    <s v="Number"/>
    <n v="434"/>
  </r>
  <r>
    <s v="CD620"/>
    <s v="Population Usually Resident and Present in the State"/>
    <s v="530"/>
    <s v="55 - 59 years"/>
    <s v="1"/>
    <s v="Male"/>
    <s v="US"/>
    <s v="American (US)"/>
    <s v="2011"/>
    <s v="2011"/>
    <s v="Number"/>
    <n v="176"/>
  </r>
  <r>
    <s v="CD620"/>
    <s v="Population Usually Resident and Present in the State"/>
    <s v="530"/>
    <s v="55 - 59 years"/>
    <s v="1"/>
    <s v="Male"/>
    <s v="ON14"/>
    <s v="Other nationalities (14)"/>
    <s v="2011"/>
    <s v="2011"/>
    <s v="Number"/>
    <n v="194"/>
  </r>
  <r>
    <s v="CD620"/>
    <s v="Population Usually Resident and Present in the State"/>
    <s v="530"/>
    <s v="55 - 59 years"/>
    <s v="1"/>
    <s v="Male"/>
    <s v="ZZ10"/>
    <s v="Multi nationality"/>
    <s v="2011"/>
    <s v="2011"/>
    <s v="Number"/>
    <n v="9"/>
  </r>
  <r>
    <s v="CD620"/>
    <s v="Population Usually Resident and Present in the State"/>
    <s v="530"/>
    <s v="55 - 59 years"/>
    <s v="1"/>
    <s v="Male"/>
    <s v="ZZ30"/>
    <s v="No nationality"/>
    <s v="2011"/>
    <s v="2011"/>
    <s v="Number"/>
    <n v="19"/>
  </r>
  <r>
    <s v="CD620"/>
    <s v="Population Usually Resident and Present in the State"/>
    <s v="530"/>
    <s v="55 - 59 years"/>
    <s v="1"/>
    <s v="Male"/>
    <s v="ZZ98"/>
    <s v="Not stated"/>
    <s v="2011"/>
    <s v="2011"/>
    <s v="Number"/>
    <n v="1074"/>
  </r>
  <r>
    <s v="CD620"/>
    <s v="Population Usually Resident and Present in the State"/>
    <s v="530"/>
    <s v="55 - 59 years"/>
    <s v="1"/>
    <s v="Male"/>
    <s v="-"/>
    <s v="All nationalities"/>
    <s v="2011"/>
    <s v="2011"/>
    <s v="Number"/>
    <n v="120353"/>
  </r>
  <r>
    <s v="CD620"/>
    <s v="Population Usually Resident and Present in the State"/>
    <s v="530"/>
    <s v="55 - 59 years"/>
    <s v="2"/>
    <s v="Female"/>
    <s v="IE"/>
    <s v="Irish"/>
    <s v="2011"/>
    <s v="2011"/>
    <s v="Number"/>
    <n v="111022"/>
  </r>
  <r>
    <s v="CD620"/>
    <s v="Population Usually Resident and Present in the State"/>
    <s v="530"/>
    <s v="55 - 59 years"/>
    <s v="2"/>
    <s v="Female"/>
    <s v="IE01"/>
    <s v="Irish-English"/>
    <s v="2011"/>
    <s v="2011"/>
    <s v="Number"/>
    <n v="381"/>
  </r>
  <r>
    <s v="CD620"/>
    <s v="Population Usually Resident and Present in the State"/>
    <s v="530"/>
    <s v="55 - 59 years"/>
    <s v="2"/>
    <s v="Female"/>
    <s v="IE02"/>
    <s v="Irish-American"/>
    <s v="2011"/>
    <s v="2011"/>
    <s v="Number"/>
    <n v="250"/>
  </r>
  <r>
    <s v="CD620"/>
    <s v="Population Usually Resident and Present in the State"/>
    <s v="530"/>
    <s v="55 - 59 years"/>
    <s v="2"/>
    <s v="Female"/>
    <s v="IE03"/>
    <s v="Irish-European"/>
    <s v="2011"/>
    <s v="2011"/>
    <s v="Number"/>
    <n v="49"/>
  </r>
  <r>
    <s v="CD620"/>
    <s v="Population Usually Resident and Present in the State"/>
    <s v="530"/>
    <s v="55 - 59 years"/>
    <s v="2"/>
    <s v="Female"/>
    <s v="IE04"/>
    <s v="Irish-Other"/>
    <s v="2011"/>
    <s v="2011"/>
    <s v="Number"/>
    <n v="262"/>
  </r>
  <r>
    <s v="CD620"/>
    <s v="Population Usually Resident and Present in the State"/>
    <s v="530"/>
    <s v="55 - 59 years"/>
    <s v="2"/>
    <s v="Female"/>
    <s v="GB01"/>
    <s v="UK (1)"/>
    <s v="2011"/>
    <s v="2011"/>
    <s v="Number"/>
    <n v="3636"/>
  </r>
  <r>
    <s v="CD620"/>
    <s v="Population Usually Resident and Present in the State"/>
    <s v="530"/>
    <s v="55 - 59 years"/>
    <s v="2"/>
    <s v="Female"/>
    <s v="EU15X02"/>
    <s v="EU15 excluding Irish and UK"/>
    <s v="2011"/>
    <s v="2011"/>
    <s v="Number"/>
    <n v="715"/>
  </r>
  <r>
    <s v="CD620"/>
    <s v="Population Usually Resident and Present in the State"/>
    <s v="530"/>
    <s v="55 - 59 years"/>
    <s v="2"/>
    <s v="Female"/>
    <s v="LT"/>
    <s v="Lithuanian"/>
    <s v="2011"/>
    <s v="2011"/>
    <s v="Number"/>
    <n v="402"/>
  </r>
  <r>
    <s v="CD620"/>
    <s v="Population Usually Resident and Present in the State"/>
    <s v="530"/>
    <s v="55 - 59 years"/>
    <s v="2"/>
    <s v="Female"/>
    <s v="PL"/>
    <s v="Polish"/>
    <s v="2011"/>
    <s v="2011"/>
    <s v="Number"/>
    <n v="668"/>
  </r>
  <r>
    <s v="CD620"/>
    <s v="Population Usually Resident and Present in the State"/>
    <s v="530"/>
    <s v="55 - 59 years"/>
    <s v="2"/>
    <s v="Female"/>
    <s v="OEUR04"/>
    <s v="Other European (4)"/>
    <s v="2011"/>
    <s v="2011"/>
    <s v="Number"/>
    <n v="212"/>
  </r>
  <r>
    <s v="CD620"/>
    <s v="Population Usually Resident and Present in the State"/>
    <s v="530"/>
    <s v="55 - 59 years"/>
    <s v="2"/>
    <s v="Female"/>
    <s v="ACC12X02"/>
    <s v="EU15 to EU27 states excluding Polish and Lithuanian"/>
    <s v="2011"/>
    <s v="2011"/>
    <s v="Number"/>
    <n v="637"/>
  </r>
  <r>
    <s v="CD620"/>
    <s v="Population Usually Resident and Present in the State"/>
    <s v="530"/>
    <s v="55 - 59 years"/>
    <s v="2"/>
    <s v="Female"/>
    <s v="AFR01"/>
    <s v="African (1)"/>
    <s v="2011"/>
    <s v="2011"/>
    <s v="Number"/>
    <n v="184"/>
  </r>
  <r>
    <s v="CD620"/>
    <s v="Population Usually Resident and Present in the State"/>
    <s v="530"/>
    <s v="55 - 59 years"/>
    <s v="2"/>
    <s v="Female"/>
    <s v="AS01"/>
    <s v="Asian (1)"/>
    <s v="2011"/>
    <s v="2011"/>
    <s v="Number"/>
    <n v="381"/>
  </r>
  <r>
    <s v="CD620"/>
    <s v="Population Usually Resident and Present in the State"/>
    <s v="530"/>
    <s v="55 - 59 years"/>
    <s v="2"/>
    <s v="Female"/>
    <s v="US"/>
    <s v="American (US)"/>
    <s v="2011"/>
    <s v="2011"/>
    <s v="Number"/>
    <n v="267"/>
  </r>
  <r>
    <s v="CD620"/>
    <s v="Population Usually Resident and Present in the State"/>
    <s v="530"/>
    <s v="55 - 59 years"/>
    <s v="2"/>
    <s v="Female"/>
    <s v="ON14"/>
    <s v="Other nationalities (14)"/>
    <s v="2011"/>
    <s v="2011"/>
    <s v="Number"/>
    <n v="199"/>
  </r>
  <r>
    <s v="CD620"/>
    <s v="Population Usually Resident and Present in the State"/>
    <s v="530"/>
    <s v="55 - 59 years"/>
    <s v="2"/>
    <s v="Female"/>
    <s v="ZZ10"/>
    <s v="Multi nationality"/>
    <s v="2011"/>
    <s v="2011"/>
    <s v="Number"/>
    <n v="10"/>
  </r>
  <r>
    <s v="CD620"/>
    <s v="Population Usually Resident and Present in the State"/>
    <s v="530"/>
    <s v="55 - 59 years"/>
    <s v="2"/>
    <s v="Female"/>
    <s v="ZZ30"/>
    <s v="No nationality"/>
    <s v="2011"/>
    <s v="2011"/>
    <s v="Number"/>
    <n v="12"/>
  </r>
  <r>
    <s v="CD620"/>
    <s v="Population Usually Resident and Present in the State"/>
    <s v="530"/>
    <s v="55 - 59 years"/>
    <s v="2"/>
    <s v="Female"/>
    <s v="ZZ98"/>
    <s v="Not stated"/>
    <s v="2011"/>
    <s v="2011"/>
    <s v="Number"/>
    <n v="1008"/>
  </r>
  <r>
    <s v="CD620"/>
    <s v="Population Usually Resident and Present in the State"/>
    <s v="530"/>
    <s v="55 - 59 years"/>
    <s v="2"/>
    <s v="Female"/>
    <s v="-"/>
    <s v="All nationalities"/>
    <s v="2011"/>
    <s v="2011"/>
    <s v="Number"/>
    <n v="120295"/>
  </r>
  <r>
    <s v="CD620"/>
    <s v="Population Usually Resident and Present in the State"/>
    <s v="550"/>
    <s v="60 - 64 years"/>
    <s v="-"/>
    <s v="Both sexes"/>
    <s v="IE"/>
    <s v="Irish"/>
    <s v="2011"/>
    <s v="2011"/>
    <s v="Number"/>
    <n v="199812"/>
  </r>
  <r>
    <s v="CD620"/>
    <s v="Population Usually Resident and Present in the State"/>
    <s v="550"/>
    <s v="60 - 64 years"/>
    <s v="-"/>
    <s v="Both sexes"/>
    <s v="IE01"/>
    <s v="Irish-English"/>
    <s v="2011"/>
    <s v="2011"/>
    <s v="Number"/>
    <n v="737"/>
  </r>
  <r>
    <s v="CD620"/>
    <s v="Population Usually Resident and Present in the State"/>
    <s v="550"/>
    <s v="60 - 64 years"/>
    <s v="-"/>
    <s v="Both sexes"/>
    <s v="IE02"/>
    <s v="Irish-American"/>
    <s v="2011"/>
    <s v="2011"/>
    <s v="Number"/>
    <n v="327"/>
  </r>
  <r>
    <s v="CD620"/>
    <s v="Population Usually Resident and Present in the State"/>
    <s v="550"/>
    <s v="60 - 64 years"/>
    <s v="-"/>
    <s v="Both sexes"/>
    <s v="IE03"/>
    <s v="Irish-European"/>
    <s v="2011"/>
    <s v="2011"/>
    <s v="Number"/>
    <n v="109"/>
  </r>
  <r>
    <s v="CD620"/>
    <s v="Population Usually Resident and Present in the State"/>
    <s v="550"/>
    <s v="60 - 64 years"/>
    <s v="-"/>
    <s v="Both sexes"/>
    <s v="IE04"/>
    <s v="Irish-Other"/>
    <s v="2011"/>
    <s v="2011"/>
    <s v="Number"/>
    <n v="371"/>
  </r>
  <r>
    <s v="CD620"/>
    <s v="Population Usually Resident and Present in the State"/>
    <s v="550"/>
    <s v="60 - 64 years"/>
    <s v="-"/>
    <s v="Both sexes"/>
    <s v="GB01"/>
    <s v="UK (1)"/>
    <s v="2011"/>
    <s v="2011"/>
    <s v="Number"/>
    <n v="7492"/>
  </r>
  <r>
    <s v="CD620"/>
    <s v="Population Usually Resident and Present in the State"/>
    <s v="550"/>
    <s v="60 - 64 years"/>
    <s v="-"/>
    <s v="Both sexes"/>
    <s v="EU15X02"/>
    <s v="EU15 excluding Irish and UK"/>
    <s v="2011"/>
    <s v="2011"/>
    <s v="Number"/>
    <n v="1174"/>
  </r>
  <r>
    <s v="CD620"/>
    <s v="Population Usually Resident and Present in the State"/>
    <s v="550"/>
    <s v="60 - 64 years"/>
    <s v="-"/>
    <s v="Both sexes"/>
    <s v="LT"/>
    <s v="Lithuanian"/>
    <s v="2011"/>
    <s v="2011"/>
    <s v="Number"/>
    <n v="215"/>
  </r>
  <r>
    <s v="CD620"/>
    <s v="Population Usually Resident and Present in the State"/>
    <s v="550"/>
    <s v="60 - 64 years"/>
    <s v="-"/>
    <s v="Both sexes"/>
    <s v="PL"/>
    <s v="Polish"/>
    <s v="2011"/>
    <s v="2011"/>
    <s v="Number"/>
    <n v="491"/>
  </r>
  <r>
    <s v="CD620"/>
    <s v="Population Usually Resident and Present in the State"/>
    <s v="550"/>
    <s v="60 - 64 years"/>
    <s v="-"/>
    <s v="Both sexes"/>
    <s v="OEUR04"/>
    <s v="Other European (4)"/>
    <s v="2011"/>
    <s v="2011"/>
    <s v="Number"/>
    <n v="182"/>
  </r>
  <r>
    <s v="CD620"/>
    <s v="Population Usually Resident and Present in the State"/>
    <s v="550"/>
    <s v="60 - 64 years"/>
    <s v="-"/>
    <s v="Both sexes"/>
    <s v="ACC12X02"/>
    <s v="EU15 to EU27 states excluding Polish and Lithuanian"/>
    <s v="2011"/>
    <s v="2011"/>
    <s v="Number"/>
    <n v="394"/>
  </r>
  <r>
    <s v="CD620"/>
    <s v="Population Usually Resident and Present in the State"/>
    <s v="550"/>
    <s v="60 - 64 years"/>
    <s v="-"/>
    <s v="Both sexes"/>
    <s v="AFR01"/>
    <s v="African (1)"/>
    <s v="2011"/>
    <s v="2011"/>
    <s v="Number"/>
    <n v="200"/>
  </r>
  <r>
    <s v="CD620"/>
    <s v="Population Usually Resident and Present in the State"/>
    <s v="550"/>
    <s v="60 - 64 years"/>
    <s v="-"/>
    <s v="Both sexes"/>
    <s v="AS01"/>
    <s v="Asian (1)"/>
    <s v="2011"/>
    <s v="2011"/>
    <s v="Number"/>
    <n v="342"/>
  </r>
  <r>
    <s v="CD620"/>
    <s v="Population Usually Resident and Present in the State"/>
    <s v="550"/>
    <s v="60 - 64 years"/>
    <s v="-"/>
    <s v="Both sexes"/>
    <s v="US"/>
    <s v="American (US)"/>
    <s v="2011"/>
    <s v="2011"/>
    <s v="Number"/>
    <n v="370"/>
  </r>
  <r>
    <s v="CD620"/>
    <s v="Population Usually Resident and Present in the State"/>
    <s v="550"/>
    <s v="60 - 64 years"/>
    <s v="-"/>
    <s v="Both sexes"/>
    <s v="ON14"/>
    <s v="Other nationalities (14)"/>
    <s v="2011"/>
    <s v="2011"/>
    <s v="Number"/>
    <n v="324"/>
  </r>
  <r>
    <s v="CD620"/>
    <s v="Population Usually Resident and Present in the State"/>
    <s v="550"/>
    <s v="60 - 64 years"/>
    <s v="-"/>
    <s v="Both sexes"/>
    <s v="ZZ10"/>
    <s v="Multi nationality"/>
    <s v="2011"/>
    <s v="2011"/>
    <s v="Number"/>
    <n v="18"/>
  </r>
  <r>
    <s v="CD620"/>
    <s v="Population Usually Resident and Present in the State"/>
    <s v="550"/>
    <s v="60 - 64 years"/>
    <s v="-"/>
    <s v="Both sexes"/>
    <s v="ZZ30"/>
    <s v="No nationality"/>
    <s v="2011"/>
    <s v="2011"/>
    <s v="Number"/>
    <n v="18"/>
  </r>
  <r>
    <s v="CD620"/>
    <s v="Population Usually Resident and Present in the State"/>
    <s v="550"/>
    <s v="60 - 64 years"/>
    <s v="-"/>
    <s v="Both sexes"/>
    <s v="ZZ98"/>
    <s v="Not stated"/>
    <s v="2011"/>
    <s v="2011"/>
    <s v="Number"/>
    <n v="2251"/>
  </r>
  <r>
    <s v="CD620"/>
    <s v="Population Usually Resident and Present in the State"/>
    <s v="550"/>
    <s v="60 - 64 years"/>
    <s v="-"/>
    <s v="Both sexes"/>
    <s v="-"/>
    <s v="All nationalities"/>
    <s v="2011"/>
    <s v="2011"/>
    <s v="Number"/>
    <n v="214827"/>
  </r>
  <r>
    <s v="CD620"/>
    <s v="Population Usually Resident and Present in the State"/>
    <s v="550"/>
    <s v="60 - 64 years"/>
    <s v="1"/>
    <s v="Male"/>
    <s v="IE"/>
    <s v="Irish"/>
    <s v="2011"/>
    <s v="2011"/>
    <s v="Number"/>
    <n v="100504"/>
  </r>
  <r>
    <s v="CD620"/>
    <s v="Population Usually Resident and Present in the State"/>
    <s v="550"/>
    <s v="60 - 64 years"/>
    <s v="1"/>
    <s v="Male"/>
    <s v="IE01"/>
    <s v="Irish-English"/>
    <s v="2011"/>
    <s v="2011"/>
    <s v="Number"/>
    <n v="386"/>
  </r>
  <r>
    <s v="CD620"/>
    <s v="Population Usually Resident and Present in the State"/>
    <s v="550"/>
    <s v="60 - 64 years"/>
    <s v="1"/>
    <s v="Male"/>
    <s v="IE02"/>
    <s v="Irish-American"/>
    <s v="2011"/>
    <s v="2011"/>
    <s v="Number"/>
    <n v="159"/>
  </r>
  <r>
    <s v="CD620"/>
    <s v="Population Usually Resident and Present in the State"/>
    <s v="550"/>
    <s v="60 - 64 years"/>
    <s v="1"/>
    <s v="Male"/>
    <s v="IE03"/>
    <s v="Irish-European"/>
    <s v="2011"/>
    <s v="2011"/>
    <s v="Number"/>
    <n v="43"/>
  </r>
  <r>
    <s v="CD620"/>
    <s v="Population Usually Resident and Present in the State"/>
    <s v="550"/>
    <s v="60 - 64 years"/>
    <s v="1"/>
    <s v="Male"/>
    <s v="IE04"/>
    <s v="Irish-Other"/>
    <s v="2011"/>
    <s v="2011"/>
    <s v="Number"/>
    <n v="201"/>
  </r>
  <r>
    <s v="CD620"/>
    <s v="Population Usually Resident and Present in the State"/>
    <s v="550"/>
    <s v="60 - 64 years"/>
    <s v="1"/>
    <s v="Male"/>
    <s v="GB01"/>
    <s v="UK (1)"/>
    <s v="2011"/>
    <s v="2011"/>
    <s v="Number"/>
    <n v="3818"/>
  </r>
  <r>
    <s v="CD620"/>
    <s v="Population Usually Resident and Present in the State"/>
    <s v="550"/>
    <s v="60 - 64 years"/>
    <s v="1"/>
    <s v="Male"/>
    <s v="EU15X02"/>
    <s v="EU15 excluding Irish and UK"/>
    <s v="2011"/>
    <s v="2011"/>
    <s v="Number"/>
    <n v="570"/>
  </r>
  <r>
    <s v="CD620"/>
    <s v="Population Usually Resident and Present in the State"/>
    <s v="550"/>
    <s v="60 - 64 years"/>
    <s v="1"/>
    <s v="Male"/>
    <s v="LT"/>
    <s v="Lithuanian"/>
    <s v="2011"/>
    <s v="2011"/>
    <s v="Number"/>
    <n v="84"/>
  </r>
  <r>
    <s v="CD620"/>
    <s v="Population Usually Resident and Present in the State"/>
    <s v="550"/>
    <s v="60 - 64 years"/>
    <s v="1"/>
    <s v="Male"/>
    <s v="PL"/>
    <s v="Polish"/>
    <s v="2011"/>
    <s v="2011"/>
    <s v="Number"/>
    <n v="275"/>
  </r>
  <r>
    <s v="CD620"/>
    <s v="Population Usually Resident and Present in the State"/>
    <s v="550"/>
    <s v="60 - 64 years"/>
    <s v="1"/>
    <s v="Male"/>
    <s v="OEUR04"/>
    <s v="Other European (4)"/>
    <s v="2011"/>
    <s v="2011"/>
    <s v="Number"/>
    <n v="81"/>
  </r>
  <r>
    <s v="CD620"/>
    <s v="Population Usually Resident and Present in the State"/>
    <s v="550"/>
    <s v="60 - 64 years"/>
    <s v="1"/>
    <s v="Male"/>
    <s v="ACC12X02"/>
    <s v="EU15 to EU27 states excluding Polish and Lithuanian"/>
    <s v="2011"/>
    <s v="2011"/>
    <s v="Number"/>
    <n v="167"/>
  </r>
  <r>
    <s v="CD620"/>
    <s v="Population Usually Resident and Present in the State"/>
    <s v="550"/>
    <s v="60 - 64 years"/>
    <s v="1"/>
    <s v="Male"/>
    <s v="AFR01"/>
    <s v="African (1)"/>
    <s v="2011"/>
    <s v="2011"/>
    <s v="Number"/>
    <n v="95"/>
  </r>
  <r>
    <s v="CD620"/>
    <s v="Population Usually Resident and Present in the State"/>
    <s v="550"/>
    <s v="60 - 64 years"/>
    <s v="1"/>
    <s v="Male"/>
    <s v="AS01"/>
    <s v="Asian (1)"/>
    <s v="2011"/>
    <s v="2011"/>
    <s v="Number"/>
    <n v="165"/>
  </r>
  <r>
    <s v="CD620"/>
    <s v="Population Usually Resident and Present in the State"/>
    <s v="550"/>
    <s v="60 - 64 years"/>
    <s v="1"/>
    <s v="Male"/>
    <s v="US"/>
    <s v="American (US)"/>
    <s v="2011"/>
    <s v="2011"/>
    <s v="Number"/>
    <n v="145"/>
  </r>
  <r>
    <s v="CD620"/>
    <s v="Population Usually Resident and Present in the State"/>
    <s v="550"/>
    <s v="60 - 64 years"/>
    <s v="1"/>
    <s v="Male"/>
    <s v="ON14"/>
    <s v="Other nationalities (14)"/>
    <s v="2011"/>
    <s v="2011"/>
    <s v="Number"/>
    <n v="173"/>
  </r>
  <r>
    <s v="CD620"/>
    <s v="Population Usually Resident and Present in the State"/>
    <s v="550"/>
    <s v="60 - 64 years"/>
    <s v="1"/>
    <s v="Male"/>
    <s v="ZZ10"/>
    <s v="Multi nationality"/>
    <s v="2011"/>
    <s v="2011"/>
    <s v="Number"/>
    <n v="5"/>
  </r>
  <r>
    <s v="CD620"/>
    <s v="Population Usually Resident and Present in the State"/>
    <s v="550"/>
    <s v="60 - 64 years"/>
    <s v="1"/>
    <s v="Male"/>
    <s v="ZZ30"/>
    <s v="No nationality"/>
    <s v="2011"/>
    <s v="2011"/>
    <s v="Number"/>
    <n v="9"/>
  </r>
  <r>
    <s v="CD620"/>
    <s v="Population Usually Resident and Present in the State"/>
    <s v="550"/>
    <s v="60 - 64 years"/>
    <s v="1"/>
    <s v="Male"/>
    <s v="ZZ98"/>
    <s v="Not stated"/>
    <s v="2011"/>
    <s v="2011"/>
    <s v="Number"/>
    <n v="1160"/>
  </r>
  <r>
    <s v="CD620"/>
    <s v="Population Usually Resident and Present in the State"/>
    <s v="550"/>
    <s v="60 - 64 years"/>
    <s v="1"/>
    <s v="Male"/>
    <s v="-"/>
    <s v="All nationalities"/>
    <s v="2011"/>
    <s v="2011"/>
    <s v="Number"/>
    <n v="108040"/>
  </r>
  <r>
    <s v="CD620"/>
    <s v="Population Usually Resident and Present in the State"/>
    <s v="550"/>
    <s v="60 - 64 years"/>
    <s v="2"/>
    <s v="Female"/>
    <s v="IE"/>
    <s v="Irish"/>
    <s v="2011"/>
    <s v="2011"/>
    <s v="Number"/>
    <n v="99308"/>
  </r>
  <r>
    <s v="CD620"/>
    <s v="Population Usually Resident and Present in the State"/>
    <s v="550"/>
    <s v="60 - 64 years"/>
    <s v="2"/>
    <s v="Female"/>
    <s v="IE01"/>
    <s v="Irish-English"/>
    <s v="2011"/>
    <s v="2011"/>
    <s v="Number"/>
    <n v="351"/>
  </r>
  <r>
    <s v="CD620"/>
    <s v="Population Usually Resident and Present in the State"/>
    <s v="550"/>
    <s v="60 - 64 years"/>
    <s v="2"/>
    <s v="Female"/>
    <s v="IE02"/>
    <s v="Irish-American"/>
    <s v="2011"/>
    <s v="2011"/>
    <s v="Number"/>
    <n v="168"/>
  </r>
  <r>
    <s v="CD620"/>
    <s v="Population Usually Resident and Present in the State"/>
    <s v="550"/>
    <s v="60 - 64 years"/>
    <s v="2"/>
    <s v="Female"/>
    <s v="IE03"/>
    <s v="Irish-European"/>
    <s v="2011"/>
    <s v="2011"/>
    <s v="Number"/>
    <n v="66"/>
  </r>
  <r>
    <s v="CD620"/>
    <s v="Population Usually Resident and Present in the State"/>
    <s v="550"/>
    <s v="60 - 64 years"/>
    <s v="2"/>
    <s v="Female"/>
    <s v="IE04"/>
    <s v="Irish-Other"/>
    <s v="2011"/>
    <s v="2011"/>
    <s v="Number"/>
    <n v="170"/>
  </r>
  <r>
    <s v="CD620"/>
    <s v="Population Usually Resident and Present in the State"/>
    <s v="550"/>
    <s v="60 - 64 years"/>
    <s v="2"/>
    <s v="Female"/>
    <s v="GB01"/>
    <s v="UK (1)"/>
    <s v="2011"/>
    <s v="2011"/>
    <s v="Number"/>
    <n v="3674"/>
  </r>
  <r>
    <s v="CD620"/>
    <s v="Population Usually Resident and Present in the State"/>
    <s v="550"/>
    <s v="60 - 64 years"/>
    <s v="2"/>
    <s v="Female"/>
    <s v="EU15X02"/>
    <s v="EU15 excluding Irish and UK"/>
    <s v="2011"/>
    <s v="2011"/>
    <s v="Number"/>
    <n v="604"/>
  </r>
  <r>
    <s v="CD620"/>
    <s v="Population Usually Resident and Present in the State"/>
    <s v="550"/>
    <s v="60 - 64 years"/>
    <s v="2"/>
    <s v="Female"/>
    <s v="LT"/>
    <s v="Lithuanian"/>
    <s v="2011"/>
    <s v="2011"/>
    <s v="Number"/>
    <n v="131"/>
  </r>
  <r>
    <s v="CD620"/>
    <s v="Population Usually Resident and Present in the State"/>
    <s v="550"/>
    <s v="60 - 64 years"/>
    <s v="2"/>
    <s v="Female"/>
    <s v="PL"/>
    <s v="Polish"/>
    <s v="2011"/>
    <s v="2011"/>
    <s v="Number"/>
    <n v="216"/>
  </r>
  <r>
    <s v="CD620"/>
    <s v="Population Usually Resident and Present in the State"/>
    <s v="550"/>
    <s v="60 - 64 years"/>
    <s v="2"/>
    <s v="Female"/>
    <s v="OEUR04"/>
    <s v="Other European (4)"/>
    <s v="2011"/>
    <s v="2011"/>
    <s v="Number"/>
    <n v="101"/>
  </r>
  <r>
    <s v="CD620"/>
    <s v="Population Usually Resident and Present in the State"/>
    <s v="550"/>
    <s v="60 - 64 years"/>
    <s v="2"/>
    <s v="Female"/>
    <s v="ACC12X02"/>
    <s v="EU15 to EU27 states excluding Polish and Lithuanian"/>
    <s v="2011"/>
    <s v="2011"/>
    <s v="Number"/>
    <n v="227"/>
  </r>
  <r>
    <s v="CD620"/>
    <s v="Population Usually Resident and Present in the State"/>
    <s v="550"/>
    <s v="60 - 64 years"/>
    <s v="2"/>
    <s v="Female"/>
    <s v="AFR01"/>
    <s v="African (1)"/>
    <s v="2011"/>
    <s v="2011"/>
    <s v="Number"/>
    <n v="105"/>
  </r>
  <r>
    <s v="CD620"/>
    <s v="Population Usually Resident and Present in the State"/>
    <s v="550"/>
    <s v="60 - 64 years"/>
    <s v="2"/>
    <s v="Female"/>
    <s v="AS01"/>
    <s v="Asian (1)"/>
    <s v="2011"/>
    <s v="2011"/>
    <s v="Number"/>
    <n v="177"/>
  </r>
  <r>
    <s v="CD620"/>
    <s v="Population Usually Resident and Present in the State"/>
    <s v="550"/>
    <s v="60 - 64 years"/>
    <s v="2"/>
    <s v="Female"/>
    <s v="US"/>
    <s v="American (US)"/>
    <s v="2011"/>
    <s v="2011"/>
    <s v="Number"/>
    <n v="225"/>
  </r>
  <r>
    <s v="CD620"/>
    <s v="Population Usually Resident and Present in the State"/>
    <s v="550"/>
    <s v="60 - 64 years"/>
    <s v="2"/>
    <s v="Female"/>
    <s v="ON14"/>
    <s v="Other nationalities (14)"/>
    <s v="2011"/>
    <s v="2011"/>
    <s v="Number"/>
    <n v="151"/>
  </r>
  <r>
    <s v="CD620"/>
    <s v="Population Usually Resident and Present in the State"/>
    <s v="550"/>
    <s v="60 - 64 years"/>
    <s v="2"/>
    <s v="Female"/>
    <s v="ZZ10"/>
    <s v="Multi nationality"/>
    <s v="2011"/>
    <s v="2011"/>
    <s v="Number"/>
    <n v="13"/>
  </r>
  <r>
    <s v="CD620"/>
    <s v="Population Usually Resident and Present in the State"/>
    <s v="550"/>
    <s v="60 - 64 years"/>
    <s v="2"/>
    <s v="Female"/>
    <s v="ZZ30"/>
    <s v="No nationality"/>
    <s v="2011"/>
    <s v="2011"/>
    <s v="Number"/>
    <n v="9"/>
  </r>
  <r>
    <s v="CD620"/>
    <s v="Population Usually Resident and Present in the State"/>
    <s v="550"/>
    <s v="60 - 64 years"/>
    <s v="2"/>
    <s v="Female"/>
    <s v="ZZ98"/>
    <s v="Not stated"/>
    <s v="2011"/>
    <s v="2011"/>
    <s v="Number"/>
    <n v="1091"/>
  </r>
  <r>
    <s v="CD620"/>
    <s v="Population Usually Resident and Present in the State"/>
    <s v="550"/>
    <s v="60 - 64 years"/>
    <s v="2"/>
    <s v="Female"/>
    <s v="-"/>
    <s v="All nationalities"/>
    <s v="2011"/>
    <s v="2011"/>
    <s v="Number"/>
    <n v="106787"/>
  </r>
  <r>
    <s v="CD620"/>
    <s v="Population Usually Resident and Present in the State"/>
    <s v="565"/>
    <s v="65 - 69 years"/>
    <s v="-"/>
    <s v="Both sexes"/>
    <s v="IE"/>
    <s v="Irish"/>
    <s v="2011"/>
    <s v="2011"/>
    <s v="Number"/>
    <n v="159576"/>
  </r>
  <r>
    <s v="CD620"/>
    <s v="Population Usually Resident and Present in the State"/>
    <s v="565"/>
    <s v="65 - 69 years"/>
    <s v="-"/>
    <s v="Both sexes"/>
    <s v="IE01"/>
    <s v="Irish-English"/>
    <s v="2011"/>
    <s v="2011"/>
    <s v="Number"/>
    <n v="586"/>
  </r>
  <r>
    <s v="CD620"/>
    <s v="Population Usually Resident and Present in the State"/>
    <s v="565"/>
    <s v="65 - 69 years"/>
    <s v="-"/>
    <s v="Both sexes"/>
    <s v="IE02"/>
    <s v="Irish-American"/>
    <s v="2011"/>
    <s v="2011"/>
    <s v="Number"/>
    <n v="341"/>
  </r>
  <r>
    <s v="CD620"/>
    <s v="Population Usually Resident and Present in the State"/>
    <s v="565"/>
    <s v="65 - 69 years"/>
    <s v="-"/>
    <s v="Both sexes"/>
    <s v="IE03"/>
    <s v="Irish-European"/>
    <s v="2011"/>
    <s v="2011"/>
    <s v="Number"/>
    <n v="66"/>
  </r>
  <r>
    <s v="CD620"/>
    <s v="Population Usually Resident and Present in the State"/>
    <s v="565"/>
    <s v="65 - 69 years"/>
    <s v="-"/>
    <s v="Both sexes"/>
    <s v="IE04"/>
    <s v="Irish-Other"/>
    <s v="2011"/>
    <s v="2011"/>
    <s v="Number"/>
    <n v="205"/>
  </r>
  <r>
    <s v="CD620"/>
    <s v="Population Usually Resident and Present in the State"/>
    <s v="565"/>
    <s v="65 - 69 years"/>
    <s v="-"/>
    <s v="Both sexes"/>
    <s v="GB01"/>
    <s v="UK (1)"/>
    <s v="2011"/>
    <s v="2011"/>
    <s v="Number"/>
    <n v="5557"/>
  </r>
  <r>
    <s v="CD620"/>
    <s v="Population Usually Resident and Present in the State"/>
    <s v="565"/>
    <s v="65 - 69 years"/>
    <s v="-"/>
    <s v="Both sexes"/>
    <s v="EU15X02"/>
    <s v="EU15 excluding Irish and UK"/>
    <s v="2011"/>
    <s v="2011"/>
    <s v="Number"/>
    <n v="776"/>
  </r>
  <r>
    <s v="CD620"/>
    <s v="Population Usually Resident and Present in the State"/>
    <s v="565"/>
    <s v="65 - 69 years"/>
    <s v="-"/>
    <s v="Both sexes"/>
    <s v="LT"/>
    <s v="Lithuanian"/>
    <s v="2011"/>
    <s v="2011"/>
    <s v="Number"/>
    <n v="73"/>
  </r>
  <r>
    <s v="CD620"/>
    <s v="Population Usually Resident and Present in the State"/>
    <s v="565"/>
    <s v="65 - 69 years"/>
    <s v="-"/>
    <s v="Both sexes"/>
    <s v="PL"/>
    <s v="Polish"/>
    <s v="2011"/>
    <s v="2011"/>
    <s v="Number"/>
    <n v="108"/>
  </r>
  <r>
    <s v="CD620"/>
    <s v="Population Usually Resident and Present in the State"/>
    <s v="565"/>
    <s v="65 - 69 years"/>
    <s v="-"/>
    <s v="Both sexes"/>
    <s v="OEUR04"/>
    <s v="Other European (4)"/>
    <s v="2011"/>
    <s v="2011"/>
    <s v="Number"/>
    <n v="88"/>
  </r>
  <r>
    <s v="CD620"/>
    <s v="Population Usually Resident and Present in the State"/>
    <s v="565"/>
    <s v="65 - 69 years"/>
    <s v="-"/>
    <s v="Both sexes"/>
    <s v="ACC12X02"/>
    <s v="EU15 to EU27 states excluding Polish and Lithuanian"/>
    <s v="2011"/>
    <s v="2011"/>
    <s v="Number"/>
    <n v="143"/>
  </r>
  <r>
    <s v="CD620"/>
    <s v="Population Usually Resident and Present in the State"/>
    <s v="565"/>
    <s v="65 - 69 years"/>
    <s v="-"/>
    <s v="Both sexes"/>
    <s v="AFR01"/>
    <s v="African (1)"/>
    <s v="2011"/>
    <s v="2011"/>
    <s v="Number"/>
    <n v="119"/>
  </r>
  <r>
    <s v="CD620"/>
    <s v="Population Usually Resident and Present in the State"/>
    <s v="565"/>
    <s v="65 - 69 years"/>
    <s v="-"/>
    <s v="Both sexes"/>
    <s v="AS01"/>
    <s v="Asian (1)"/>
    <s v="2011"/>
    <s v="2011"/>
    <s v="Number"/>
    <n v="172"/>
  </r>
  <r>
    <s v="CD620"/>
    <s v="Population Usually Resident and Present in the State"/>
    <s v="565"/>
    <s v="65 - 69 years"/>
    <s v="-"/>
    <s v="Both sexes"/>
    <s v="US"/>
    <s v="American (US)"/>
    <s v="2011"/>
    <s v="2011"/>
    <s v="Number"/>
    <n v="284"/>
  </r>
  <r>
    <s v="CD620"/>
    <s v="Population Usually Resident and Present in the State"/>
    <s v="565"/>
    <s v="65 - 69 years"/>
    <s v="-"/>
    <s v="Both sexes"/>
    <s v="ON14"/>
    <s v="Other nationalities (14)"/>
    <s v="2011"/>
    <s v="2011"/>
    <s v="Number"/>
    <n v="201"/>
  </r>
  <r>
    <s v="CD620"/>
    <s v="Population Usually Resident and Present in the State"/>
    <s v="565"/>
    <s v="65 - 69 years"/>
    <s v="-"/>
    <s v="Both sexes"/>
    <s v="ZZ10"/>
    <s v="Multi nationality"/>
    <s v="2011"/>
    <s v="2011"/>
    <s v="Number"/>
    <n v="13"/>
  </r>
  <r>
    <s v="CD620"/>
    <s v="Population Usually Resident and Present in the State"/>
    <s v="565"/>
    <s v="65 - 69 years"/>
    <s v="-"/>
    <s v="Both sexes"/>
    <s v="ZZ30"/>
    <s v="No nationality"/>
    <s v="2011"/>
    <s v="2011"/>
    <s v="Number"/>
    <n v="14"/>
  </r>
  <r>
    <s v="CD620"/>
    <s v="Population Usually Resident and Present in the State"/>
    <s v="565"/>
    <s v="65 - 69 years"/>
    <s v="-"/>
    <s v="Both sexes"/>
    <s v="ZZ98"/>
    <s v="Not stated"/>
    <s v="2011"/>
    <s v="2011"/>
    <s v="Number"/>
    <n v="2206"/>
  </r>
  <r>
    <s v="CD620"/>
    <s v="Population Usually Resident and Present in the State"/>
    <s v="565"/>
    <s v="65 - 69 years"/>
    <s v="-"/>
    <s v="Both sexes"/>
    <s v="-"/>
    <s v="All nationalities"/>
    <s v="2011"/>
    <s v="2011"/>
    <s v="Number"/>
    <n v="170528"/>
  </r>
  <r>
    <s v="CD620"/>
    <s v="Population Usually Resident and Present in the State"/>
    <s v="565"/>
    <s v="65 - 69 years"/>
    <s v="1"/>
    <s v="Male"/>
    <s v="IE"/>
    <s v="Irish"/>
    <s v="2011"/>
    <s v="2011"/>
    <s v="Number"/>
    <n v="79494"/>
  </r>
  <r>
    <s v="CD620"/>
    <s v="Population Usually Resident and Present in the State"/>
    <s v="565"/>
    <s v="65 - 69 years"/>
    <s v="1"/>
    <s v="Male"/>
    <s v="IE01"/>
    <s v="Irish-English"/>
    <s v="2011"/>
    <s v="2011"/>
    <s v="Number"/>
    <n v="297"/>
  </r>
  <r>
    <s v="CD620"/>
    <s v="Population Usually Resident and Present in the State"/>
    <s v="565"/>
    <s v="65 - 69 years"/>
    <s v="1"/>
    <s v="Male"/>
    <s v="IE02"/>
    <s v="Irish-American"/>
    <s v="2011"/>
    <s v="2011"/>
    <s v="Number"/>
    <n v="119"/>
  </r>
  <r>
    <s v="CD620"/>
    <s v="Population Usually Resident and Present in the State"/>
    <s v="565"/>
    <s v="65 - 69 years"/>
    <s v="1"/>
    <s v="Male"/>
    <s v="IE03"/>
    <s v="Irish-European"/>
    <s v="2011"/>
    <s v="2011"/>
    <s v="Number"/>
    <n v="22"/>
  </r>
  <r>
    <s v="CD620"/>
    <s v="Population Usually Resident and Present in the State"/>
    <s v="565"/>
    <s v="65 - 69 years"/>
    <s v="1"/>
    <s v="Male"/>
    <s v="IE04"/>
    <s v="Irish-Other"/>
    <s v="2011"/>
    <s v="2011"/>
    <s v="Number"/>
    <n v="101"/>
  </r>
  <r>
    <s v="CD620"/>
    <s v="Population Usually Resident and Present in the State"/>
    <s v="565"/>
    <s v="65 - 69 years"/>
    <s v="1"/>
    <s v="Male"/>
    <s v="GB01"/>
    <s v="UK (1)"/>
    <s v="2011"/>
    <s v="2011"/>
    <s v="Number"/>
    <n v="2775"/>
  </r>
  <r>
    <s v="CD620"/>
    <s v="Population Usually Resident and Present in the State"/>
    <s v="565"/>
    <s v="65 - 69 years"/>
    <s v="1"/>
    <s v="Male"/>
    <s v="EU15X02"/>
    <s v="EU15 excluding Irish and UK"/>
    <s v="2011"/>
    <s v="2011"/>
    <s v="Number"/>
    <n v="417"/>
  </r>
  <r>
    <s v="CD620"/>
    <s v="Population Usually Resident and Present in the State"/>
    <s v="565"/>
    <s v="65 - 69 years"/>
    <s v="1"/>
    <s v="Male"/>
    <s v="LT"/>
    <s v="Lithuanian"/>
    <s v="2011"/>
    <s v="2011"/>
    <s v="Number"/>
    <n v="24"/>
  </r>
  <r>
    <s v="CD620"/>
    <s v="Population Usually Resident and Present in the State"/>
    <s v="565"/>
    <s v="65 - 69 years"/>
    <s v="1"/>
    <s v="Male"/>
    <s v="PL"/>
    <s v="Polish"/>
    <s v="2011"/>
    <s v="2011"/>
    <s v="Number"/>
    <n v="46"/>
  </r>
  <r>
    <s v="CD620"/>
    <s v="Population Usually Resident and Present in the State"/>
    <s v="565"/>
    <s v="65 - 69 years"/>
    <s v="1"/>
    <s v="Male"/>
    <s v="OEUR04"/>
    <s v="Other European (4)"/>
    <s v="2011"/>
    <s v="2011"/>
    <s v="Number"/>
    <n v="31"/>
  </r>
  <r>
    <s v="CD620"/>
    <s v="Population Usually Resident and Present in the State"/>
    <s v="565"/>
    <s v="65 - 69 years"/>
    <s v="1"/>
    <s v="Male"/>
    <s v="ACC12X02"/>
    <s v="EU15 to EU27 states excluding Polish and Lithuanian"/>
    <s v="2011"/>
    <s v="2011"/>
    <s v="Number"/>
    <n v="66"/>
  </r>
  <r>
    <s v="CD620"/>
    <s v="Population Usually Resident and Present in the State"/>
    <s v="565"/>
    <s v="65 - 69 years"/>
    <s v="1"/>
    <s v="Male"/>
    <s v="AFR01"/>
    <s v="African (1)"/>
    <s v="2011"/>
    <s v="2011"/>
    <s v="Number"/>
    <n v="52"/>
  </r>
  <r>
    <s v="CD620"/>
    <s v="Population Usually Resident and Present in the State"/>
    <s v="565"/>
    <s v="65 - 69 years"/>
    <s v="1"/>
    <s v="Male"/>
    <s v="AS01"/>
    <s v="Asian (1)"/>
    <s v="2011"/>
    <s v="2011"/>
    <s v="Number"/>
    <n v="86"/>
  </r>
  <r>
    <s v="CD620"/>
    <s v="Population Usually Resident and Present in the State"/>
    <s v="565"/>
    <s v="65 - 69 years"/>
    <s v="1"/>
    <s v="Male"/>
    <s v="US"/>
    <s v="American (US)"/>
    <s v="2011"/>
    <s v="2011"/>
    <s v="Number"/>
    <n v="127"/>
  </r>
  <r>
    <s v="CD620"/>
    <s v="Population Usually Resident and Present in the State"/>
    <s v="565"/>
    <s v="65 - 69 years"/>
    <s v="1"/>
    <s v="Male"/>
    <s v="ON14"/>
    <s v="Other nationalities (14)"/>
    <s v="2011"/>
    <s v="2011"/>
    <s v="Number"/>
    <n v="95"/>
  </r>
  <r>
    <s v="CD620"/>
    <s v="Population Usually Resident and Present in the State"/>
    <s v="565"/>
    <s v="65 - 69 years"/>
    <s v="1"/>
    <s v="Male"/>
    <s v="ZZ10"/>
    <s v="Multi nationality"/>
    <s v="2011"/>
    <s v="2011"/>
    <s v="Number"/>
    <n v="9"/>
  </r>
  <r>
    <s v="CD620"/>
    <s v="Population Usually Resident and Present in the State"/>
    <s v="565"/>
    <s v="65 - 69 years"/>
    <s v="1"/>
    <s v="Male"/>
    <s v="ZZ30"/>
    <s v="No nationality"/>
    <s v="2011"/>
    <s v="2011"/>
    <s v="Number"/>
    <n v="10"/>
  </r>
  <r>
    <s v="CD620"/>
    <s v="Population Usually Resident and Present in the State"/>
    <s v="565"/>
    <s v="65 - 69 years"/>
    <s v="1"/>
    <s v="Male"/>
    <s v="ZZ98"/>
    <s v="Not stated"/>
    <s v="2011"/>
    <s v="2011"/>
    <s v="Number"/>
    <n v="1095"/>
  </r>
  <r>
    <s v="CD620"/>
    <s v="Population Usually Resident and Present in the State"/>
    <s v="565"/>
    <s v="65 - 69 years"/>
    <s v="1"/>
    <s v="Male"/>
    <s v="-"/>
    <s v="All nationalities"/>
    <s v="2011"/>
    <s v="2011"/>
    <s v="Number"/>
    <n v="84866"/>
  </r>
  <r>
    <s v="CD620"/>
    <s v="Population Usually Resident and Present in the State"/>
    <s v="565"/>
    <s v="65 - 69 years"/>
    <s v="2"/>
    <s v="Female"/>
    <s v="IE"/>
    <s v="Irish"/>
    <s v="2011"/>
    <s v="2011"/>
    <s v="Number"/>
    <n v="80082"/>
  </r>
  <r>
    <s v="CD620"/>
    <s v="Population Usually Resident and Present in the State"/>
    <s v="565"/>
    <s v="65 - 69 years"/>
    <s v="2"/>
    <s v="Female"/>
    <s v="IE01"/>
    <s v="Irish-English"/>
    <s v="2011"/>
    <s v="2011"/>
    <s v="Number"/>
    <n v="289"/>
  </r>
  <r>
    <s v="CD620"/>
    <s v="Population Usually Resident and Present in the State"/>
    <s v="565"/>
    <s v="65 - 69 years"/>
    <s v="2"/>
    <s v="Female"/>
    <s v="IE02"/>
    <s v="Irish-American"/>
    <s v="2011"/>
    <s v="2011"/>
    <s v="Number"/>
    <n v="222"/>
  </r>
  <r>
    <s v="CD620"/>
    <s v="Population Usually Resident and Present in the State"/>
    <s v="565"/>
    <s v="65 - 69 years"/>
    <s v="2"/>
    <s v="Female"/>
    <s v="IE03"/>
    <s v="Irish-European"/>
    <s v="2011"/>
    <s v="2011"/>
    <s v="Number"/>
    <n v="44"/>
  </r>
  <r>
    <s v="CD620"/>
    <s v="Population Usually Resident and Present in the State"/>
    <s v="565"/>
    <s v="65 - 69 years"/>
    <s v="2"/>
    <s v="Female"/>
    <s v="IE04"/>
    <s v="Irish-Other"/>
    <s v="2011"/>
    <s v="2011"/>
    <s v="Number"/>
    <n v="104"/>
  </r>
  <r>
    <s v="CD620"/>
    <s v="Population Usually Resident and Present in the State"/>
    <s v="565"/>
    <s v="65 - 69 years"/>
    <s v="2"/>
    <s v="Female"/>
    <s v="GB01"/>
    <s v="UK (1)"/>
    <s v="2011"/>
    <s v="2011"/>
    <s v="Number"/>
    <n v="2782"/>
  </r>
  <r>
    <s v="CD620"/>
    <s v="Population Usually Resident and Present in the State"/>
    <s v="565"/>
    <s v="65 - 69 years"/>
    <s v="2"/>
    <s v="Female"/>
    <s v="EU15X02"/>
    <s v="EU15 excluding Irish and UK"/>
    <s v="2011"/>
    <s v="2011"/>
    <s v="Number"/>
    <n v="359"/>
  </r>
  <r>
    <s v="CD620"/>
    <s v="Population Usually Resident and Present in the State"/>
    <s v="565"/>
    <s v="65 - 69 years"/>
    <s v="2"/>
    <s v="Female"/>
    <s v="LT"/>
    <s v="Lithuanian"/>
    <s v="2011"/>
    <s v="2011"/>
    <s v="Number"/>
    <n v="49"/>
  </r>
  <r>
    <s v="CD620"/>
    <s v="Population Usually Resident and Present in the State"/>
    <s v="565"/>
    <s v="65 - 69 years"/>
    <s v="2"/>
    <s v="Female"/>
    <s v="PL"/>
    <s v="Polish"/>
    <s v="2011"/>
    <s v="2011"/>
    <s v="Number"/>
    <n v="62"/>
  </r>
  <r>
    <s v="CD620"/>
    <s v="Population Usually Resident and Present in the State"/>
    <s v="565"/>
    <s v="65 - 69 years"/>
    <s v="2"/>
    <s v="Female"/>
    <s v="OEUR04"/>
    <s v="Other European (4)"/>
    <s v="2011"/>
    <s v="2011"/>
    <s v="Number"/>
    <n v="57"/>
  </r>
  <r>
    <s v="CD620"/>
    <s v="Population Usually Resident and Present in the State"/>
    <s v="565"/>
    <s v="65 - 69 years"/>
    <s v="2"/>
    <s v="Female"/>
    <s v="ACC12X02"/>
    <s v="EU15 to EU27 states excluding Polish and Lithuanian"/>
    <s v="2011"/>
    <s v="2011"/>
    <s v="Number"/>
    <n v="77"/>
  </r>
  <r>
    <s v="CD620"/>
    <s v="Population Usually Resident and Present in the State"/>
    <s v="565"/>
    <s v="65 - 69 years"/>
    <s v="2"/>
    <s v="Female"/>
    <s v="AFR01"/>
    <s v="African (1)"/>
    <s v="2011"/>
    <s v="2011"/>
    <s v="Number"/>
    <n v="67"/>
  </r>
  <r>
    <s v="CD620"/>
    <s v="Population Usually Resident and Present in the State"/>
    <s v="565"/>
    <s v="65 - 69 years"/>
    <s v="2"/>
    <s v="Female"/>
    <s v="AS01"/>
    <s v="Asian (1)"/>
    <s v="2011"/>
    <s v="2011"/>
    <s v="Number"/>
    <n v="86"/>
  </r>
  <r>
    <s v="CD620"/>
    <s v="Population Usually Resident and Present in the State"/>
    <s v="565"/>
    <s v="65 - 69 years"/>
    <s v="2"/>
    <s v="Female"/>
    <s v="US"/>
    <s v="American (US)"/>
    <s v="2011"/>
    <s v="2011"/>
    <s v="Number"/>
    <n v="157"/>
  </r>
  <r>
    <s v="CD620"/>
    <s v="Population Usually Resident and Present in the State"/>
    <s v="565"/>
    <s v="65 - 69 years"/>
    <s v="2"/>
    <s v="Female"/>
    <s v="ON14"/>
    <s v="Other nationalities (14)"/>
    <s v="2011"/>
    <s v="2011"/>
    <s v="Number"/>
    <n v="106"/>
  </r>
  <r>
    <s v="CD620"/>
    <s v="Population Usually Resident and Present in the State"/>
    <s v="565"/>
    <s v="65 - 69 years"/>
    <s v="2"/>
    <s v="Female"/>
    <s v="ZZ10"/>
    <s v="Multi nationality"/>
    <s v="2011"/>
    <s v="2011"/>
    <s v="Number"/>
    <n v="4"/>
  </r>
  <r>
    <s v="CD620"/>
    <s v="Population Usually Resident and Present in the State"/>
    <s v="565"/>
    <s v="65 - 69 years"/>
    <s v="2"/>
    <s v="Female"/>
    <s v="ZZ30"/>
    <s v="No nationality"/>
    <s v="2011"/>
    <s v="2011"/>
    <s v="Number"/>
    <n v="4"/>
  </r>
  <r>
    <s v="CD620"/>
    <s v="Population Usually Resident and Present in the State"/>
    <s v="565"/>
    <s v="65 - 69 years"/>
    <s v="2"/>
    <s v="Female"/>
    <s v="ZZ98"/>
    <s v="Not stated"/>
    <s v="2011"/>
    <s v="2011"/>
    <s v="Number"/>
    <n v="1111"/>
  </r>
  <r>
    <s v="CD620"/>
    <s v="Population Usually Resident and Present in the State"/>
    <s v="565"/>
    <s v="65 - 69 years"/>
    <s v="2"/>
    <s v="Female"/>
    <s v="-"/>
    <s v="All nationalities"/>
    <s v="2011"/>
    <s v="2011"/>
    <s v="Number"/>
    <n v="85662"/>
  </r>
  <r>
    <s v="CD620"/>
    <s v="Population Usually Resident and Present in the State"/>
    <s v="580"/>
    <s v="70 - 74 years"/>
    <s v="-"/>
    <s v="Both sexes"/>
    <s v="IE"/>
    <s v="Irish"/>
    <s v="2011"/>
    <s v="2011"/>
    <s v="Number"/>
    <n v="121521"/>
  </r>
  <r>
    <s v="CD620"/>
    <s v="Population Usually Resident and Present in the State"/>
    <s v="580"/>
    <s v="70 - 74 years"/>
    <s v="-"/>
    <s v="Both sexes"/>
    <s v="IE01"/>
    <s v="Irish-English"/>
    <s v="2011"/>
    <s v="2011"/>
    <s v="Number"/>
    <n v="455"/>
  </r>
  <r>
    <s v="CD620"/>
    <s v="Population Usually Resident and Present in the State"/>
    <s v="580"/>
    <s v="70 - 74 years"/>
    <s v="-"/>
    <s v="Both sexes"/>
    <s v="IE02"/>
    <s v="Irish-American"/>
    <s v="2011"/>
    <s v="2011"/>
    <s v="Number"/>
    <n v="372"/>
  </r>
  <r>
    <s v="CD620"/>
    <s v="Population Usually Resident and Present in the State"/>
    <s v="580"/>
    <s v="70 - 74 years"/>
    <s v="-"/>
    <s v="Both sexes"/>
    <s v="IE03"/>
    <s v="Irish-European"/>
    <s v="2011"/>
    <s v="2011"/>
    <s v="Number"/>
    <n v="48"/>
  </r>
  <r>
    <s v="CD620"/>
    <s v="Population Usually Resident and Present in the State"/>
    <s v="580"/>
    <s v="70 - 74 years"/>
    <s v="-"/>
    <s v="Both sexes"/>
    <s v="IE04"/>
    <s v="Irish-Other"/>
    <s v="2011"/>
    <s v="2011"/>
    <s v="Number"/>
    <n v="111"/>
  </r>
  <r>
    <s v="CD620"/>
    <s v="Population Usually Resident and Present in the State"/>
    <s v="580"/>
    <s v="70 - 74 years"/>
    <s v="-"/>
    <s v="Both sexes"/>
    <s v="GB01"/>
    <s v="UK (1)"/>
    <s v="2011"/>
    <s v="2011"/>
    <s v="Number"/>
    <n v="3752"/>
  </r>
  <r>
    <s v="CD620"/>
    <s v="Population Usually Resident and Present in the State"/>
    <s v="580"/>
    <s v="70 - 74 years"/>
    <s v="-"/>
    <s v="Both sexes"/>
    <s v="EU15X02"/>
    <s v="EU15 excluding Irish and UK"/>
    <s v="2011"/>
    <s v="2011"/>
    <s v="Number"/>
    <n v="572"/>
  </r>
  <r>
    <s v="CD620"/>
    <s v="Population Usually Resident and Present in the State"/>
    <s v="580"/>
    <s v="70 - 74 years"/>
    <s v="-"/>
    <s v="Both sexes"/>
    <s v="LT"/>
    <s v="Lithuanian"/>
    <s v="2011"/>
    <s v="2011"/>
    <s v="Number"/>
    <n v="30"/>
  </r>
  <r>
    <s v="CD620"/>
    <s v="Population Usually Resident and Present in the State"/>
    <s v="580"/>
    <s v="70 - 74 years"/>
    <s v="-"/>
    <s v="Both sexes"/>
    <s v="PL"/>
    <s v="Polish"/>
    <s v="2011"/>
    <s v="2011"/>
    <s v="Number"/>
    <n v="45"/>
  </r>
  <r>
    <s v="CD620"/>
    <s v="Population Usually Resident and Present in the State"/>
    <s v="580"/>
    <s v="70 - 74 years"/>
    <s v="-"/>
    <s v="Both sexes"/>
    <s v="OEUR04"/>
    <s v="Other European (4)"/>
    <s v="2011"/>
    <s v="2011"/>
    <s v="Number"/>
    <n v="59"/>
  </r>
  <r>
    <s v="CD620"/>
    <s v="Population Usually Resident and Present in the State"/>
    <s v="580"/>
    <s v="70 - 74 years"/>
    <s v="-"/>
    <s v="Both sexes"/>
    <s v="ACC12X02"/>
    <s v="EU15 to EU27 states excluding Polish and Lithuanian"/>
    <s v="2011"/>
    <s v="2011"/>
    <s v="Number"/>
    <n v="80"/>
  </r>
  <r>
    <s v="CD620"/>
    <s v="Population Usually Resident and Present in the State"/>
    <s v="580"/>
    <s v="70 - 74 years"/>
    <s v="-"/>
    <s v="Both sexes"/>
    <s v="AFR01"/>
    <s v="African (1)"/>
    <s v="2011"/>
    <s v="2011"/>
    <s v="Number"/>
    <n v="55"/>
  </r>
  <r>
    <s v="CD620"/>
    <s v="Population Usually Resident and Present in the State"/>
    <s v="580"/>
    <s v="70 - 74 years"/>
    <s v="-"/>
    <s v="Both sexes"/>
    <s v="AS01"/>
    <s v="Asian (1)"/>
    <s v="2011"/>
    <s v="2011"/>
    <s v="Number"/>
    <n v="88"/>
  </r>
  <r>
    <s v="CD620"/>
    <s v="Population Usually Resident and Present in the State"/>
    <s v="580"/>
    <s v="70 - 74 years"/>
    <s v="-"/>
    <s v="Both sexes"/>
    <s v="US"/>
    <s v="American (US)"/>
    <s v="2011"/>
    <s v="2011"/>
    <s v="Number"/>
    <n v="195"/>
  </r>
  <r>
    <s v="CD620"/>
    <s v="Population Usually Resident and Present in the State"/>
    <s v="580"/>
    <s v="70 - 74 years"/>
    <s v="-"/>
    <s v="Both sexes"/>
    <s v="ON14"/>
    <s v="Other nationalities (14)"/>
    <s v="2011"/>
    <s v="2011"/>
    <s v="Number"/>
    <n v="148"/>
  </r>
  <r>
    <s v="CD620"/>
    <s v="Population Usually Resident and Present in the State"/>
    <s v="580"/>
    <s v="70 - 74 years"/>
    <s v="-"/>
    <s v="Both sexes"/>
    <s v="ZZ10"/>
    <s v="Multi nationality"/>
    <s v="2011"/>
    <s v="2011"/>
    <s v="Number"/>
    <n v="8"/>
  </r>
  <r>
    <s v="CD620"/>
    <s v="Population Usually Resident and Present in the State"/>
    <s v="580"/>
    <s v="70 - 74 years"/>
    <s v="-"/>
    <s v="Both sexes"/>
    <s v="ZZ30"/>
    <s v="No nationality"/>
    <s v="2011"/>
    <s v="2011"/>
    <s v="Number"/>
    <n v="13"/>
  </r>
  <r>
    <s v="CD620"/>
    <s v="Population Usually Resident and Present in the State"/>
    <s v="580"/>
    <s v="70 - 74 years"/>
    <s v="-"/>
    <s v="Both sexes"/>
    <s v="ZZ98"/>
    <s v="Not stated"/>
    <s v="2011"/>
    <s v="2011"/>
    <s v="Number"/>
    <n v="1804"/>
  </r>
  <r>
    <s v="CD620"/>
    <s v="Population Usually Resident and Present in the State"/>
    <s v="580"/>
    <s v="70 - 74 years"/>
    <s v="-"/>
    <s v="Both sexes"/>
    <s v="-"/>
    <s v="All nationalities"/>
    <s v="2011"/>
    <s v="2011"/>
    <s v="Number"/>
    <n v="129356"/>
  </r>
  <r>
    <s v="CD620"/>
    <s v="Population Usually Resident and Present in the State"/>
    <s v="580"/>
    <s v="70 - 74 years"/>
    <s v="1"/>
    <s v="Male"/>
    <s v="IE"/>
    <s v="Irish"/>
    <s v="2011"/>
    <s v="2011"/>
    <s v="Number"/>
    <n v="58747"/>
  </r>
  <r>
    <s v="CD620"/>
    <s v="Population Usually Resident and Present in the State"/>
    <s v="580"/>
    <s v="70 - 74 years"/>
    <s v="1"/>
    <s v="Male"/>
    <s v="IE01"/>
    <s v="Irish-English"/>
    <s v="2011"/>
    <s v="2011"/>
    <s v="Number"/>
    <n v="232"/>
  </r>
  <r>
    <s v="CD620"/>
    <s v="Population Usually Resident and Present in the State"/>
    <s v="580"/>
    <s v="70 - 74 years"/>
    <s v="1"/>
    <s v="Male"/>
    <s v="IE02"/>
    <s v="Irish-American"/>
    <s v="2011"/>
    <s v="2011"/>
    <s v="Number"/>
    <n v="159"/>
  </r>
  <r>
    <s v="CD620"/>
    <s v="Population Usually Resident and Present in the State"/>
    <s v="580"/>
    <s v="70 - 74 years"/>
    <s v="1"/>
    <s v="Male"/>
    <s v="IE03"/>
    <s v="Irish-European"/>
    <s v="2011"/>
    <s v="2011"/>
    <s v="Number"/>
    <n v="15"/>
  </r>
  <r>
    <s v="CD620"/>
    <s v="Population Usually Resident and Present in the State"/>
    <s v="580"/>
    <s v="70 - 74 years"/>
    <s v="1"/>
    <s v="Male"/>
    <s v="IE04"/>
    <s v="Irish-Other"/>
    <s v="2011"/>
    <s v="2011"/>
    <s v="Number"/>
    <n v="60"/>
  </r>
  <r>
    <s v="CD620"/>
    <s v="Population Usually Resident and Present in the State"/>
    <s v="580"/>
    <s v="70 - 74 years"/>
    <s v="1"/>
    <s v="Male"/>
    <s v="GB01"/>
    <s v="UK (1)"/>
    <s v="2011"/>
    <s v="2011"/>
    <s v="Number"/>
    <n v="1897"/>
  </r>
  <r>
    <s v="CD620"/>
    <s v="Population Usually Resident and Present in the State"/>
    <s v="580"/>
    <s v="70 - 74 years"/>
    <s v="1"/>
    <s v="Male"/>
    <s v="EU15X02"/>
    <s v="EU15 excluding Irish and UK"/>
    <s v="2011"/>
    <s v="2011"/>
    <s v="Number"/>
    <n v="292"/>
  </r>
  <r>
    <s v="CD620"/>
    <s v="Population Usually Resident and Present in the State"/>
    <s v="580"/>
    <s v="70 - 74 years"/>
    <s v="1"/>
    <s v="Male"/>
    <s v="LT"/>
    <s v="Lithuanian"/>
    <s v="2011"/>
    <s v="2011"/>
    <s v="Number"/>
    <n v="3"/>
  </r>
  <r>
    <s v="CD620"/>
    <s v="Population Usually Resident and Present in the State"/>
    <s v="580"/>
    <s v="70 - 74 years"/>
    <s v="1"/>
    <s v="Male"/>
    <s v="PL"/>
    <s v="Polish"/>
    <s v="2011"/>
    <s v="2011"/>
    <s v="Number"/>
    <n v="15"/>
  </r>
  <r>
    <s v="CD620"/>
    <s v="Population Usually Resident and Present in the State"/>
    <s v="580"/>
    <s v="70 - 74 years"/>
    <s v="1"/>
    <s v="Male"/>
    <s v="OEUR04"/>
    <s v="Other European (4)"/>
    <s v="2011"/>
    <s v="2011"/>
    <s v="Number"/>
    <n v="20"/>
  </r>
  <r>
    <s v="CD620"/>
    <s v="Population Usually Resident and Present in the State"/>
    <s v="580"/>
    <s v="70 - 74 years"/>
    <s v="1"/>
    <s v="Male"/>
    <s v="ACC12X02"/>
    <s v="EU15 to EU27 states excluding Polish and Lithuanian"/>
    <s v="2011"/>
    <s v="2011"/>
    <s v="Number"/>
    <n v="33"/>
  </r>
  <r>
    <s v="CD620"/>
    <s v="Population Usually Resident and Present in the State"/>
    <s v="580"/>
    <s v="70 - 74 years"/>
    <s v="1"/>
    <s v="Male"/>
    <s v="AFR01"/>
    <s v="African (1)"/>
    <s v="2011"/>
    <s v="2011"/>
    <s v="Number"/>
    <n v="23"/>
  </r>
  <r>
    <s v="CD620"/>
    <s v="Population Usually Resident and Present in the State"/>
    <s v="580"/>
    <s v="70 - 74 years"/>
    <s v="1"/>
    <s v="Male"/>
    <s v="AS01"/>
    <s v="Asian (1)"/>
    <s v="2011"/>
    <s v="2011"/>
    <s v="Number"/>
    <n v="37"/>
  </r>
  <r>
    <s v="CD620"/>
    <s v="Population Usually Resident and Present in the State"/>
    <s v="580"/>
    <s v="70 - 74 years"/>
    <s v="1"/>
    <s v="Male"/>
    <s v="US"/>
    <s v="American (US)"/>
    <s v="2011"/>
    <s v="2011"/>
    <s v="Number"/>
    <n v="92"/>
  </r>
  <r>
    <s v="CD620"/>
    <s v="Population Usually Resident and Present in the State"/>
    <s v="580"/>
    <s v="70 - 74 years"/>
    <s v="1"/>
    <s v="Male"/>
    <s v="ON14"/>
    <s v="Other nationalities (14)"/>
    <s v="2011"/>
    <s v="2011"/>
    <s v="Number"/>
    <n v="70"/>
  </r>
  <r>
    <s v="CD620"/>
    <s v="Population Usually Resident and Present in the State"/>
    <s v="580"/>
    <s v="70 - 74 years"/>
    <s v="1"/>
    <s v="Male"/>
    <s v="ZZ10"/>
    <s v="Multi nationality"/>
    <s v="2011"/>
    <s v="2011"/>
    <s v="Number"/>
    <n v="4"/>
  </r>
  <r>
    <s v="CD620"/>
    <s v="Population Usually Resident and Present in the State"/>
    <s v="580"/>
    <s v="70 - 74 years"/>
    <s v="1"/>
    <s v="Male"/>
    <s v="ZZ30"/>
    <s v="No nationality"/>
    <s v="2011"/>
    <s v="2011"/>
    <s v="Number"/>
    <n v="7"/>
  </r>
  <r>
    <s v="CD620"/>
    <s v="Population Usually Resident and Present in the State"/>
    <s v="580"/>
    <s v="70 - 74 years"/>
    <s v="1"/>
    <s v="Male"/>
    <s v="ZZ98"/>
    <s v="Not stated"/>
    <s v="2011"/>
    <s v="2011"/>
    <s v="Number"/>
    <n v="885"/>
  </r>
  <r>
    <s v="CD620"/>
    <s v="Population Usually Resident and Present in the State"/>
    <s v="580"/>
    <s v="70 - 74 years"/>
    <s v="1"/>
    <s v="Male"/>
    <s v="-"/>
    <s v="All nationalities"/>
    <s v="2011"/>
    <s v="2011"/>
    <s v="Number"/>
    <n v="62591"/>
  </r>
  <r>
    <s v="CD620"/>
    <s v="Population Usually Resident and Present in the State"/>
    <s v="580"/>
    <s v="70 - 74 years"/>
    <s v="2"/>
    <s v="Female"/>
    <s v="IE"/>
    <s v="Irish"/>
    <s v="2011"/>
    <s v="2011"/>
    <s v="Number"/>
    <n v="62774"/>
  </r>
  <r>
    <s v="CD620"/>
    <s v="Population Usually Resident and Present in the State"/>
    <s v="580"/>
    <s v="70 - 74 years"/>
    <s v="2"/>
    <s v="Female"/>
    <s v="IE01"/>
    <s v="Irish-English"/>
    <s v="2011"/>
    <s v="2011"/>
    <s v="Number"/>
    <n v="223"/>
  </r>
  <r>
    <s v="CD620"/>
    <s v="Population Usually Resident and Present in the State"/>
    <s v="580"/>
    <s v="70 - 74 years"/>
    <s v="2"/>
    <s v="Female"/>
    <s v="IE02"/>
    <s v="Irish-American"/>
    <s v="2011"/>
    <s v="2011"/>
    <s v="Number"/>
    <n v="213"/>
  </r>
  <r>
    <s v="CD620"/>
    <s v="Population Usually Resident and Present in the State"/>
    <s v="580"/>
    <s v="70 - 74 years"/>
    <s v="2"/>
    <s v="Female"/>
    <s v="IE03"/>
    <s v="Irish-European"/>
    <s v="2011"/>
    <s v="2011"/>
    <s v="Number"/>
    <n v="33"/>
  </r>
  <r>
    <s v="CD620"/>
    <s v="Population Usually Resident and Present in the State"/>
    <s v="580"/>
    <s v="70 - 74 years"/>
    <s v="2"/>
    <s v="Female"/>
    <s v="IE04"/>
    <s v="Irish-Other"/>
    <s v="2011"/>
    <s v="2011"/>
    <s v="Number"/>
    <n v="51"/>
  </r>
  <r>
    <s v="CD620"/>
    <s v="Population Usually Resident and Present in the State"/>
    <s v="580"/>
    <s v="70 - 74 years"/>
    <s v="2"/>
    <s v="Female"/>
    <s v="GB01"/>
    <s v="UK (1)"/>
    <s v="2011"/>
    <s v="2011"/>
    <s v="Number"/>
    <n v="1855"/>
  </r>
  <r>
    <s v="CD620"/>
    <s v="Population Usually Resident and Present in the State"/>
    <s v="580"/>
    <s v="70 - 74 years"/>
    <s v="2"/>
    <s v="Female"/>
    <s v="EU15X02"/>
    <s v="EU15 excluding Irish and UK"/>
    <s v="2011"/>
    <s v="2011"/>
    <s v="Number"/>
    <n v="280"/>
  </r>
  <r>
    <s v="CD620"/>
    <s v="Population Usually Resident and Present in the State"/>
    <s v="580"/>
    <s v="70 - 74 years"/>
    <s v="2"/>
    <s v="Female"/>
    <s v="LT"/>
    <s v="Lithuanian"/>
    <s v="2011"/>
    <s v="2011"/>
    <s v="Number"/>
    <n v="27"/>
  </r>
  <r>
    <s v="CD620"/>
    <s v="Population Usually Resident and Present in the State"/>
    <s v="580"/>
    <s v="70 - 74 years"/>
    <s v="2"/>
    <s v="Female"/>
    <s v="PL"/>
    <s v="Polish"/>
    <s v="2011"/>
    <s v="2011"/>
    <s v="Number"/>
    <n v="30"/>
  </r>
  <r>
    <s v="CD620"/>
    <s v="Population Usually Resident and Present in the State"/>
    <s v="580"/>
    <s v="70 - 74 years"/>
    <s v="2"/>
    <s v="Female"/>
    <s v="OEUR04"/>
    <s v="Other European (4)"/>
    <s v="2011"/>
    <s v="2011"/>
    <s v="Number"/>
    <n v="39"/>
  </r>
  <r>
    <s v="CD620"/>
    <s v="Population Usually Resident and Present in the State"/>
    <s v="580"/>
    <s v="70 - 74 years"/>
    <s v="2"/>
    <s v="Female"/>
    <s v="ACC12X02"/>
    <s v="EU15 to EU27 states excluding Polish and Lithuanian"/>
    <s v="2011"/>
    <s v="2011"/>
    <s v="Number"/>
    <n v="47"/>
  </r>
  <r>
    <s v="CD620"/>
    <s v="Population Usually Resident and Present in the State"/>
    <s v="580"/>
    <s v="70 - 74 years"/>
    <s v="2"/>
    <s v="Female"/>
    <s v="AFR01"/>
    <s v="African (1)"/>
    <s v="2011"/>
    <s v="2011"/>
    <s v="Number"/>
    <n v="32"/>
  </r>
  <r>
    <s v="CD620"/>
    <s v="Population Usually Resident and Present in the State"/>
    <s v="580"/>
    <s v="70 - 74 years"/>
    <s v="2"/>
    <s v="Female"/>
    <s v="AS01"/>
    <s v="Asian (1)"/>
    <s v="2011"/>
    <s v="2011"/>
    <s v="Number"/>
    <n v="51"/>
  </r>
  <r>
    <s v="CD620"/>
    <s v="Population Usually Resident and Present in the State"/>
    <s v="580"/>
    <s v="70 - 74 years"/>
    <s v="2"/>
    <s v="Female"/>
    <s v="US"/>
    <s v="American (US)"/>
    <s v="2011"/>
    <s v="2011"/>
    <s v="Number"/>
    <n v="103"/>
  </r>
  <r>
    <s v="CD620"/>
    <s v="Population Usually Resident and Present in the State"/>
    <s v="580"/>
    <s v="70 - 74 years"/>
    <s v="2"/>
    <s v="Female"/>
    <s v="ON14"/>
    <s v="Other nationalities (14)"/>
    <s v="2011"/>
    <s v="2011"/>
    <s v="Number"/>
    <n v="78"/>
  </r>
  <r>
    <s v="CD620"/>
    <s v="Population Usually Resident and Present in the State"/>
    <s v="580"/>
    <s v="70 - 74 years"/>
    <s v="2"/>
    <s v="Female"/>
    <s v="ZZ10"/>
    <s v="Multi nationality"/>
    <s v="2011"/>
    <s v="2011"/>
    <s v="Number"/>
    <n v="4"/>
  </r>
  <r>
    <s v="CD620"/>
    <s v="Population Usually Resident and Present in the State"/>
    <s v="580"/>
    <s v="70 - 74 years"/>
    <s v="2"/>
    <s v="Female"/>
    <s v="ZZ30"/>
    <s v="No nationality"/>
    <s v="2011"/>
    <s v="2011"/>
    <s v="Number"/>
    <n v="6"/>
  </r>
  <r>
    <s v="CD620"/>
    <s v="Population Usually Resident and Present in the State"/>
    <s v="580"/>
    <s v="70 - 74 years"/>
    <s v="2"/>
    <s v="Female"/>
    <s v="ZZ98"/>
    <s v="Not stated"/>
    <s v="2011"/>
    <s v="2011"/>
    <s v="Number"/>
    <n v="919"/>
  </r>
  <r>
    <s v="CD620"/>
    <s v="Population Usually Resident and Present in the State"/>
    <s v="580"/>
    <s v="70 - 74 years"/>
    <s v="2"/>
    <s v="Female"/>
    <s v="-"/>
    <s v="All nationalities"/>
    <s v="2011"/>
    <s v="2011"/>
    <s v="Number"/>
    <n v="66765"/>
  </r>
  <r>
    <s v="CD620"/>
    <s v="Population Usually Resident and Present in the State"/>
    <s v="595"/>
    <s v="75 - 79 years"/>
    <s v="-"/>
    <s v="Both sexes"/>
    <s v="IE"/>
    <s v="Irish"/>
    <s v="2011"/>
    <s v="2011"/>
    <s v="Number"/>
    <n v="95728"/>
  </r>
  <r>
    <s v="CD620"/>
    <s v="Population Usually Resident and Present in the State"/>
    <s v="595"/>
    <s v="75 - 79 years"/>
    <s v="-"/>
    <s v="Both sexes"/>
    <s v="IE01"/>
    <s v="Irish-English"/>
    <s v="2011"/>
    <s v="2011"/>
    <s v="Number"/>
    <n v="302"/>
  </r>
  <r>
    <s v="CD620"/>
    <s v="Population Usually Resident and Present in the State"/>
    <s v="595"/>
    <s v="75 - 79 years"/>
    <s v="-"/>
    <s v="Both sexes"/>
    <s v="IE02"/>
    <s v="Irish-American"/>
    <s v="2011"/>
    <s v="2011"/>
    <s v="Number"/>
    <n v="371"/>
  </r>
  <r>
    <s v="CD620"/>
    <s v="Population Usually Resident and Present in the State"/>
    <s v="595"/>
    <s v="75 - 79 years"/>
    <s v="-"/>
    <s v="Both sexes"/>
    <s v="IE03"/>
    <s v="Irish-European"/>
    <s v="2011"/>
    <s v="2011"/>
    <s v="Number"/>
    <n v="28"/>
  </r>
  <r>
    <s v="CD620"/>
    <s v="Population Usually Resident and Present in the State"/>
    <s v="595"/>
    <s v="75 - 79 years"/>
    <s v="-"/>
    <s v="Both sexes"/>
    <s v="IE04"/>
    <s v="Irish-Other"/>
    <s v="2011"/>
    <s v="2011"/>
    <s v="Number"/>
    <n v="82"/>
  </r>
  <r>
    <s v="CD620"/>
    <s v="Population Usually Resident and Present in the State"/>
    <s v="595"/>
    <s v="75 - 79 years"/>
    <s v="-"/>
    <s v="Both sexes"/>
    <s v="GB01"/>
    <s v="UK (1)"/>
    <s v="2011"/>
    <s v="2011"/>
    <s v="Number"/>
    <n v="2348"/>
  </r>
  <r>
    <s v="CD620"/>
    <s v="Population Usually Resident and Present in the State"/>
    <s v="595"/>
    <s v="75 - 79 years"/>
    <s v="-"/>
    <s v="Both sexes"/>
    <s v="EU15X02"/>
    <s v="EU15 excluding Irish and UK"/>
    <s v="2011"/>
    <s v="2011"/>
    <s v="Number"/>
    <n v="273"/>
  </r>
  <r>
    <s v="CD620"/>
    <s v="Population Usually Resident and Present in the State"/>
    <s v="595"/>
    <s v="75 - 79 years"/>
    <s v="-"/>
    <s v="Both sexes"/>
    <s v="LT"/>
    <s v="Lithuanian"/>
    <s v="2011"/>
    <s v="2011"/>
    <s v="Number"/>
    <n v="12"/>
  </r>
  <r>
    <s v="CD620"/>
    <s v="Population Usually Resident and Present in the State"/>
    <s v="595"/>
    <s v="75 - 79 years"/>
    <s v="-"/>
    <s v="Both sexes"/>
    <s v="PL"/>
    <s v="Polish"/>
    <s v="2011"/>
    <s v="2011"/>
    <s v="Number"/>
    <n v="34"/>
  </r>
  <r>
    <s v="CD620"/>
    <s v="Population Usually Resident and Present in the State"/>
    <s v="595"/>
    <s v="75 - 79 years"/>
    <s v="-"/>
    <s v="Both sexes"/>
    <s v="OEUR04"/>
    <s v="Other European (4)"/>
    <s v="2011"/>
    <s v="2011"/>
    <s v="Number"/>
    <n v="31"/>
  </r>
  <r>
    <s v="CD620"/>
    <s v="Population Usually Resident and Present in the State"/>
    <s v="595"/>
    <s v="75 - 79 years"/>
    <s v="-"/>
    <s v="Both sexes"/>
    <s v="ACC12X02"/>
    <s v="EU15 to EU27 states excluding Polish and Lithuanian"/>
    <s v="2011"/>
    <s v="2011"/>
    <s v="Number"/>
    <n v="29"/>
  </r>
  <r>
    <s v="CD620"/>
    <s v="Population Usually Resident and Present in the State"/>
    <s v="595"/>
    <s v="75 - 79 years"/>
    <s v="-"/>
    <s v="Both sexes"/>
    <s v="AFR01"/>
    <s v="African (1)"/>
    <s v="2011"/>
    <s v="2011"/>
    <s v="Number"/>
    <n v="30"/>
  </r>
  <r>
    <s v="CD620"/>
    <s v="Population Usually Resident and Present in the State"/>
    <s v="595"/>
    <s v="75 - 79 years"/>
    <s v="-"/>
    <s v="Both sexes"/>
    <s v="AS01"/>
    <s v="Asian (1)"/>
    <s v="2011"/>
    <s v="2011"/>
    <s v="Number"/>
    <n v="62"/>
  </r>
  <r>
    <s v="CD620"/>
    <s v="Population Usually Resident and Present in the State"/>
    <s v="595"/>
    <s v="75 - 79 years"/>
    <s v="-"/>
    <s v="Both sexes"/>
    <s v="US"/>
    <s v="American (US)"/>
    <s v="2011"/>
    <s v="2011"/>
    <s v="Number"/>
    <n v="170"/>
  </r>
  <r>
    <s v="CD620"/>
    <s v="Population Usually Resident and Present in the State"/>
    <s v="595"/>
    <s v="75 - 79 years"/>
    <s v="-"/>
    <s v="Both sexes"/>
    <s v="ON14"/>
    <s v="Other nationalities (14)"/>
    <s v="2011"/>
    <s v="2011"/>
    <s v="Number"/>
    <n v="85"/>
  </r>
  <r>
    <s v="CD620"/>
    <s v="Population Usually Resident and Present in the State"/>
    <s v="595"/>
    <s v="75 - 79 years"/>
    <s v="-"/>
    <s v="Both sexes"/>
    <s v="ZZ10"/>
    <s v="Multi nationality"/>
    <s v="2011"/>
    <s v="2011"/>
    <s v="Number"/>
    <n v="4"/>
  </r>
  <r>
    <s v="CD620"/>
    <s v="Population Usually Resident and Present in the State"/>
    <s v="595"/>
    <s v="75 - 79 years"/>
    <s v="-"/>
    <s v="Both sexes"/>
    <s v="ZZ30"/>
    <s v="No nationality"/>
    <s v="2011"/>
    <s v="2011"/>
    <s v="Number"/>
    <n v="13"/>
  </r>
  <r>
    <s v="CD620"/>
    <s v="Population Usually Resident and Present in the State"/>
    <s v="595"/>
    <s v="75 - 79 years"/>
    <s v="-"/>
    <s v="Both sexes"/>
    <s v="ZZ98"/>
    <s v="Not stated"/>
    <s v="2011"/>
    <s v="2011"/>
    <s v="Number"/>
    <n v="1408"/>
  </r>
  <r>
    <s v="CD620"/>
    <s v="Population Usually Resident and Present in the State"/>
    <s v="595"/>
    <s v="75 - 79 years"/>
    <s v="-"/>
    <s v="Both sexes"/>
    <s v="-"/>
    <s v="All nationalities"/>
    <s v="2011"/>
    <s v="2011"/>
    <s v="Number"/>
    <n v="101010"/>
  </r>
  <r>
    <s v="CD620"/>
    <s v="Population Usually Resident and Present in the State"/>
    <s v="595"/>
    <s v="75 - 79 years"/>
    <s v="1"/>
    <s v="Male"/>
    <s v="IE"/>
    <s v="Irish"/>
    <s v="2011"/>
    <s v="2011"/>
    <s v="Number"/>
    <n v="43635"/>
  </r>
  <r>
    <s v="CD620"/>
    <s v="Population Usually Resident and Present in the State"/>
    <s v="595"/>
    <s v="75 - 79 years"/>
    <s v="1"/>
    <s v="Male"/>
    <s v="IE01"/>
    <s v="Irish-English"/>
    <s v="2011"/>
    <s v="2011"/>
    <s v="Number"/>
    <n v="150"/>
  </r>
  <r>
    <s v="CD620"/>
    <s v="Population Usually Resident and Present in the State"/>
    <s v="595"/>
    <s v="75 - 79 years"/>
    <s v="1"/>
    <s v="Male"/>
    <s v="IE02"/>
    <s v="Irish-American"/>
    <s v="2011"/>
    <s v="2011"/>
    <s v="Number"/>
    <n v="172"/>
  </r>
  <r>
    <s v="CD620"/>
    <s v="Population Usually Resident and Present in the State"/>
    <s v="595"/>
    <s v="75 - 79 years"/>
    <s v="1"/>
    <s v="Male"/>
    <s v="IE03"/>
    <s v="Irish-European"/>
    <s v="2011"/>
    <s v="2011"/>
    <s v="Number"/>
    <n v="7"/>
  </r>
  <r>
    <s v="CD620"/>
    <s v="Population Usually Resident and Present in the State"/>
    <s v="595"/>
    <s v="75 - 79 years"/>
    <s v="1"/>
    <s v="Male"/>
    <s v="IE04"/>
    <s v="Irish-Other"/>
    <s v="2011"/>
    <s v="2011"/>
    <s v="Number"/>
    <n v="40"/>
  </r>
  <r>
    <s v="CD620"/>
    <s v="Population Usually Resident and Present in the State"/>
    <s v="595"/>
    <s v="75 - 79 years"/>
    <s v="1"/>
    <s v="Male"/>
    <s v="GB01"/>
    <s v="UK (1)"/>
    <s v="2011"/>
    <s v="2011"/>
    <s v="Number"/>
    <n v="1144"/>
  </r>
  <r>
    <s v="CD620"/>
    <s v="Population Usually Resident and Present in the State"/>
    <s v="595"/>
    <s v="75 - 79 years"/>
    <s v="1"/>
    <s v="Male"/>
    <s v="EU15X02"/>
    <s v="EU15 excluding Irish and UK"/>
    <s v="2011"/>
    <s v="2011"/>
    <s v="Number"/>
    <n v="126"/>
  </r>
  <r>
    <s v="CD620"/>
    <s v="Population Usually Resident and Present in the State"/>
    <s v="595"/>
    <s v="75 - 79 years"/>
    <s v="1"/>
    <s v="Male"/>
    <s v="LT"/>
    <s v="Lithuanian"/>
    <s v="2011"/>
    <s v="2011"/>
    <s v="Number"/>
    <n v="1"/>
  </r>
  <r>
    <s v="CD620"/>
    <s v="Population Usually Resident and Present in the State"/>
    <s v="595"/>
    <s v="75 - 79 years"/>
    <s v="1"/>
    <s v="Male"/>
    <s v="PL"/>
    <s v="Polish"/>
    <s v="2011"/>
    <s v="2011"/>
    <s v="Number"/>
    <n v="15"/>
  </r>
  <r>
    <s v="CD620"/>
    <s v="Population Usually Resident and Present in the State"/>
    <s v="595"/>
    <s v="75 - 79 years"/>
    <s v="1"/>
    <s v="Male"/>
    <s v="OEUR04"/>
    <s v="Other European (4)"/>
    <s v="2011"/>
    <s v="2011"/>
    <s v="Number"/>
    <n v="9"/>
  </r>
  <r>
    <s v="CD620"/>
    <s v="Population Usually Resident and Present in the State"/>
    <s v="595"/>
    <s v="75 - 79 years"/>
    <s v="1"/>
    <s v="Male"/>
    <s v="ACC12X02"/>
    <s v="EU15 to EU27 states excluding Polish and Lithuanian"/>
    <s v="2011"/>
    <s v="2011"/>
    <s v="Number"/>
    <n v="8"/>
  </r>
  <r>
    <s v="CD620"/>
    <s v="Population Usually Resident and Present in the State"/>
    <s v="595"/>
    <s v="75 - 79 years"/>
    <s v="1"/>
    <s v="Male"/>
    <s v="AFR01"/>
    <s v="African (1)"/>
    <s v="2011"/>
    <s v="2011"/>
    <s v="Number"/>
    <n v="9"/>
  </r>
  <r>
    <s v="CD620"/>
    <s v="Population Usually Resident and Present in the State"/>
    <s v="595"/>
    <s v="75 - 79 years"/>
    <s v="1"/>
    <s v="Male"/>
    <s v="AS01"/>
    <s v="Asian (1)"/>
    <s v="2011"/>
    <s v="2011"/>
    <s v="Number"/>
    <n v="31"/>
  </r>
  <r>
    <s v="CD620"/>
    <s v="Population Usually Resident and Present in the State"/>
    <s v="595"/>
    <s v="75 - 79 years"/>
    <s v="1"/>
    <s v="Male"/>
    <s v="US"/>
    <s v="American (US)"/>
    <s v="2011"/>
    <s v="2011"/>
    <s v="Number"/>
    <n v="84"/>
  </r>
  <r>
    <s v="CD620"/>
    <s v="Population Usually Resident and Present in the State"/>
    <s v="595"/>
    <s v="75 - 79 years"/>
    <s v="1"/>
    <s v="Male"/>
    <s v="ON14"/>
    <s v="Other nationalities (14)"/>
    <s v="2011"/>
    <s v="2011"/>
    <s v="Number"/>
    <n v="43"/>
  </r>
  <r>
    <s v="CD620"/>
    <s v="Population Usually Resident and Present in the State"/>
    <s v="595"/>
    <s v="75 - 79 years"/>
    <s v="1"/>
    <s v="Male"/>
    <s v="ZZ10"/>
    <s v="Multi nationality"/>
    <s v="2011"/>
    <s v="2011"/>
    <s v="Number"/>
    <n v="4"/>
  </r>
  <r>
    <s v="CD620"/>
    <s v="Population Usually Resident and Present in the State"/>
    <s v="595"/>
    <s v="75 - 79 years"/>
    <s v="1"/>
    <s v="Male"/>
    <s v="ZZ30"/>
    <s v="No nationality"/>
    <s v="2011"/>
    <s v="2011"/>
    <s v="Number"/>
    <n v="7"/>
  </r>
  <r>
    <s v="CD620"/>
    <s v="Population Usually Resident and Present in the State"/>
    <s v="595"/>
    <s v="75 - 79 years"/>
    <s v="1"/>
    <s v="Male"/>
    <s v="ZZ98"/>
    <s v="Not stated"/>
    <s v="2011"/>
    <s v="2011"/>
    <s v="Number"/>
    <n v="671"/>
  </r>
  <r>
    <s v="CD620"/>
    <s v="Population Usually Resident and Present in the State"/>
    <s v="595"/>
    <s v="75 - 79 years"/>
    <s v="1"/>
    <s v="Male"/>
    <s v="-"/>
    <s v="All nationalities"/>
    <s v="2011"/>
    <s v="2011"/>
    <s v="Number"/>
    <n v="46156"/>
  </r>
  <r>
    <s v="CD620"/>
    <s v="Population Usually Resident and Present in the State"/>
    <s v="595"/>
    <s v="75 - 79 years"/>
    <s v="2"/>
    <s v="Female"/>
    <s v="IE"/>
    <s v="Irish"/>
    <s v="2011"/>
    <s v="2011"/>
    <s v="Number"/>
    <n v="52093"/>
  </r>
  <r>
    <s v="CD620"/>
    <s v="Population Usually Resident and Present in the State"/>
    <s v="595"/>
    <s v="75 - 79 years"/>
    <s v="2"/>
    <s v="Female"/>
    <s v="IE01"/>
    <s v="Irish-English"/>
    <s v="2011"/>
    <s v="2011"/>
    <s v="Number"/>
    <n v="152"/>
  </r>
  <r>
    <s v="CD620"/>
    <s v="Population Usually Resident and Present in the State"/>
    <s v="595"/>
    <s v="75 - 79 years"/>
    <s v="2"/>
    <s v="Female"/>
    <s v="IE02"/>
    <s v="Irish-American"/>
    <s v="2011"/>
    <s v="2011"/>
    <s v="Number"/>
    <n v="199"/>
  </r>
  <r>
    <s v="CD620"/>
    <s v="Population Usually Resident and Present in the State"/>
    <s v="595"/>
    <s v="75 - 79 years"/>
    <s v="2"/>
    <s v="Female"/>
    <s v="IE03"/>
    <s v="Irish-European"/>
    <s v="2011"/>
    <s v="2011"/>
    <s v="Number"/>
    <n v="21"/>
  </r>
  <r>
    <s v="CD620"/>
    <s v="Population Usually Resident and Present in the State"/>
    <s v="595"/>
    <s v="75 - 79 years"/>
    <s v="2"/>
    <s v="Female"/>
    <s v="IE04"/>
    <s v="Irish-Other"/>
    <s v="2011"/>
    <s v="2011"/>
    <s v="Number"/>
    <n v="42"/>
  </r>
  <r>
    <s v="CD620"/>
    <s v="Population Usually Resident and Present in the State"/>
    <s v="595"/>
    <s v="75 - 79 years"/>
    <s v="2"/>
    <s v="Female"/>
    <s v="GB01"/>
    <s v="UK (1)"/>
    <s v="2011"/>
    <s v="2011"/>
    <s v="Number"/>
    <n v="1204"/>
  </r>
  <r>
    <s v="CD620"/>
    <s v="Population Usually Resident and Present in the State"/>
    <s v="595"/>
    <s v="75 - 79 years"/>
    <s v="2"/>
    <s v="Female"/>
    <s v="EU15X02"/>
    <s v="EU15 excluding Irish and UK"/>
    <s v="2011"/>
    <s v="2011"/>
    <s v="Number"/>
    <n v="147"/>
  </r>
  <r>
    <s v="CD620"/>
    <s v="Population Usually Resident and Present in the State"/>
    <s v="595"/>
    <s v="75 - 79 years"/>
    <s v="2"/>
    <s v="Female"/>
    <s v="LT"/>
    <s v="Lithuanian"/>
    <s v="2011"/>
    <s v="2011"/>
    <s v="Number"/>
    <n v="11"/>
  </r>
  <r>
    <s v="CD620"/>
    <s v="Population Usually Resident and Present in the State"/>
    <s v="595"/>
    <s v="75 - 79 years"/>
    <s v="2"/>
    <s v="Female"/>
    <s v="PL"/>
    <s v="Polish"/>
    <s v="2011"/>
    <s v="2011"/>
    <s v="Number"/>
    <n v="19"/>
  </r>
  <r>
    <s v="CD620"/>
    <s v="Population Usually Resident and Present in the State"/>
    <s v="595"/>
    <s v="75 - 79 years"/>
    <s v="2"/>
    <s v="Female"/>
    <s v="OEUR04"/>
    <s v="Other European (4)"/>
    <s v="2011"/>
    <s v="2011"/>
    <s v="Number"/>
    <n v="22"/>
  </r>
  <r>
    <s v="CD620"/>
    <s v="Population Usually Resident and Present in the State"/>
    <s v="595"/>
    <s v="75 - 79 years"/>
    <s v="2"/>
    <s v="Female"/>
    <s v="ACC12X02"/>
    <s v="EU15 to EU27 states excluding Polish and Lithuanian"/>
    <s v="2011"/>
    <s v="2011"/>
    <s v="Number"/>
    <n v="21"/>
  </r>
  <r>
    <s v="CD620"/>
    <s v="Population Usually Resident and Present in the State"/>
    <s v="595"/>
    <s v="75 - 79 years"/>
    <s v="2"/>
    <s v="Female"/>
    <s v="AFR01"/>
    <s v="African (1)"/>
    <s v="2011"/>
    <s v="2011"/>
    <s v="Number"/>
    <n v="21"/>
  </r>
  <r>
    <s v="CD620"/>
    <s v="Population Usually Resident and Present in the State"/>
    <s v="595"/>
    <s v="75 - 79 years"/>
    <s v="2"/>
    <s v="Female"/>
    <s v="AS01"/>
    <s v="Asian (1)"/>
    <s v="2011"/>
    <s v="2011"/>
    <s v="Number"/>
    <n v="31"/>
  </r>
  <r>
    <s v="CD620"/>
    <s v="Population Usually Resident and Present in the State"/>
    <s v="595"/>
    <s v="75 - 79 years"/>
    <s v="2"/>
    <s v="Female"/>
    <s v="US"/>
    <s v="American (US)"/>
    <s v="2011"/>
    <s v="2011"/>
    <s v="Number"/>
    <n v="86"/>
  </r>
  <r>
    <s v="CD620"/>
    <s v="Population Usually Resident and Present in the State"/>
    <s v="595"/>
    <s v="75 - 79 years"/>
    <s v="2"/>
    <s v="Female"/>
    <s v="ON14"/>
    <s v="Other nationalities (14)"/>
    <s v="2011"/>
    <s v="2011"/>
    <s v="Number"/>
    <n v="42"/>
  </r>
  <r>
    <s v="CD620"/>
    <s v="Population Usually Resident and Present in the State"/>
    <s v="595"/>
    <s v="75 - 79 years"/>
    <s v="2"/>
    <s v="Female"/>
    <s v="ZZ10"/>
    <s v="Multi nationality"/>
    <s v="2011"/>
    <s v="2011"/>
    <s v="Number"/>
    <s v=""/>
  </r>
  <r>
    <s v="CD620"/>
    <s v="Population Usually Resident and Present in the State"/>
    <s v="595"/>
    <s v="75 - 79 years"/>
    <s v="2"/>
    <s v="Female"/>
    <s v="ZZ30"/>
    <s v="No nationality"/>
    <s v="2011"/>
    <s v="2011"/>
    <s v="Number"/>
    <n v="6"/>
  </r>
  <r>
    <s v="CD620"/>
    <s v="Population Usually Resident and Present in the State"/>
    <s v="595"/>
    <s v="75 - 79 years"/>
    <s v="2"/>
    <s v="Female"/>
    <s v="ZZ98"/>
    <s v="Not stated"/>
    <s v="2011"/>
    <s v="2011"/>
    <s v="Number"/>
    <n v="737"/>
  </r>
  <r>
    <s v="CD620"/>
    <s v="Population Usually Resident and Present in the State"/>
    <s v="595"/>
    <s v="75 - 79 years"/>
    <s v="2"/>
    <s v="Female"/>
    <s v="-"/>
    <s v="All nationalities"/>
    <s v="2011"/>
    <s v="2011"/>
    <s v="Number"/>
    <n v="54854"/>
  </r>
  <r>
    <s v="CD620"/>
    <s v="Population Usually Resident and Present in the State"/>
    <s v="610"/>
    <s v="80 - 84 years"/>
    <s v="-"/>
    <s v="Both sexes"/>
    <s v="IE"/>
    <s v="Irish"/>
    <s v="2011"/>
    <s v="2011"/>
    <s v="Number"/>
    <n v="65998"/>
  </r>
  <r>
    <s v="CD620"/>
    <s v="Population Usually Resident and Present in the State"/>
    <s v="610"/>
    <s v="80 - 84 years"/>
    <s v="-"/>
    <s v="Both sexes"/>
    <s v="IE01"/>
    <s v="Irish-English"/>
    <s v="2011"/>
    <s v="2011"/>
    <s v="Number"/>
    <n v="184"/>
  </r>
  <r>
    <s v="CD620"/>
    <s v="Population Usually Resident and Present in the State"/>
    <s v="610"/>
    <s v="80 - 84 years"/>
    <s v="-"/>
    <s v="Both sexes"/>
    <s v="IE02"/>
    <s v="Irish-American"/>
    <s v="2011"/>
    <s v="2011"/>
    <s v="Number"/>
    <n v="265"/>
  </r>
  <r>
    <s v="CD620"/>
    <s v="Population Usually Resident and Present in the State"/>
    <s v="610"/>
    <s v="80 - 84 years"/>
    <s v="-"/>
    <s v="Both sexes"/>
    <s v="IE03"/>
    <s v="Irish-European"/>
    <s v="2011"/>
    <s v="2011"/>
    <s v="Number"/>
    <n v="18"/>
  </r>
  <r>
    <s v="CD620"/>
    <s v="Population Usually Resident and Present in the State"/>
    <s v="610"/>
    <s v="80 - 84 years"/>
    <s v="-"/>
    <s v="Both sexes"/>
    <s v="IE04"/>
    <s v="Irish-Other"/>
    <s v="2011"/>
    <s v="2011"/>
    <s v="Number"/>
    <n v="60"/>
  </r>
  <r>
    <s v="CD620"/>
    <s v="Population Usually Resident and Present in the State"/>
    <s v="610"/>
    <s v="80 - 84 years"/>
    <s v="-"/>
    <s v="Both sexes"/>
    <s v="GB01"/>
    <s v="UK (1)"/>
    <s v="2011"/>
    <s v="2011"/>
    <s v="Number"/>
    <n v="1462"/>
  </r>
  <r>
    <s v="CD620"/>
    <s v="Population Usually Resident and Present in the State"/>
    <s v="610"/>
    <s v="80 - 84 years"/>
    <s v="-"/>
    <s v="Both sexes"/>
    <s v="EU15X02"/>
    <s v="EU15 excluding Irish and UK"/>
    <s v="2011"/>
    <s v="2011"/>
    <s v="Number"/>
    <n v="154"/>
  </r>
  <r>
    <s v="CD620"/>
    <s v="Population Usually Resident and Present in the State"/>
    <s v="610"/>
    <s v="80 - 84 years"/>
    <s v="-"/>
    <s v="Both sexes"/>
    <s v="LT"/>
    <s v="Lithuanian"/>
    <s v="2011"/>
    <s v="2011"/>
    <s v="Number"/>
    <n v="6"/>
  </r>
  <r>
    <s v="CD620"/>
    <s v="Population Usually Resident and Present in the State"/>
    <s v="610"/>
    <s v="80 - 84 years"/>
    <s v="-"/>
    <s v="Both sexes"/>
    <s v="PL"/>
    <s v="Polish"/>
    <s v="2011"/>
    <s v="2011"/>
    <s v="Number"/>
    <n v="11"/>
  </r>
  <r>
    <s v="CD620"/>
    <s v="Population Usually Resident and Present in the State"/>
    <s v="610"/>
    <s v="80 - 84 years"/>
    <s v="-"/>
    <s v="Both sexes"/>
    <s v="OEUR04"/>
    <s v="Other European (4)"/>
    <s v="2011"/>
    <s v="2011"/>
    <s v="Number"/>
    <n v="24"/>
  </r>
  <r>
    <s v="CD620"/>
    <s v="Population Usually Resident and Present in the State"/>
    <s v="610"/>
    <s v="80 - 84 years"/>
    <s v="-"/>
    <s v="Both sexes"/>
    <s v="ACC12X02"/>
    <s v="EU15 to EU27 states excluding Polish and Lithuanian"/>
    <s v="2011"/>
    <s v="2011"/>
    <s v="Number"/>
    <n v="22"/>
  </r>
  <r>
    <s v="CD620"/>
    <s v="Population Usually Resident and Present in the State"/>
    <s v="610"/>
    <s v="80 - 84 years"/>
    <s v="-"/>
    <s v="Both sexes"/>
    <s v="AFR01"/>
    <s v="African (1)"/>
    <s v="2011"/>
    <s v="2011"/>
    <s v="Number"/>
    <n v="20"/>
  </r>
  <r>
    <s v="CD620"/>
    <s v="Population Usually Resident and Present in the State"/>
    <s v="610"/>
    <s v="80 - 84 years"/>
    <s v="-"/>
    <s v="Both sexes"/>
    <s v="AS01"/>
    <s v="Asian (1)"/>
    <s v="2011"/>
    <s v="2011"/>
    <s v="Number"/>
    <n v="41"/>
  </r>
  <r>
    <s v="CD620"/>
    <s v="Population Usually Resident and Present in the State"/>
    <s v="610"/>
    <s v="80 - 84 years"/>
    <s v="-"/>
    <s v="Both sexes"/>
    <s v="US"/>
    <s v="American (US)"/>
    <s v="2011"/>
    <s v="2011"/>
    <s v="Number"/>
    <n v="127"/>
  </r>
  <r>
    <s v="CD620"/>
    <s v="Population Usually Resident and Present in the State"/>
    <s v="610"/>
    <s v="80 - 84 years"/>
    <s v="-"/>
    <s v="Both sexes"/>
    <s v="ON14"/>
    <s v="Other nationalities (14)"/>
    <s v="2011"/>
    <s v="2011"/>
    <s v="Number"/>
    <n v="71"/>
  </r>
  <r>
    <s v="CD620"/>
    <s v="Population Usually Resident and Present in the State"/>
    <s v="610"/>
    <s v="80 - 84 years"/>
    <s v="-"/>
    <s v="Both sexes"/>
    <s v="ZZ10"/>
    <s v="Multi nationality"/>
    <s v="2011"/>
    <s v="2011"/>
    <s v="Number"/>
    <n v="3"/>
  </r>
  <r>
    <s v="CD620"/>
    <s v="Population Usually Resident and Present in the State"/>
    <s v="610"/>
    <s v="80 - 84 years"/>
    <s v="-"/>
    <s v="Both sexes"/>
    <s v="ZZ30"/>
    <s v="No nationality"/>
    <s v="2011"/>
    <s v="2011"/>
    <s v="Number"/>
    <n v="8"/>
  </r>
  <r>
    <s v="CD620"/>
    <s v="Population Usually Resident and Present in the State"/>
    <s v="610"/>
    <s v="80 - 84 years"/>
    <s v="-"/>
    <s v="Both sexes"/>
    <s v="ZZ98"/>
    <s v="Not stated"/>
    <s v="2011"/>
    <s v="2011"/>
    <s v="Number"/>
    <n v="1160"/>
  </r>
  <r>
    <s v="CD620"/>
    <s v="Population Usually Resident and Present in the State"/>
    <s v="610"/>
    <s v="80 - 84 years"/>
    <s v="-"/>
    <s v="Both sexes"/>
    <s v="-"/>
    <s v="All nationalities"/>
    <s v="2011"/>
    <s v="2011"/>
    <s v="Number"/>
    <n v="69634"/>
  </r>
  <r>
    <s v="CD620"/>
    <s v="Population Usually Resident and Present in the State"/>
    <s v="610"/>
    <s v="80 - 84 years"/>
    <s v="1"/>
    <s v="Male"/>
    <s v="IE"/>
    <s v="Irish"/>
    <s v="2011"/>
    <s v="2011"/>
    <s v="Number"/>
    <n v="26626"/>
  </r>
  <r>
    <s v="CD620"/>
    <s v="Population Usually Resident and Present in the State"/>
    <s v="610"/>
    <s v="80 - 84 years"/>
    <s v="1"/>
    <s v="Male"/>
    <s v="IE01"/>
    <s v="Irish-English"/>
    <s v="2011"/>
    <s v="2011"/>
    <s v="Number"/>
    <n v="81"/>
  </r>
  <r>
    <s v="CD620"/>
    <s v="Population Usually Resident and Present in the State"/>
    <s v="610"/>
    <s v="80 - 84 years"/>
    <s v="1"/>
    <s v="Male"/>
    <s v="IE02"/>
    <s v="Irish-American"/>
    <s v="2011"/>
    <s v="2011"/>
    <s v="Number"/>
    <n v="121"/>
  </r>
  <r>
    <s v="CD620"/>
    <s v="Population Usually Resident and Present in the State"/>
    <s v="610"/>
    <s v="80 - 84 years"/>
    <s v="1"/>
    <s v="Male"/>
    <s v="IE03"/>
    <s v="Irish-European"/>
    <s v="2011"/>
    <s v="2011"/>
    <s v="Number"/>
    <n v="10"/>
  </r>
  <r>
    <s v="CD620"/>
    <s v="Population Usually Resident and Present in the State"/>
    <s v="610"/>
    <s v="80 - 84 years"/>
    <s v="1"/>
    <s v="Male"/>
    <s v="IE04"/>
    <s v="Irish-Other"/>
    <s v="2011"/>
    <s v="2011"/>
    <s v="Number"/>
    <n v="35"/>
  </r>
  <r>
    <s v="CD620"/>
    <s v="Population Usually Resident and Present in the State"/>
    <s v="610"/>
    <s v="80 - 84 years"/>
    <s v="1"/>
    <s v="Male"/>
    <s v="GB01"/>
    <s v="UK (1)"/>
    <s v="2011"/>
    <s v="2011"/>
    <s v="Number"/>
    <n v="647"/>
  </r>
  <r>
    <s v="CD620"/>
    <s v="Population Usually Resident and Present in the State"/>
    <s v="610"/>
    <s v="80 - 84 years"/>
    <s v="1"/>
    <s v="Male"/>
    <s v="EU15X02"/>
    <s v="EU15 excluding Irish and UK"/>
    <s v="2011"/>
    <s v="2011"/>
    <s v="Number"/>
    <n v="66"/>
  </r>
  <r>
    <s v="CD620"/>
    <s v="Population Usually Resident and Present in the State"/>
    <s v="610"/>
    <s v="80 - 84 years"/>
    <s v="1"/>
    <s v="Male"/>
    <s v="LT"/>
    <s v="Lithuanian"/>
    <s v="2011"/>
    <s v="2011"/>
    <s v="Number"/>
    <n v="3"/>
  </r>
  <r>
    <s v="CD620"/>
    <s v="Population Usually Resident and Present in the State"/>
    <s v="610"/>
    <s v="80 - 84 years"/>
    <s v="1"/>
    <s v="Male"/>
    <s v="PL"/>
    <s v="Polish"/>
    <s v="2011"/>
    <s v="2011"/>
    <s v="Number"/>
    <n v="7"/>
  </r>
  <r>
    <s v="CD620"/>
    <s v="Population Usually Resident and Present in the State"/>
    <s v="610"/>
    <s v="80 - 84 years"/>
    <s v="1"/>
    <s v="Male"/>
    <s v="OEUR04"/>
    <s v="Other European (4)"/>
    <s v="2011"/>
    <s v="2011"/>
    <s v="Number"/>
    <n v="10"/>
  </r>
  <r>
    <s v="CD620"/>
    <s v="Population Usually Resident and Present in the State"/>
    <s v="610"/>
    <s v="80 - 84 years"/>
    <s v="1"/>
    <s v="Male"/>
    <s v="ACC12X02"/>
    <s v="EU15 to EU27 states excluding Polish and Lithuanian"/>
    <s v="2011"/>
    <s v="2011"/>
    <s v="Number"/>
    <n v="13"/>
  </r>
  <r>
    <s v="CD620"/>
    <s v="Population Usually Resident and Present in the State"/>
    <s v="610"/>
    <s v="80 - 84 years"/>
    <s v="1"/>
    <s v="Male"/>
    <s v="AFR01"/>
    <s v="African (1)"/>
    <s v="2011"/>
    <s v="2011"/>
    <s v="Number"/>
    <n v="5"/>
  </r>
  <r>
    <s v="CD620"/>
    <s v="Population Usually Resident and Present in the State"/>
    <s v="610"/>
    <s v="80 - 84 years"/>
    <s v="1"/>
    <s v="Male"/>
    <s v="AS01"/>
    <s v="Asian (1)"/>
    <s v="2011"/>
    <s v="2011"/>
    <s v="Number"/>
    <n v="21"/>
  </r>
  <r>
    <s v="CD620"/>
    <s v="Population Usually Resident and Present in the State"/>
    <s v="610"/>
    <s v="80 - 84 years"/>
    <s v="1"/>
    <s v="Male"/>
    <s v="US"/>
    <s v="American (US)"/>
    <s v="2011"/>
    <s v="2011"/>
    <s v="Number"/>
    <n v="55"/>
  </r>
  <r>
    <s v="CD620"/>
    <s v="Population Usually Resident and Present in the State"/>
    <s v="610"/>
    <s v="80 - 84 years"/>
    <s v="1"/>
    <s v="Male"/>
    <s v="ON14"/>
    <s v="Other nationalities (14)"/>
    <s v="2011"/>
    <s v="2011"/>
    <s v="Number"/>
    <n v="35"/>
  </r>
  <r>
    <s v="CD620"/>
    <s v="Population Usually Resident and Present in the State"/>
    <s v="610"/>
    <s v="80 - 84 years"/>
    <s v="1"/>
    <s v="Male"/>
    <s v="ZZ10"/>
    <s v="Multi nationality"/>
    <s v="2011"/>
    <s v="2011"/>
    <s v="Number"/>
    <n v="2"/>
  </r>
  <r>
    <s v="CD620"/>
    <s v="Population Usually Resident and Present in the State"/>
    <s v="610"/>
    <s v="80 - 84 years"/>
    <s v="1"/>
    <s v="Male"/>
    <s v="ZZ30"/>
    <s v="No nationality"/>
    <s v="2011"/>
    <s v="2011"/>
    <s v="Number"/>
    <n v="5"/>
  </r>
  <r>
    <s v="CD620"/>
    <s v="Population Usually Resident and Present in the State"/>
    <s v="610"/>
    <s v="80 - 84 years"/>
    <s v="1"/>
    <s v="Male"/>
    <s v="ZZ98"/>
    <s v="Not stated"/>
    <s v="2011"/>
    <s v="2011"/>
    <s v="Number"/>
    <n v="468"/>
  </r>
  <r>
    <s v="CD620"/>
    <s v="Population Usually Resident and Present in the State"/>
    <s v="610"/>
    <s v="80 - 84 years"/>
    <s v="1"/>
    <s v="Male"/>
    <s v="-"/>
    <s v="All nationalities"/>
    <s v="2011"/>
    <s v="2011"/>
    <s v="Number"/>
    <n v="28210"/>
  </r>
  <r>
    <s v="CD620"/>
    <s v="Population Usually Resident and Present in the State"/>
    <s v="610"/>
    <s v="80 - 84 years"/>
    <s v="2"/>
    <s v="Female"/>
    <s v="IE"/>
    <s v="Irish"/>
    <s v="2011"/>
    <s v="2011"/>
    <s v="Number"/>
    <n v="39372"/>
  </r>
  <r>
    <s v="CD620"/>
    <s v="Population Usually Resident and Present in the State"/>
    <s v="610"/>
    <s v="80 - 84 years"/>
    <s v="2"/>
    <s v="Female"/>
    <s v="IE01"/>
    <s v="Irish-English"/>
    <s v="2011"/>
    <s v="2011"/>
    <s v="Number"/>
    <n v="103"/>
  </r>
  <r>
    <s v="CD620"/>
    <s v="Population Usually Resident and Present in the State"/>
    <s v="610"/>
    <s v="80 - 84 years"/>
    <s v="2"/>
    <s v="Female"/>
    <s v="IE02"/>
    <s v="Irish-American"/>
    <s v="2011"/>
    <s v="2011"/>
    <s v="Number"/>
    <n v="144"/>
  </r>
  <r>
    <s v="CD620"/>
    <s v="Population Usually Resident and Present in the State"/>
    <s v="610"/>
    <s v="80 - 84 years"/>
    <s v="2"/>
    <s v="Female"/>
    <s v="IE03"/>
    <s v="Irish-European"/>
    <s v="2011"/>
    <s v="2011"/>
    <s v="Number"/>
    <n v="8"/>
  </r>
  <r>
    <s v="CD620"/>
    <s v="Population Usually Resident and Present in the State"/>
    <s v="610"/>
    <s v="80 - 84 years"/>
    <s v="2"/>
    <s v="Female"/>
    <s v="IE04"/>
    <s v="Irish-Other"/>
    <s v="2011"/>
    <s v="2011"/>
    <s v="Number"/>
    <n v="25"/>
  </r>
  <r>
    <s v="CD620"/>
    <s v="Population Usually Resident and Present in the State"/>
    <s v="610"/>
    <s v="80 - 84 years"/>
    <s v="2"/>
    <s v="Female"/>
    <s v="GB01"/>
    <s v="UK (1)"/>
    <s v="2011"/>
    <s v="2011"/>
    <s v="Number"/>
    <n v="815"/>
  </r>
  <r>
    <s v="CD620"/>
    <s v="Population Usually Resident and Present in the State"/>
    <s v="610"/>
    <s v="80 - 84 years"/>
    <s v="2"/>
    <s v="Female"/>
    <s v="EU15X02"/>
    <s v="EU15 excluding Irish and UK"/>
    <s v="2011"/>
    <s v="2011"/>
    <s v="Number"/>
    <n v="88"/>
  </r>
  <r>
    <s v="CD620"/>
    <s v="Population Usually Resident and Present in the State"/>
    <s v="610"/>
    <s v="80 - 84 years"/>
    <s v="2"/>
    <s v="Female"/>
    <s v="LT"/>
    <s v="Lithuanian"/>
    <s v="2011"/>
    <s v="2011"/>
    <s v="Number"/>
    <n v="3"/>
  </r>
  <r>
    <s v="CD620"/>
    <s v="Population Usually Resident and Present in the State"/>
    <s v="610"/>
    <s v="80 - 84 years"/>
    <s v="2"/>
    <s v="Female"/>
    <s v="PL"/>
    <s v="Polish"/>
    <s v="2011"/>
    <s v="2011"/>
    <s v="Number"/>
    <n v="4"/>
  </r>
  <r>
    <s v="CD620"/>
    <s v="Population Usually Resident and Present in the State"/>
    <s v="610"/>
    <s v="80 - 84 years"/>
    <s v="2"/>
    <s v="Female"/>
    <s v="OEUR04"/>
    <s v="Other European (4)"/>
    <s v="2011"/>
    <s v="2011"/>
    <s v="Number"/>
    <n v="14"/>
  </r>
  <r>
    <s v="CD620"/>
    <s v="Population Usually Resident and Present in the State"/>
    <s v="610"/>
    <s v="80 - 84 years"/>
    <s v="2"/>
    <s v="Female"/>
    <s v="ACC12X02"/>
    <s v="EU15 to EU27 states excluding Polish and Lithuanian"/>
    <s v="2011"/>
    <s v="2011"/>
    <s v="Number"/>
    <n v="9"/>
  </r>
  <r>
    <s v="CD620"/>
    <s v="Population Usually Resident and Present in the State"/>
    <s v="610"/>
    <s v="80 - 84 years"/>
    <s v="2"/>
    <s v="Female"/>
    <s v="AFR01"/>
    <s v="African (1)"/>
    <s v="2011"/>
    <s v="2011"/>
    <s v="Number"/>
    <n v="15"/>
  </r>
  <r>
    <s v="CD620"/>
    <s v="Population Usually Resident and Present in the State"/>
    <s v="610"/>
    <s v="80 - 84 years"/>
    <s v="2"/>
    <s v="Female"/>
    <s v="AS01"/>
    <s v="Asian (1)"/>
    <s v="2011"/>
    <s v="2011"/>
    <s v="Number"/>
    <n v="20"/>
  </r>
  <r>
    <s v="CD620"/>
    <s v="Population Usually Resident and Present in the State"/>
    <s v="610"/>
    <s v="80 - 84 years"/>
    <s v="2"/>
    <s v="Female"/>
    <s v="US"/>
    <s v="American (US)"/>
    <s v="2011"/>
    <s v="2011"/>
    <s v="Number"/>
    <n v="72"/>
  </r>
  <r>
    <s v="CD620"/>
    <s v="Population Usually Resident and Present in the State"/>
    <s v="610"/>
    <s v="80 - 84 years"/>
    <s v="2"/>
    <s v="Female"/>
    <s v="ON14"/>
    <s v="Other nationalities (14)"/>
    <s v="2011"/>
    <s v="2011"/>
    <s v="Number"/>
    <n v="36"/>
  </r>
  <r>
    <s v="CD620"/>
    <s v="Population Usually Resident and Present in the State"/>
    <s v="610"/>
    <s v="80 - 84 years"/>
    <s v="2"/>
    <s v="Female"/>
    <s v="ZZ10"/>
    <s v="Multi nationality"/>
    <s v="2011"/>
    <s v="2011"/>
    <s v="Number"/>
    <n v="1"/>
  </r>
  <r>
    <s v="CD620"/>
    <s v="Population Usually Resident and Present in the State"/>
    <s v="610"/>
    <s v="80 - 84 years"/>
    <s v="2"/>
    <s v="Female"/>
    <s v="ZZ30"/>
    <s v="No nationality"/>
    <s v="2011"/>
    <s v="2011"/>
    <s v="Number"/>
    <n v="3"/>
  </r>
  <r>
    <s v="CD620"/>
    <s v="Population Usually Resident and Present in the State"/>
    <s v="610"/>
    <s v="80 - 84 years"/>
    <s v="2"/>
    <s v="Female"/>
    <s v="ZZ98"/>
    <s v="Not stated"/>
    <s v="2011"/>
    <s v="2011"/>
    <s v="Number"/>
    <n v="692"/>
  </r>
  <r>
    <s v="CD620"/>
    <s v="Population Usually Resident and Present in the State"/>
    <s v="610"/>
    <s v="80 - 84 years"/>
    <s v="2"/>
    <s v="Female"/>
    <s v="-"/>
    <s v="All nationalities"/>
    <s v="2011"/>
    <s v="2011"/>
    <s v="Number"/>
    <n v="41424"/>
  </r>
  <r>
    <s v="CD620"/>
    <s v="Population Usually Resident and Present in the State"/>
    <s v="630"/>
    <s v="85 years and over"/>
    <s v="-"/>
    <s v="Both sexes"/>
    <s v="IE"/>
    <s v="Irish"/>
    <s v="2011"/>
    <s v="2011"/>
    <s v="Number"/>
    <n v="55017"/>
  </r>
  <r>
    <s v="CD620"/>
    <s v="Population Usually Resident and Present in the State"/>
    <s v="630"/>
    <s v="85 years and over"/>
    <s v="-"/>
    <s v="Both sexes"/>
    <s v="IE01"/>
    <s v="Irish-English"/>
    <s v="2011"/>
    <s v="2011"/>
    <s v="Number"/>
    <n v="146"/>
  </r>
  <r>
    <s v="CD620"/>
    <s v="Population Usually Resident and Present in the State"/>
    <s v="630"/>
    <s v="85 years and over"/>
    <s v="-"/>
    <s v="Both sexes"/>
    <s v="IE02"/>
    <s v="Irish-American"/>
    <s v="2011"/>
    <s v="2011"/>
    <s v="Number"/>
    <n v="123"/>
  </r>
  <r>
    <s v="CD620"/>
    <s v="Population Usually Resident and Present in the State"/>
    <s v="630"/>
    <s v="85 years and over"/>
    <s v="-"/>
    <s v="Both sexes"/>
    <s v="IE03"/>
    <s v="Irish-European"/>
    <s v="2011"/>
    <s v="2011"/>
    <s v="Number"/>
    <n v="13"/>
  </r>
  <r>
    <s v="CD620"/>
    <s v="Population Usually Resident and Present in the State"/>
    <s v="630"/>
    <s v="85 years and over"/>
    <s v="-"/>
    <s v="Both sexes"/>
    <s v="IE04"/>
    <s v="Irish-Other"/>
    <s v="2011"/>
    <s v="2011"/>
    <s v="Number"/>
    <n v="33"/>
  </r>
  <r>
    <s v="CD620"/>
    <s v="Population Usually Resident and Present in the State"/>
    <s v="630"/>
    <s v="85 years and over"/>
    <s v="-"/>
    <s v="Both sexes"/>
    <s v="GB01"/>
    <s v="UK (1)"/>
    <s v="2011"/>
    <s v="2011"/>
    <s v="Number"/>
    <n v="1185"/>
  </r>
  <r>
    <s v="CD620"/>
    <s v="Population Usually Resident and Present in the State"/>
    <s v="630"/>
    <s v="85 years and over"/>
    <s v="-"/>
    <s v="Both sexes"/>
    <s v="EU15X02"/>
    <s v="EU15 excluding Irish and UK"/>
    <s v="2011"/>
    <s v="2011"/>
    <s v="Number"/>
    <n v="141"/>
  </r>
  <r>
    <s v="CD620"/>
    <s v="Population Usually Resident and Present in the State"/>
    <s v="630"/>
    <s v="85 years and over"/>
    <s v="-"/>
    <s v="Both sexes"/>
    <s v="LT"/>
    <s v="Lithuanian"/>
    <s v="2011"/>
    <s v="2011"/>
    <s v="Number"/>
    <n v="8"/>
  </r>
  <r>
    <s v="CD620"/>
    <s v="Population Usually Resident and Present in the State"/>
    <s v="630"/>
    <s v="85 years and over"/>
    <s v="-"/>
    <s v="Both sexes"/>
    <s v="PL"/>
    <s v="Polish"/>
    <s v="2011"/>
    <s v="2011"/>
    <s v="Number"/>
    <n v="21"/>
  </r>
  <r>
    <s v="CD620"/>
    <s v="Population Usually Resident and Present in the State"/>
    <s v="630"/>
    <s v="85 years and over"/>
    <s v="-"/>
    <s v="Both sexes"/>
    <s v="OEUR04"/>
    <s v="Other European (4)"/>
    <s v="2011"/>
    <s v="2011"/>
    <s v="Number"/>
    <n v="18"/>
  </r>
  <r>
    <s v="CD620"/>
    <s v="Population Usually Resident and Present in the State"/>
    <s v="630"/>
    <s v="85 years and over"/>
    <s v="-"/>
    <s v="Both sexes"/>
    <s v="ACC12X02"/>
    <s v="EU15 to EU27 states excluding Polish and Lithuanian"/>
    <s v="2011"/>
    <s v="2011"/>
    <s v="Number"/>
    <n v="23"/>
  </r>
  <r>
    <s v="CD620"/>
    <s v="Population Usually Resident and Present in the State"/>
    <s v="630"/>
    <s v="85 years and over"/>
    <s v="-"/>
    <s v="Both sexes"/>
    <s v="AFR01"/>
    <s v="African (1)"/>
    <s v="2011"/>
    <s v="2011"/>
    <s v="Number"/>
    <n v="18"/>
  </r>
  <r>
    <s v="CD620"/>
    <s v="Population Usually Resident and Present in the State"/>
    <s v="630"/>
    <s v="85 years and over"/>
    <s v="-"/>
    <s v="Both sexes"/>
    <s v="AS01"/>
    <s v="Asian (1)"/>
    <s v="2011"/>
    <s v="2011"/>
    <s v="Number"/>
    <n v="24"/>
  </r>
  <r>
    <s v="CD620"/>
    <s v="Population Usually Resident and Present in the State"/>
    <s v="630"/>
    <s v="85 years and over"/>
    <s v="-"/>
    <s v="Both sexes"/>
    <s v="US"/>
    <s v="American (US)"/>
    <s v="2011"/>
    <s v="2011"/>
    <s v="Number"/>
    <n v="64"/>
  </r>
  <r>
    <s v="CD620"/>
    <s v="Population Usually Resident and Present in the State"/>
    <s v="630"/>
    <s v="85 years and over"/>
    <s v="-"/>
    <s v="Both sexes"/>
    <s v="ON14"/>
    <s v="Other nationalities (14)"/>
    <s v="2011"/>
    <s v="2011"/>
    <s v="Number"/>
    <n v="52"/>
  </r>
  <r>
    <s v="CD620"/>
    <s v="Population Usually Resident and Present in the State"/>
    <s v="630"/>
    <s v="85 years and over"/>
    <s v="-"/>
    <s v="Both sexes"/>
    <s v="ZZ10"/>
    <s v="Multi nationality"/>
    <s v="2011"/>
    <s v="2011"/>
    <s v="Number"/>
    <n v="6"/>
  </r>
  <r>
    <s v="CD620"/>
    <s v="Population Usually Resident and Present in the State"/>
    <s v="630"/>
    <s v="85 years and over"/>
    <s v="-"/>
    <s v="Both sexes"/>
    <s v="ZZ30"/>
    <s v="No nationality"/>
    <s v="2011"/>
    <s v="2011"/>
    <s v="Number"/>
    <n v="3"/>
  </r>
  <r>
    <s v="CD620"/>
    <s v="Population Usually Resident and Present in the State"/>
    <s v="630"/>
    <s v="85 years and over"/>
    <s v="-"/>
    <s v="Both sexes"/>
    <s v="ZZ98"/>
    <s v="Not stated"/>
    <s v="2011"/>
    <s v="2011"/>
    <s v="Number"/>
    <n v="1288"/>
  </r>
  <r>
    <s v="CD620"/>
    <s v="Population Usually Resident and Present in the State"/>
    <s v="630"/>
    <s v="85 years and over"/>
    <s v="-"/>
    <s v="Both sexes"/>
    <s v="-"/>
    <s v="All nationalities"/>
    <s v="2011"/>
    <s v="2011"/>
    <s v="Number"/>
    <n v="58183"/>
  </r>
  <r>
    <s v="CD620"/>
    <s v="Population Usually Resident and Present in the State"/>
    <s v="630"/>
    <s v="85 years and over"/>
    <s v="1"/>
    <s v="Male"/>
    <s v="IE"/>
    <s v="Irish"/>
    <s v="2011"/>
    <s v="2011"/>
    <s v="Number"/>
    <n v="17304"/>
  </r>
  <r>
    <s v="CD620"/>
    <s v="Population Usually Resident and Present in the State"/>
    <s v="630"/>
    <s v="85 years and over"/>
    <s v="1"/>
    <s v="Male"/>
    <s v="IE01"/>
    <s v="Irish-English"/>
    <s v="2011"/>
    <s v="2011"/>
    <s v="Number"/>
    <n v="44"/>
  </r>
  <r>
    <s v="CD620"/>
    <s v="Population Usually Resident and Present in the State"/>
    <s v="630"/>
    <s v="85 years and over"/>
    <s v="1"/>
    <s v="Male"/>
    <s v="IE02"/>
    <s v="Irish-American"/>
    <s v="2011"/>
    <s v="2011"/>
    <s v="Number"/>
    <n v="37"/>
  </r>
  <r>
    <s v="CD620"/>
    <s v="Population Usually Resident and Present in the State"/>
    <s v="630"/>
    <s v="85 years and over"/>
    <s v="1"/>
    <s v="Male"/>
    <s v="IE03"/>
    <s v="Irish-European"/>
    <s v="2011"/>
    <s v="2011"/>
    <s v="Number"/>
    <n v="5"/>
  </r>
  <r>
    <s v="CD620"/>
    <s v="Population Usually Resident and Present in the State"/>
    <s v="630"/>
    <s v="85 years and over"/>
    <s v="1"/>
    <s v="Male"/>
    <s v="IE04"/>
    <s v="Irish-Other"/>
    <s v="2011"/>
    <s v="2011"/>
    <s v="Number"/>
    <n v="18"/>
  </r>
  <r>
    <s v="CD620"/>
    <s v="Population Usually Resident and Present in the State"/>
    <s v="630"/>
    <s v="85 years and over"/>
    <s v="1"/>
    <s v="Male"/>
    <s v="GB01"/>
    <s v="UK (1)"/>
    <s v="2011"/>
    <s v="2011"/>
    <s v="Number"/>
    <n v="426"/>
  </r>
  <r>
    <s v="CD620"/>
    <s v="Population Usually Resident and Present in the State"/>
    <s v="630"/>
    <s v="85 years and over"/>
    <s v="1"/>
    <s v="Male"/>
    <s v="EU15X02"/>
    <s v="EU15 excluding Irish and UK"/>
    <s v="2011"/>
    <s v="2011"/>
    <s v="Number"/>
    <n v="61"/>
  </r>
  <r>
    <s v="CD620"/>
    <s v="Population Usually Resident and Present in the State"/>
    <s v="630"/>
    <s v="85 years and over"/>
    <s v="1"/>
    <s v="Male"/>
    <s v="LT"/>
    <s v="Lithuanian"/>
    <s v="2011"/>
    <s v="2011"/>
    <s v="Number"/>
    <n v="5"/>
  </r>
  <r>
    <s v="CD620"/>
    <s v="Population Usually Resident and Present in the State"/>
    <s v="630"/>
    <s v="85 years and over"/>
    <s v="1"/>
    <s v="Male"/>
    <s v="PL"/>
    <s v="Polish"/>
    <s v="2011"/>
    <s v="2011"/>
    <s v="Number"/>
    <n v="13"/>
  </r>
  <r>
    <s v="CD620"/>
    <s v="Population Usually Resident and Present in the State"/>
    <s v="630"/>
    <s v="85 years and over"/>
    <s v="1"/>
    <s v="Male"/>
    <s v="OEUR04"/>
    <s v="Other European (4)"/>
    <s v="2011"/>
    <s v="2011"/>
    <s v="Number"/>
    <n v="7"/>
  </r>
  <r>
    <s v="CD620"/>
    <s v="Population Usually Resident and Present in the State"/>
    <s v="630"/>
    <s v="85 years and over"/>
    <s v="1"/>
    <s v="Male"/>
    <s v="ACC12X02"/>
    <s v="EU15 to EU27 states excluding Polish and Lithuanian"/>
    <s v="2011"/>
    <s v="2011"/>
    <s v="Number"/>
    <n v="15"/>
  </r>
  <r>
    <s v="CD620"/>
    <s v="Population Usually Resident and Present in the State"/>
    <s v="630"/>
    <s v="85 years and over"/>
    <s v="1"/>
    <s v="Male"/>
    <s v="AFR01"/>
    <s v="African (1)"/>
    <s v="2011"/>
    <s v="2011"/>
    <s v="Number"/>
    <n v="6"/>
  </r>
  <r>
    <s v="CD620"/>
    <s v="Population Usually Resident and Present in the State"/>
    <s v="630"/>
    <s v="85 years and over"/>
    <s v="1"/>
    <s v="Male"/>
    <s v="AS01"/>
    <s v="Asian (1)"/>
    <s v="2011"/>
    <s v="2011"/>
    <s v="Number"/>
    <n v="13"/>
  </r>
  <r>
    <s v="CD620"/>
    <s v="Population Usually Resident and Present in the State"/>
    <s v="630"/>
    <s v="85 years and over"/>
    <s v="1"/>
    <s v="Male"/>
    <s v="US"/>
    <s v="American (US)"/>
    <s v="2011"/>
    <s v="2011"/>
    <s v="Number"/>
    <n v="29"/>
  </r>
  <r>
    <s v="CD620"/>
    <s v="Population Usually Resident and Present in the State"/>
    <s v="630"/>
    <s v="85 years and over"/>
    <s v="1"/>
    <s v="Male"/>
    <s v="ON14"/>
    <s v="Other nationalities (14)"/>
    <s v="2011"/>
    <s v="2011"/>
    <s v="Number"/>
    <n v="23"/>
  </r>
  <r>
    <s v="CD620"/>
    <s v="Population Usually Resident and Present in the State"/>
    <s v="630"/>
    <s v="85 years and over"/>
    <s v="1"/>
    <s v="Male"/>
    <s v="ZZ10"/>
    <s v="Multi nationality"/>
    <s v="2011"/>
    <s v="2011"/>
    <s v="Number"/>
    <n v="2"/>
  </r>
  <r>
    <s v="CD620"/>
    <s v="Population Usually Resident and Present in the State"/>
    <s v="630"/>
    <s v="85 years and over"/>
    <s v="1"/>
    <s v="Male"/>
    <s v="ZZ30"/>
    <s v="No nationality"/>
    <s v="2011"/>
    <s v="2011"/>
    <s v="Number"/>
    <n v="2"/>
  </r>
  <r>
    <s v="CD620"/>
    <s v="Population Usually Resident and Present in the State"/>
    <s v="630"/>
    <s v="85 years and over"/>
    <s v="1"/>
    <s v="Male"/>
    <s v="ZZ98"/>
    <s v="Not stated"/>
    <s v="2011"/>
    <s v="2011"/>
    <s v="Number"/>
    <n v="386"/>
  </r>
  <r>
    <s v="CD620"/>
    <s v="Population Usually Resident and Present in the State"/>
    <s v="630"/>
    <s v="85 years and over"/>
    <s v="1"/>
    <s v="Male"/>
    <s v="-"/>
    <s v="All nationalities"/>
    <s v="2011"/>
    <s v="2011"/>
    <s v="Number"/>
    <n v="18396"/>
  </r>
  <r>
    <s v="CD620"/>
    <s v="Population Usually Resident and Present in the State"/>
    <s v="630"/>
    <s v="85 years and over"/>
    <s v="2"/>
    <s v="Female"/>
    <s v="IE"/>
    <s v="Irish"/>
    <s v="2011"/>
    <s v="2011"/>
    <s v="Number"/>
    <n v="37713"/>
  </r>
  <r>
    <s v="CD620"/>
    <s v="Population Usually Resident and Present in the State"/>
    <s v="630"/>
    <s v="85 years and over"/>
    <s v="2"/>
    <s v="Female"/>
    <s v="IE01"/>
    <s v="Irish-English"/>
    <s v="2011"/>
    <s v="2011"/>
    <s v="Number"/>
    <n v="102"/>
  </r>
  <r>
    <s v="CD620"/>
    <s v="Population Usually Resident and Present in the State"/>
    <s v="630"/>
    <s v="85 years and over"/>
    <s v="2"/>
    <s v="Female"/>
    <s v="IE02"/>
    <s v="Irish-American"/>
    <s v="2011"/>
    <s v="2011"/>
    <s v="Number"/>
    <n v="86"/>
  </r>
  <r>
    <s v="CD620"/>
    <s v="Population Usually Resident and Present in the State"/>
    <s v="630"/>
    <s v="85 years and over"/>
    <s v="2"/>
    <s v="Female"/>
    <s v="IE03"/>
    <s v="Irish-European"/>
    <s v="2011"/>
    <s v="2011"/>
    <s v="Number"/>
    <n v="8"/>
  </r>
  <r>
    <s v="CD620"/>
    <s v="Population Usually Resident and Present in the State"/>
    <s v="630"/>
    <s v="85 years and over"/>
    <s v="2"/>
    <s v="Female"/>
    <s v="IE04"/>
    <s v="Irish-Other"/>
    <s v="2011"/>
    <s v="2011"/>
    <s v="Number"/>
    <n v="15"/>
  </r>
  <r>
    <s v="CD620"/>
    <s v="Population Usually Resident and Present in the State"/>
    <s v="630"/>
    <s v="85 years and over"/>
    <s v="2"/>
    <s v="Female"/>
    <s v="GB01"/>
    <s v="UK (1)"/>
    <s v="2011"/>
    <s v="2011"/>
    <s v="Number"/>
    <n v="759"/>
  </r>
  <r>
    <s v="CD620"/>
    <s v="Population Usually Resident and Present in the State"/>
    <s v="630"/>
    <s v="85 years and over"/>
    <s v="2"/>
    <s v="Female"/>
    <s v="EU15X02"/>
    <s v="EU15 excluding Irish and UK"/>
    <s v="2011"/>
    <s v="2011"/>
    <s v="Number"/>
    <n v="80"/>
  </r>
  <r>
    <s v="CD620"/>
    <s v="Population Usually Resident and Present in the State"/>
    <s v="630"/>
    <s v="85 years and over"/>
    <s v="2"/>
    <s v="Female"/>
    <s v="LT"/>
    <s v="Lithuanian"/>
    <s v="2011"/>
    <s v="2011"/>
    <s v="Number"/>
    <n v="3"/>
  </r>
  <r>
    <s v="CD620"/>
    <s v="Population Usually Resident and Present in the State"/>
    <s v="630"/>
    <s v="85 years and over"/>
    <s v="2"/>
    <s v="Female"/>
    <s v="PL"/>
    <s v="Polish"/>
    <s v="2011"/>
    <s v="2011"/>
    <s v="Number"/>
    <n v="8"/>
  </r>
  <r>
    <s v="CD620"/>
    <s v="Population Usually Resident and Present in the State"/>
    <s v="630"/>
    <s v="85 years and over"/>
    <s v="2"/>
    <s v="Female"/>
    <s v="OEUR04"/>
    <s v="Other European (4)"/>
    <s v="2011"/>
    <s v="2011"/>
    <s v="Number"/>
    <n v="11"/>
  </r>
  <r>
    <s v="CD620"/>
    <s v="Population Usually Resident and Present in the State"/>
    <s v="630"/>
    <s v="85 years and over"/>
    <s v="2"/>
    <s v="Female"/>
    <s v="ACC12X02"/>
    <s v="EU15 to EU27 states excluding Polish and Lithuanian"/>
    <s v="2011"/>
    <s v="2011"/>
    <s v="Number"/>
    <n v="8"/>
  </r>
  <r>
    <s v="CD620"/>
    <s v="Population Usually Resident and Present in the State"/>
    <s v="630"/>
    <s v="85 years and over"/>
    <s v="2"/>
    <s v="Female"/>
    <s v="AFR01"/>
    <s v="African (1)"/>
    <s v="2011"/>
    <s v="2011"/>
    <s v="Number"/>
    <n v="12"/>
  </r>
  <r>
    <s v="CD620"/>
    <s v="Population Usually Resident and Present in the State"/>
    <s v="630"/>
    <s v="85 years and over"/>
    <s v="2"/>
    <s v="Female"/>
    <s v="AS01"/>
    <s v="Asian (1)"/>
    <s v="2011"/>
    <s v="2011"/>
    <s v="Number"/>
    <n v="11"/>
  </r>
  <r>
    <s v="CD620"/>
    <s v="Population Usually Resident and Present in the State"/>
    <s v="630"/>
    <s v="85 years and over"/>
    <s v="2"/>
    <s v="Female"/>
    <s v="US"/>
    <s v="American (US)"/>
    <s v="2011"/>
    <s v="2011"/>
    <s v="Number"/>
    <n v="35"/>
  </r>
  <r>
    <s v="CD620"/>
    <s v="Population Usually Resident and Present in the State"/>
    <s v="630"/>
    <s v="85 years and over"/>
    <s v="2"/>
    <s v="Female"/>
    <s v="ON14"/>
    <s v="Other nationalities (14)"/>
    <s v="2011"/>
    <s v="2011"/>
    <s v="Number"/>
    <n v="29"/>
  </r>
  <r>
    <s v="CD620"/>
    <s v="Population Usually Resident and Present in the State"/>
    <s v="630"/>
    <s v="85 years and over"/>
    <s v="2"/>
    <s v="Female"/>
    <s v="ZZ10"/>
    <s v="Multi nationality"/>
    <s v="2011"/>
    <s v="2011"/>
    <s v="Number"/>
    <n v="4"/>
  </r>
  <r>
    <s v="CD620"/>
    <s v="Population Usually Resident and Present in the State"/>
    <s v="630"/>
    <s v="85 years and over"/>
    <s v="2"/>
    <s v="Female"/>
    <s v="ZZ30"/>
    <s v="No nationality"/>
    <s v="2011"/>
    <s v="2011"/>
    <s v="Number"/>
    <n v="1"/>
  </r>
  <r>
    <s v="CD620"/>
    <s v="Population Usually Resident and Present in the State"/>
    <s v="630"/>
    <s v="85 years and over"/>
    <s v="2"/>
    <s v="Female"/>
    <s v="ZZ98"/>
    <s v="Not stated"/>
    <s v="2011"/>
    <s v="2011"/>
    <s v="Number"/>
    <n v="902"/>
  </r>
  <r>
    <s v="CD620"/>
    <s v="Population Usually Resident and Present in the State"/>
    <s v="630"/>
    <s v="85 years and over"/>
    <s v="2"/>
    <s v="Female"/>
    <s v="-"/>
    <s v="All nationalities"/>
    <s v="2011"/>
    <s v="2011"/>
    <s v="Number"/>
    <n v="39787"/>
  </r>
</pivotCacheRecords>
</file>