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875b9e1da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a7e9e31a54f54b4c30dfa34a1fbd3.psmdcp" Id="R6de871f448bf41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<x:sst xmlns:x="http://schemas.openxmlformats.org/spreadsheetml/2006/main">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</x:sst>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92" totalsRowShown="0">
  <x:autoFilter ref="A1:L35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9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339274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291203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48071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15328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10028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2465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2087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48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175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140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284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136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510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745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2310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151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488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657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81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130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11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398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2542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75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183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114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979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1265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921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86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277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354602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173520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149024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24496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7689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5117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1265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1059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89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75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239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366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1212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65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136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287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205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328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58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195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525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89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61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46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45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158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181209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165754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142179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23575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7639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4911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1200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1028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73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79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83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21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65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379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1098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 t="s">
        <x:v>186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135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201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72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203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1426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58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600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94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590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619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453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42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41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119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173393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285086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232588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52498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34031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23089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6812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410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88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339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456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185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221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138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319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179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312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1128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1899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6727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384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492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1280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779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142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278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1834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221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782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59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4032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1179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630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325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1404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3229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2637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208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145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239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446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319117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145911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119095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26816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17293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11845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3550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203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169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237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95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112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76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154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81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38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163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575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959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3477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194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248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711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445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918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35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41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301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1837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41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183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14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596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1678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1377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73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237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163204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139175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113493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25682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16738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11244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1349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3262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207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170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219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90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62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149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940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3250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190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244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569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334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59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127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916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103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389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29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2195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262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580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310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1551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1260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100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155913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255810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207398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48412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44463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28658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2642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13146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678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616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18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174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128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197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10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223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108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257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1005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1967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5135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334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992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1527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526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229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218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554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4711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668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2336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262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223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4598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226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665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1406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587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131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1394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4354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3411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394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186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492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300273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131328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106574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24754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22706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14589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1331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6659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317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151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56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110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120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50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138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526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1027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2583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171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500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39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819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297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140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2376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1180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47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139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107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2327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86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357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313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77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27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717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2264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1785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84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217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259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69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154034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124482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100824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23658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21757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14069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1311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6487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176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299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72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103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479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940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2552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 t="s">
        <x:v>186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492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708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229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89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2335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335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1156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45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123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560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2271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140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308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714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274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27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677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2090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1626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102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146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233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146239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233604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189778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43826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44789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30403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2340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16459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40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400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788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141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306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93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215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73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18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217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104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231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1021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1784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3742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329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1003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82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1262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247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223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236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556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4215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1681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94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254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1202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3998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267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358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938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512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133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1566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4167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3023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458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332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657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77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278393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119859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97732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22127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22550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15249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1224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8283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12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60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192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366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158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50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37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122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468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900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1856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159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495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46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655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107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112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307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2037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408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778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112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573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2125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129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188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465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241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77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67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912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2127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1525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240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170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142409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113745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92046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21699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22239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15154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1116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8176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53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23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422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63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148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43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120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11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107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109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553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884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1886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170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508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607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118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116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249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2178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347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903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48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109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142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629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1873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138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170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473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271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56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55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654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2040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1498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218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184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140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345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135984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227492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177949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49543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59586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41498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2500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13791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622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61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124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1486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977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49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453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300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586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263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12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507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273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510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2429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3874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8674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1128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2376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129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1418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333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176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250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4035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572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1031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206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240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1482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6845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2037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738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313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623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704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229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149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2052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5068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2374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1774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534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386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608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99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287078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115787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91895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23892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27062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18153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1235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6721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286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55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61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658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392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9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137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216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127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192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87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189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911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1609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3333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452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1042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59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633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149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114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295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1933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306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434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250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84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117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742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3665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1039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500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159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406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280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86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1097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2349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1045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898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223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52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8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142849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111705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86054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25651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32524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23345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1265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7070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336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49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69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47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63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828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585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163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57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370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136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315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186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321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1518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2265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5341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676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1334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70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785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184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101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136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364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2102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266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597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254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122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740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3180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998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238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154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217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424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131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955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2719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1329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876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311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203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339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47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144229</x:v>
      </x:c>
    </x:row>
    <x:row r="1136" spans="1:12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253779</x:v>
      </x:c>
    </x:row>
    <x:row r="1137" spans="1:12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184588</x:v>
      </x:c>
    </x:row>
    <x:row r="1138" spans="1:12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69191</x:v>
      </x:c>
    </x:row>
    <x:row r="1139" spans="1:12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100764</x:v>
      </x:c>
    </x:row>
    <x:row r="1140" spans="1:12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75036</x:v>
      </x:c>
    </x:row>
    <x:row r="1141" spans="1:12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3370</x:v>
      </x:c>
    </x:row>
    <x:row r="1142" spans="1:12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8878</x:v>
      </x:c>
    </x:row>
    <x:row r="1143" spans="1:12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777</x:v>
      </x:c>
    </x:row>
    <x:row r="1144" spans="1:12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106</x:v>
      </x:c>
    </x:row>
    <x:row r="1145" spans="1:12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150</x:v>
      </x:c>
    </x:row>
    <x:row r="1146" spans="1:12">
      <x:c r="A1146" s="0" t="s">
        <x:v>2</x:v>
      </x:c>
      <x:c r="B1146" s="0" t="s">
        <x:v>4</x:v>
      </x:c>
      <x:c r="C1146" s="0" t="s">
        <x:v>195</x:v>
      </x:c>
      <x:c r="D1146" s="0" t="s">
        <x:v>196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115</x:v>
      </x:c>
    </x:row>
    <x:row r="1147" spans="1:12">
      <x:c r="A1147" s="0" t="s">
        <x:v>2</x:v>
      </x:c>
      <x:c r="B1147" s="0" t="s">
        <x:v>4</x:v>
      </x:c>
      <x:c r="C1147" s="0" t="s">
        <x:v>195</x:v>
      </x:c>
      <x:c r="D1147" s="0" t="s">
        <x:v>196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156</x:v>
      </x:c>
    </x:row>
    <x:row r="1148" spans="1:12">
      <x:c r="A1148" s="0" t="s">
        <x:v>2</x:v>
      </x:c>
      <x:c r="B1148" s="0" t="s">
        <x:v>4</x:v>
      </x:c>
      <x:c r="C1148" s="0" t="s">
        <x:v>195</x:v>
      </x:c>
      <x:c r="D1148" s="0" t="s">
        <x:v>196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1797</x:v>
      </x:c>
    </x:row>
    <x:row r="1149" spans="1:12">
      <x:c r="A1149" s="0" t="s">
        <x:v>2</x:v>
      </x:c>
      <x:c r="B1149" s="0" t="s">
        <x:v>4</x:v>
      </x:c>
      <x:c r="C1149" s="0" t="s">
        <x:v>195</x:v>
      </x:c>
      <x:c r="D1149" s="0" t="s">
        <x:v>196</x:v>
      </x:c>
      <x:c r="E1149" s="0" t="s">
        <x:v>50</x:v>
      </x:c>
      <x:c r="F1149" s="0" t="s">
        <x:v>52</x:v>
      </x:c>
      <x:c r="G1149" s="0" t="s">
        <x:v>81</x:v>
      </x:c>
      <x:c r="H1149" s="0" t="s">
        <x:v>82</x:v>
      </x:c>
      <x:c r="I1149" s="0" t="s">
        <x:v>55</x:v>
      </x:c>
      <x:c r="J1149" s="0" t="s">
        <x:v>55</x:v>
      </x:c>
      <x:c r="K1149" s="0" t="s">
        <x:v>56</x:v>
      </x:c>
      <x:c r="L1149" s="0">
        <x:v>1544</x:v>
      </x:c>
    </x:row>
    <x:row r="1150" spans="1:12">
      <x:c r="A1150" s="0" t="s">
        <x:v>2</x:v>
      </x:c>
      <x:c r="B1150" s="0" t="s">
        <x:v>4</x:v>
      </x:c>
      <x:c r="C1150" s="0" t="s">
        <x:v>195</x:v>
      </x:c>
      <x:c r="D1150" s="0" t="s">
        <x:v>196</x:v>
      </x:c>
      <x:c r="E1150" s="0" t="s">
        <x:v>50</x:v>
      </x:c>
      <x:c r="F1150" s="0" t="s">
        <x:v>52</x:v>
      </x:c>
      <x:c r="G1150" s="0" t="s">
        <x:v>83</x:v>
      </x:c>
      <x:c r="H1150" s="0" t="s">
        <x:v>84</x:v>
      </x:c>
      <x:c r="I1150" s="0" t="s">
        <x:v>55</x:v>
      </x:c>
      <x:c r="J1150" s="0" t="s">
        <x:v>55</x:v>
      </x:c>
      <x:c r="K1150" s="0" t="s">
        <x:v>56</x:v>
      </x:c>
      <x:c r="L1150" s="0">
        <x:v>86</x:v>
      </x:c>
    </x:row>
    <x:row r="1151" spans="1:12">
      <x:c r="A1151" s="0" t="s">
        <x:v>2</x:v>
      </x:c>
      <x:c r="B1151" s="0" t="s">
        <x:v>4</x:v>
      </x:c>
      <x:c r="C1151" s="0" t="s">
        <x:v>195</x:v>
      </x:c>
      <x:c r="D1151" s="0" t="s">
        <x:v>196</x:v>
      </x:c>
      <x:c r="E1151" s="0" t="s">
        <x:v>50</x:v>
      </x:c>
      <x:c r="F1151" s="0" t="s">
        <x:v>52</x:v>
      </x:c>
      <x:c r="G1151" s="0" t="s">
        <x:v>85</x:v>
      </x:c>
      <x:c r="H1151" s="0" t="s">
        <x:v>86</x:v>
      </x:c>
      <x:c r="I1151" s="0" t="s">
        <x:v>55</x:v>
      </x:c>
      <x:c r="J1151" s="0" t="s">
        <x:v>55</x:v>
      </x:c>
      <x:c r="K1151" s="0" t="s">
        <x:v>56</x:v>
      </x:c>
      <x:c r="L1151" s="0">
        <x:v>1247</x:v>
      </x:c>
    </x:row>
    <x:row r="1152" spans="1:12">
      <x:c r="A1152" s="0" t="s">
        <x:v>2</x:v>
      </x:c>
      <x:c r="B1152" s="0" t="s">
        <x:v>4</x:v>
      </x:c>
      <x:c r="C1152" s="0" t="s">
        <x:v>195</x:v>
      </x:c>
      <x:c r="D1152" s="0" t="s">
        <x:v>196</x:v>
      </x:c>
      <x:c r="E1152" s="0" t="s">
        <x:v>50</x:v>
      </x:c>
      <x:c r="F1152" s="0" t="s">
        <x:v>52</x:v>
      </x:c>
      <x:c r="G1152" s="0" t="s">
        <x:v>87</x:v>
      </x:c>
      <x:c r="H1152" s="0" t="s">
        <x:v>88</x:v>
      </x:c>
      <x:c r="I1152" s="0" t="s">
        <x:v>55</x:v>
      </x:c>
      <x:c r="J1152" s="0" t="s">
        <x:v>55</x:v>
      </x:c>
      <x:c r="K1152" s="0" t="s">
        <x:v>56</x:v>
      </x:c>
      <x:c r="L1152" s="0">
        <x:v>18</x:v>
      </x:c>
    </x:row>
    <x:row r="1153" spans="1:12">
      <x:c r="A1153" s="0" t="s">
        <x:v>2</x:v>
      </x:c>
      <x:c r="B1153" s="0" t="s">
        <x:v>4</x:v>
      </x:c>
      <x:c r="C1153" s="0" t="s">
        <x:v>195</x:v>
      </x:c>
      <x:c r="D1153" s="0" t="s">
        <x:v>196</x:v>
      </x:c>
      <x:c r="E1153" s="0" t="s">
        <x:v>50</x:v>
      </x:c>
      <x:c r="F1153" s="0" t="s">
        <x:v>52</x:v>
      </x:c>
      <x:c r="G1153" s="0" t="s">
        <x:v>89</x:v>
      </x:c>
      <x:c r="H1153" s="0" t="s">
        <x:v>90</x:v>
      </x:c>
      <x:c r="I1153" s="0" t="s">
        <x:v>55</x:v>
      </x:c>
      <x:c r="J1153" s="0" t="s">
        <x:v>55</x:v>
      </x:c>
      <x:c r="K1153" s="0" t="s">
        <x:v>56</x:v>
      </x:c>
      <x:c r="L1153" s="0">
        <x:v>354</x:v>
      </x:c>
    </x:row>
    <x:row r="1154" spans="1:12">
      <x:c r="A1154" s="0" t="s">
        <x:v>2</x:v>
      </x:c>
      <x:c r="B1154" s="0" t="s">
        <x:v>4</x:v>
      </x:c>
      <x:c r="C1154" s="0" t="s">
        <x:v>195</x:v>
      </x:c>
      <x:c r="D1154" s="0" t="s">
        <x:v>196</x:v>
      </x:c>
      <x:c r="E1154" s="0" t="s">
        <x:v>50</x:v>
      </x:c>
      <x:c r="F1154" s="0" t="s">
        <x:v>52</x:v>
      </x:c>
      <x:c r="G1154" s="0" t="s">
        <x:v>91</x:v>
      </x:c>
      <x:c r="H1154" s="0" t="s">
        <x:v>92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195</x:v>
      </x:c>
      <x:c r="D1155" s="0" t="s">
        <x:v>196</x:v>
      </x:c>
      <x:c r="E1155" s="0" t="s">
        <x:v>50</x:v>
      </x:c>
      <x:c r="F1155" s="0" t="s">
        <x:v>52</x:v>
      </x:c>
      <x:c r="G1155" s="0" t="s">
        <x:v>93</x:v>
      </x:c>
      <x:c r="H1155" s="0" t="s">
        <x:v>94</x:v>
      </x:c>
      <x:c r="I1155" s="0" t="s">
        <x:v>55</x:v>
      </x:c>
      <x:c r="J1155" s="0" t="s">
        <x:v>55</x:v>
      </x:c>
      <x:c r="K1155" s="0" t="s">
        <x:v>56</x:v>
      </x:c>
      <x:c r="L1155" s="0">
        <x:v>1288</x:v>
      </x:c>
    </x:row>
    <x:row r="1156" spans="1:12">
      <x:c r="A1156" s="0" t="s">
        <x:v>2</x:v>
      </x:c>
      <x:c r="B1156" s="0" t="s">
        <x:v>4</x:v>
      </x:c>
      <x:c r="C1156" s="0" t="s">
        <x:v>195</x:v>
      </x:c>
      <x:c r="D1156" s="0" t="s">
        <x:v>196</x:v>
      </x:c>
      <x:c r="E1156" s="0" t="s">
        <x:v>50</x:v>
      </x:c>
      <x:c r="F1156" s="0" t="s">
        <x:v>52</x:v>
      </x:c>
      <x:c r="G1156" s="0" t="s">
        <x:v>95</x:v>
      </x:c>
      <x:c r="H1156" s="0" t="s">
        <x:v>96</x:v>
      </x:c>
      <x:c r="I1156" s="0" t="s">
        <x:v>55</x:v>
      </x:c>
      <x:c r="J1156" s="0" t="s">
        <x:v>55</x:v>
      </x:c>
      <x:c r="K1156" s="0" t="s">
        <x:v>56</x:v>
      </x:c>
      <x:c r="L1156" s="0">
        <x:v>326</x:v>
      </x:c>
    </x:row>
    <x:row r="1157" spans="1:12">
      <x:c r="A1157" s="0" t="s">
        <x:v>2</x:v>
      </x:c>
      <x:c r="B1157" s="0" t="s">
        <x:v>4</x:v>
      </x:c>
      <x:c r="C1157" s="0" t="s">
        <x:v>195</x:v>
      </x:c>
      <x:c r="D1157" s="0" t="s">
        <x:v>196</x:v>
      </x:c>
      <x:c r="E1157" s="0" t="s">
        <x:v>50</x:v>
      </x:c>
      <x:c r="F1157" s="0" t="s">
        <x:v>52</x:v>
      </x:c>
      <x:c r="G1157" s="0" t="s">
        <x:v>97</x:v>
      </x:c>
      <x:c r="H1157" s="0" t="s">
        <x:v>98</x:v>
      </x:c>
      <x:c r="I1157" s="0" t="s">
        <x:v>55</x:v>
      </x:c>
      <x:c r="J1157" s="0" t="s">
        <x:v>55</x:v>
      </x:c>
      <x:c r="K1157" s="0" t="s">
        <x:v>56</x:v>
      </x:c>
      <x:c r="L1157" s="0">
        <x:v>21</x:v>
      </x:c>
    </x:row>
    <x:row r="1158" spans="1:12">
      <x:c r="A1158" s="0" t="s">
        <x:v>2</x:v>
      </x:c>
      <x:c r="B1158" s="0" t="s">
        <x:v>4</x:v>
      </x:c>
      <x:c r="C1158" s="0" t="s">
        <x:v>195</x:v>
      </x:c>
      <x:c r="D1158" s="0" t="s">
        <x:v>196</x:v>
      </x:c>
      <x:c r="E1158" s="0" t="s">
        <x:v>50</x:v>
      </x:c>
      <x:c r="F1158" s="0" t="s">
        <x:v>52</x:v>
      </x:c>
      <x:c r="G1158" s="0" t="s">
        <x:v>99</x:v>
      </x:c>
      <x:c r="H1158" s="0" t="s">
        <x:v>100</x:v>
      </x:c>
      <x:c r="I1158" s="0" t="s">
        <x:v>55</x:v>
      </x:c>
      <x:c r="J1158" s="0" t="s">
        <x:v>55</x:v>
      </x:c>
      <x:c r="K1158" s="0" t="s">
        <x:v>56</x:v>
      </x:c>
      <x:c r="L1158" s="0">
        <x:v>1272</x:v>
      </x:c>
    </x:row>
    <x:row r="1159" spans="1:12">
      <x:c r="A1159" s="0" t="s">
        <x:v>2</x:v>
      </x:c>
      <x:c r="B1159" s="0" t="s">
        <x:v>4</x:v>
      </x:c>
      <x:c r="C1159" s="0" t="s">
        <x:v>195</x:v>
      </x:c>
      <x:c r="D1159" s="0" t="s">
        <x:v>196</x:v>
      </x:c>
      <x:c r="E1159" s="0" t="s">
        <x:v>50</x:v>
      </x:c>
      <x:c r="F1159" s="0" t="s">
        <x:v>52</x:v>
      </x:c>
      <x:c r="G1159" s="0" t="s">
        <x:v>101</x:v>
      </x:c>
      <x:c r="H1159" s="0" t="s">
        <x:v>102</x:v>
      </x:c>
      <x:c r="I1159" s="0" t="s">
        <x:v>55</x:v>
      </x:c>
      <x:c r="J1159" s="0" t="s">
        <x:v>55</x:v>
      </x:c>
      <x:c r="K1159" s="0" t="s">
        <x:v>56</x:v>
      </x:c>
      <x:c r="L1159" s="0">
        <x:v>647</x:v>
      </x:c>
    </x:row>
    <x:row r="1160" spans="1:12">
      <x:c r="A1160" s="0" t="s">
        <x:v>2</x:v>
      </x:c>
      <x:c r="B1160" s="0" t="s">
        <x:v>4</x:v>
      </x:c>
      <x:c r="C1160" s="0" t="s">
        <x:v>195</x:v>
      </x:c>
      <x:c r="D1160" s="0" t="s">
        <x:v>196</x:v>
      </x:c>
      <x:c r="E1160" s="0" t="s">
        <x:v>50</x:v>
      </x:c>
      <x:c r="F1160" s="0" t="s">
        <x:v>52</x:v>
      </x:c>
      <x:c r="G1160" s="0" t="s">
        <x:v>103</x:v>
      </x:c>
      <x:c r="H1160" s="0" t="s">
        <x:v>104</x:v>
      </x:c>
      <x:c r="I1160" s="0" t="s">
        <x:v>55</x:v>
      </x:c>
      <x:c r="J1160" s="0" t="s">
        <x:v>55</x:v>
      </x:c>
      <x:c r="K1160" s="0" t="s">
        <x:v>56</x:v>
      </x:c>
      <x:c r="L1160" s="0">
        <x:v>1716</x:v>
      </x:c>
    </x:row>
    <x:row r="1161" spans="1:12">
      <x:c r="A1161" s="0" t="s">
        <x:v>2</x:v>
      </x:c>
      <x:c r="B1161" s="0" t="s">
        <x:v>4</x:v>
      </x:c>
      <x:c r="C1161" s="0" t="s">
        <x:v>195</x:v>
      </x:c>
      <x:c r="D1161" s="0" t="s">
        <x:v>196</x:v>
      </x:c>
      <x:c r="E1161" s="0" t="s">
        <x:v>50</x:v>
      </x:c>
      <x:c r="F1161" s="0" t="s">
        <x:v>52</x:v>
      </x:c>
      <x:c r="G1161" s="0" t="s">
        <x:v>105</x:v>
      </x:c>
      <x:c r="H1161" s="0" t="s">
        <x:v>106</x:v>
      </x:c>
      <x:c r="I1161" s="0" t="s">
        <x:v>55</x:v>
      </x:c>
      <x:c r="J1161" s="0" t="s">
        <x:v>55</x:v>
      </x:c>
      <x:c r="K1161" s="0" t="s">
        <x:v>56</x:v>
      </x:c>
      <x:c r="L1161" s="0">
        <x:v>4054</x:v>
      </x:c>
    </x:row>
    <x:row r="1162" spans="1:12">
      <x:c r="A1162" s="0" t="s">
        <x:v>2</x:v>
      </x:c>
      <x:c r="B1162" s="0" t="s">
        <x:v>4</x:v>
      </x:c>
      <x:c r="C1162" s="0" t="s">
        <x:v>195</x:v>
      </x:c>
      <x:c r="D1162" s="0" t="s">
        <x:v>196</x:v>
      </x:c>
      <x:c r="E1162" s="0" t="s">
        <x:v>50</x:v>
      </x:c>
      <x:c r="F1162" s="0" t="s">
        <x:v>52</x:v>
      </x:c>
      <x:c r="G1162" s="0" t="s">
        <x:v>107</x:v>
      </x:c>
      <x:c r="H1162" s="0" t="s">
        <x:v>108</x:v>
      </x:c>
      <x:c r="I1162" s="0" t="s">
        <x:v>55</x:v>
      </x:c>
      <x:c r="J1162" s="0" t="s">
        <x:v>55</x:v>
      </x:c>
      <x:c r="K1162" s="0" t="s">
        <x:v>56</x:v>
      </x:c>
      <x:c r="L1162" s="0">
        <x:v>7932</x:v>
      </x:c>
    </x:row>
    <x:row r="1163" spans="1:12">
      <x:c r="A1163" s="0" t="s">
        <x:v>2</x:v>
      </x:c>
      <x:c r="B1163" s="0" t="s">
        <x:v>4</x:v>
      </x:c>
      <x:c r="C1163" s="0" t="s">
        <x:v>195</x:v>
      </x:c>
      <x:c r="D1163" s="0" t="s">
        <x:v>196</x:v>
      </x:c>
      <x:c r="E1163" s="0" t="s">
        <x:v>50</x:v>
      </x:c>
      <x:c r="F1163" s="0" t="s">
        <x:v>52</x:v>
      </x:c>
      <x:c r="G1163" s="0" t="s">
        <x:v>109</x:v>
      </x:c>
      <x:c r="H1163" s="0" t="s">
        <x:v>110</x:v>
      </x:c>
      <x:c r="I1163" s="0" t="s">
        <x:v>55</x:v>
      </x:c>
      <x:c r="J1163" s="0" t="s">
        <x:v>55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195</x:v>
      </x:c>
      <x:c r="D1164" s="0" t="s">
        <x:v>196</x:v>
      </x:c>
      <x:c r="E1164" s="0" t="s">
        <x:v>50</x:v>
      </x:c>
      <x:c r="F1164" s="0" t="s">
        <x:v>52</x:v>
      </x:c>
      <x:c r="G1164" s="0" t="s">
        <x:v>111</x:v>
      </x:c>
      <x:c r="H1164" s="0" t="s">
        <x:v>112</x:v>
      </x:c>
      <x:c r="I1164" s="0" t="s">
        <x:v>55</x:v>
      </x:c>
      <x:c r="J1164" s="0" t="s">
        <x:v>55</x:v>
      </x:c>
      <x:c r="K1164" s="0" t="s">
        <x:v>56</x:v>
      </x:c>
      <x:c r="L1164" s="0">
        <x:v>32430</x:v>
      </x:c>
    </x:row>
    <x:row r="1165" spans="1:12">
      <x:c r="A1165" s="0" t="s">
        <x:v>2</x:v>
      </x:c>
      <x:c r="B1165" s="0" t="s">
        <x:v>4</x:v>
      </x:c>
      <x:c r="C1165" s="0" t="s">
        <x:v>195</x:v>
      </x:c>
      <x:c r="D1165" s="0" t="s">
        <x:v>196</x:v>
      </x:c>
      <x:c r="E1165" s="0" t="s">
        <x:v>50</x:v>
      </x:c>
      <x:c r="F1165" s="0" t="s">
        <x:v>52</x:v>
      </x:c>
      <x:c r="G1165" s="0" t="s">
        <x:v>113</x:v>
      </x:c>
      <x:c r="H1165" s="0" t="s">
        <x:v>114</x:v>
      </x:c>
      <x:c r="I1165" s="0" t="s">
        <x:v>55</x:v>
      </x:c>
      <x:c r="J1165" s="0" t="s">
        <x:v>55</x:v>
      </x:c>
      <x:c r="K1165" s="0" t="s">
        <x:v>56</x:v>
      </x:c>
      <x:c r="L1165" s="0">
        <x:v>3149</x:v>
      </x:c>
    </x:row>
    <x:row r="1166" spans="1:12">
      <x:c r="A1166" s="0" t="s">
        <x:v>2</x:v>
      </x:c>
      <x:c r="B1166" s="0" t="s">
        <x:v>4</x:v>
      </x:c>
      <x:c r="C1166" s="0" t="s">
        <x:v>195</x:v>
      </x:c>
      <x:c r="D1166" s="0" t="s">
        <x:v>196</x:v>
      </x:c>
      <x:c r="E1166" s="0" t="s">
        <x:v>50</x:v>
      </x:c>
      <x:c r="F1166" s="0" t="s">
        <x:v>52</x:v>
      </x:c>
      <x:c r="G1166" s="0" t="s">
        <x:v>115</x:v>
      </x:c>
      <x:c r="H1166" s="0" t="s">
        <x:v>116</x:v>
      </x:c>
      <x:c r="I1166" s="0" t="s">
        <x:v>55</x:v>
      </x:c>
      <x:c r="J1166" s="0" t="s">
        <x:v>55</x:v>
      </x:c>
      <x:c r="K1166" s="0" t="s">
        <x:v>56</x:v>
      </x:c>
      <x:c r="L1166" s="0">
        <x:v>35</x:v>
      </x:c>
    </x:row>
    <x:row r="1167" spans="1:12">
      <x:c r="A1167" s="0" t="s">
        <x:v>2</x:v>
      </x:c>
      <x:c r="B1167" s="0" t="s">
        <x:v>4</x:v>
      </x:c>
      <x:c r="C1167" s="0" t="s">
        <x:v>195</x:v>
      </x:c>
      <x:c r="D1167" s="0" t="s">
        <x:v>196</x:v>
      </x:c>
      <x:c r="E1167" s="0" t="s">
        <x:v>50</x:v>
      </x:c>
      <x:c r="F1167" s="0" t="s">
        <x:v>52</x:v>
      </x:c>
      <x:c r="G1167" s="0" t="s">
        <x:v>117</x:v>
      </x:c>
      <x:c r="H1167" s="0" t="s">
        <x:v>118</x:v>
      </x:c>
      <x:c r="I1167" s="0" t="s">
        <x:v>55</x:v>
      </x:c>
      <x:c r="J1167" s="0" t="s">
        <x:v>55</x:v>
      </x:c>
      <x:c r="K1167" s="0" t="s">
        <x:v>56</x:v>
      </x:c>
      <x:c r="L1167" s="0">
        <x:v>2946</x:v>
      </x:c>
    </x:row>
    <x:row r="1168" spans="1:12">
      <x:c r="A1168" s="0" t="s">
        <x:v>2</x:v>
      </x:c>
      <x:c r="B1168" s="0" t="s">
        <x:v>4</x:v>
      </x:c>
      <x:c r="C1168" s="0" t="s">
        <x:v>195</x:v>
      </x:c>
      <x:c r="D1168" s="0" t="s">
        <x:v>196</x:v>
      </x:c>
      <x:c r="E1168" s="0" t="s">
        <x:v>50</x:v>
      </x:c>
      <x:c r="F1168" s="0" t="s">
        <x:v>52</x:v>
      </x:c>
      <x:c r="G1168" s="0" t="s">
        <x:v>119</x:v>
      </x:c>
      <x:c r="H1168" s="0" t="s">
        <x:v>120</x:v>
      </x:c>
      <x:c r="I1168" s="0" t="s">
        <x:v>55</x:v>
      </x:c>
      <x:c r="J1168" s="0" t="s">
        <x:v>55</x:v>
      </x:c>
      <x:c r="K1168" s="0" t="s">
        <x:v>56</x:v>
      </x:c>
      <x:c r="L1168" s="0">
        <x:v>215</x:v>
      </x:c>
    </x:row>
    <x:row r="1169" spans="1:12">
      <x:c r="A1169" s="0" t="s">
        <x:v>2</x:v>
      </x:c>
      <x:c r="B1169" s="0" t="s">
        <x:v>4</x:v>
      </x:c>
      <x:c r="C1169" s="0" t="s">
        <x:v>195</x:v>
      </x:c>
      <x:c r="D1169" s="0" t="s">
        <x:v>196</x:v>
      </x:c>
      <x:c r="E1169" s="0" t="s">
        <x:v>50</x:v>
      </x:c>
      <x:c r="F1169" s="0" t="s">
        <x:v>52</x:v>
      </x:c>
      <x:c r="G1169" s="0" t="s">
        <x:v>121</x:v>
      </x:c>
      <x:c r="H1169" s="0" t="s">
        <x:v>122</x:v>
      </x:c>
      <x:c r="I1169" s="0" t="s">
        <x:v>55</x:v>
      </x:c>
      <x:c r="J1169" s="0" t="s">
        <x:v>55</x:v>
      </x:c>
      <x:c r="K1169" s="0" t="s">
        <x:v>56</x:v>
      </x:c>
      <x:c r="L1169" s="0">
        <x:v>2575</x:v>
      </x:c>
    </x:row>
    <x:row r="1170" spans="1:12">
      <x:c r="A1170" s="0" t="s">
        <x:v>2</x:v>
      </x:c>
      <x:c r="B1170" s="0" t="s">
        <x:v>4</x:v>
      </x:c>
      <x:c r="C1170" s="0" t="s">
        <x:v>195</x:v>
      </x:c>
      <x:c r="D1170" s="0" t="s">
        <x:v>196</x:v>
      </x:c>
      <x:c r="E1170" s="0" t="s">
        <x:v>50</x:v>
      </x:c>
      <x:c r="F1170" s="0" t="s">
        <x:v>52</x:v>
      </x:c>
      <x:c r="G1170" s="0" t="s">
        <x:v>123</x:v>
      </x:c>
      <x:c r="H1170" s="0" t="s">
        <x:v>124</x:v>
      </x:c>
      <x:c r="I1170" s="0" t="s">
        <x:v>55</x:v>
      </x:c>
      <x:c r="J1170" s="0" t="s">
        <x:v>55</x:v>
      </x:c>
      <x:c r="K1170" s="0" t="s">
        <x:v>56</x:v>
      </x:c>
      <x:c r="L1170" s="0">
        <x:v>494</x:v>
      </x:c>
    </x:row>
    <x:row r="1171" spans="1:12">
      <x:c r="A1171" s="0" t="s">
        <x:v>2</x:v>
      </x:c>
      <x:c r="B1171" s="0" t="s">
        <x:v>4</x:v>
      </x:c>
      <x:c r="C1171" s="0" t="s">
        <x:v>195</x:v>
      </x:c>
      <x:c r="D1171" s="0" t="s">
        <x:v>196</x:v>
      </x:c>
      <x:c r="E1171" s="0" t="s">
        <x:v>50</x:v>
      </x:c>
      <x:c r="F1171" s="0" t="s">
        <x:v>52</x:v>
      </x:c>
      <x:c r="G1171" s="0" t="s">
        <x:v>125</x:v>
      </x:c>
      <x:c r="H1171" s="0" t="s">
        <x:v>126</x:v>
      </x:c>
      <x:c r="I1171" s="0" t="s">
        <x:v>55</x:v>
      </x:c>
      <x:c r="J1171" s="0" t="s">
        <x:v>55</x:v>
      </x:c>
      <x:c r="K1171" s="0" t="s">
        <x:v>56</x:v>
      </x:c>
      <x:c r="L1171" s="0">
        <x:v>415</x:v>
      </x:c>
    </x:row>
    <x:row r="1172" spans="1:12">
      <x:c r="A1172" s="0" t="s">
        <x:v>2</x:v>
      </x:c>
      <x:c r="B1172" s="0" t="s">
        <x:v>4</x:v>
      </x:c>
      <x:c r="C1172" s="0" t="s">
        <x:v>195</x:v>
      </x:c>
      <x:c r="D1172" s="0" t="s">
        <x:v>196</x:v>
      </x:c>
      <x:c r="E1172" s="0" t="s">
        <x:v>50</x:v>
      </x:c>
      <x:c r="F1172" s="0" t="s">
        <x:v>52</x:v>
      </x:c>
      <x:c r="G1172" s="0" t="s">
        <x:v>127</x:v>
      </x:c>
      <x:c r="H1172" s="0" t="s">
        <x:v>128</x:v>
      </x:c>
      <x:c r="I1172" s="0" t="s">
        <x:v>55</x:v>
      </x:c>
      <x:c r="J1172" s="0" t="s">
        <x:v>55</x:v>
      </x:c>
      <x:c r="K1172" s="0" t="s">
        <x:v>56</x:v>
      </x:c>
      <x:c r="L1172" s="0">
        <x:v>531</x:v>
      </x:c>
    </x:row>
    <x:row r="1173" spans="1:12">
      <x:c r="A1173" s="0" t="s">
        <x:v>2</x:v>
      </x:c>
      <x:c r="B1173" s="0" t="s">
        <x:v>4</x:v>
      </x:c>
      <x:c r="C1173" s="0" t="s">
        <x:v>195</x:v>
      </x:c>
      <x:c r="D1173" s="0" t="s">
        <x:v>196</x:v>
      </x:c>
      <x:c r="E1173" s="0" t="s">
        <x:v>50</x:v>
      </x:c>
      <x:c r="F1173" s="0" t="s">
        <x:v>52</x:v>
      </x:c>
      <x:c r="G1173" s="0" t="s">
        <x:v>129</x:v>
      </x:c>
      <x:c r="H1173" s="0" t="s">
        <x:v>130</x:v>
      </x:c>
      <x:c r="I1173" s="0" t="s">
        <x:v>55</x:v>
      </x:c>
      <x:c r="J1173" s="0" t="s">
        <x:v>55</x:v>
      </x:c>
      <x:c r="K1173" s="0" t="s">
        <x:v>56</x:v>
      </x:c>
      <x:c r="L1173" s="0">
        <x:v>1135</x:v>
      </x:c>
    </x:row>
    <x:row r="1174" spans="1:12">
      <x:c r="A1174" s="0" t="s">
        <x:v>2</x:v>
      </x:c>
      <x:c r="B1174" s="0" t="s">
        <x:v>4</x:v>
      </x:c>
      <x:c r="C1174" s="0" t="s">
        <x:v>195</x:v>
      </x:c>
      <x:c r="D1174" s="0" t="s">
        <x:v>196</x:v>
      </x:c>
      <x:c r="E1174" s="0" t="s">
        <x:v>50</x:v>
      </x:c>
      <x:c r="F1174" s="0" t="s">
        <x:v>52</x:v>
      </x:c>
      <x:c r="G1174" s="0" t="s">
        <x:v>131</x:v>
      </x:c>
      <x:c r="H1174" s="0" t="s">
        <x:v>132</x:v>
      </x:c>
      <x:c r="I1174" s="0" t="s">
        <x:v>55</x:v>
      </x:c>
      <x:c r="J1174" s="0" t="s">
        <x:v>55</x:v>
      </x:c>
      <x:c r="K1174" s="0" t="s">
        <x:v>56</x:v>
      </x:c>
      <x:c r="L1174" s="0">
        <x:v>5150</x:v>
      </x:c>
    </x:row>
    <x:row r="1175" spans="1:12">
      <x:c r="A1175" s="0" t="s">
        <x:v>2</x:v>
      </x:c>
      <x:c r="B1175" s="0" t="s">
        <x:v>4</x:v>
      </x:c>
      <x:c r="C1175" s="0" t="s">
        <x:v>195</x:v>
      </x:c>
      <x:c r="D1175" s="0" t="s">
        <x:v>196</x:v>
      </x:c>
      <x:c r="E1175" s="0" t="s">
        <x:v>50</x:v>
      </x:c>
      <x:c r="F1175" s="0" t="s">
        <x:v>52</x:v>
      </x:c>
      <x:c r="G1175" s="0" t="s">
        <x:v>133</x:v>
      </x:c>
      <x:c r="H1175" s="0" t="s">
        <x:v>134</x:v>
      </x:c>
      <x:c r="I1175" s="0" t="s">
        <x:v>55</x:v>
      </x:c>
      <x:c r="J1175" s="0" t="s">
        <x:v>55</x:v>
      </x:c>
      <x:c r="K1175" s="0" t="s">
        <x:v>56</x:v>
      </x:c>
      <x:c r="L1175" s="0">
        <x:v>739</x:v>
      </x:c>
    </x:row>
    <x:row r="1176" spans="1:12">
      <x:c r="A1176" s="0" t="s">
        <x:v>2</x:v>
      </x:c>
      <x:c r="B1176" s="0" t="s">
        <x:v>4</x:v>
      </x:c>
      <x:c r="C1176" s="0" t="s">
        <x:v>195</x:v>
      </x:c>
      <x:c r="D1176" s="0" t="s">
        <x:v>196</x:v>
      </x:c>
      <x:c r="E1176" s="0" t="s">
        <x:v>50</x:v>
      </x:c>
      <x:c r="F1176" s="0" t="s">
        <x:v>52</x:v>
      </x:c>
      <x:c r="G1176" s="0" t="s">
        <x:v>135</x:v>
      </x:c>
      <x:c r="H1176" s="0" t="s">
        <x:v>136</x:v>
      </x:c>
      <x:c r="I1176" s="0" t="s">
        <x:v>55</x:v>
      </x:c>
      <x:c r="J1176" s="0" t="s">
        <x:v>55</x:v>
      </x:c>
      <x:c r="K1176" s="0" t="s">
        <x:v>56</x:v>
      </x:c>
      <x:c r="L1176" s="0">
        <x:v>1159</x:v>
      </x:c>
    </x:row>
    <x:row r="1177" spans="1:12">
      <x:c r="A1177" s="0" t="s">
        <x:v>2</x:v>
      </x:c>
      <x:c r="B1177" s="0" t="s">
        <x:v>4</x:v>
      </x:c>
      <x:c r="C1177" s="0" t="s">
        <x:v>195</x:v>
      </x:c>
      <x:c r="D1177" s="0" t="s">
        <x:v>196</x:v>
      </x:c>
      <x:c r="E1177" s="0" t="s">
        <x:v>50</x:v>
      </x:c>
      <x:c r="F1177" s="0" t="s">
        <x:v>52</x:v>
      </x:c>
      <x:c r="G1177" s="0" t="s">
        <x:v>137</x:v>
      </x:c>
      <x:c r="H1177" s="0" t="s">
        <x:v>138</x:v>
      </x:c>
      <x:c r="I1177" s="0" t="s">
        <x:v>55</x:v>
      </x:c>
      <x:c r="J1177" s="0" t="s">
        <x:v>55</x:v>
      </x:c>
      <x:c r="K1177" s="0" t="s">
        <x:v>56</x:v>
      </x:c>
      <x:c r="L1177" s="0">
        <x:v>765</x:v>
      </x:c>
    </x:row>
    <x:row r="1178" spans="1:12">
      <x:c r="A1178" s="0" t="s">
        <x:v>2</x:v>
      </x:c>
      <x:c r="B1178" s="0" t="s">
        <x:v>4</x:v>
      </x:c>
      <x:c r="C1178" s="0" t="s">
        <x:v>195</x:v>
      </x:c>
      <x:c r="D1178" s="0" t="s">
        <x:v>196</x:v>
      </x:c>
      <x:c r="E1178" s="0" t="s">
        <x:v>50</x:v>
      </x:c>
      <x:c r="F1178" s="0" t="s">
        <x:v>52</x:v>
      </x:c>
      <x:c r="G1178" s="0" t="s">
        <x:v>139</x:v>
      </x:c>
      <x:c r="H1178" s="0" t="s">
        <x:v>140</x:v>
      </x:c>
      <x:c r="I1178" s="0" t="s">
        <x:v>55</x:v>
      </x:c>
      <x:c r="J1178" s="0" t="s">
        <x:v>55</x:v>
      </x:c>
      <x:c r="K1178" s="0" t="s">
        <x:v>56</x:v>
      </x:c>
      <x:c r="L1178" s="0">
        <x:v>283</x:v>
      </x:c>
    </x:row>
    <x:row r="1179" spans="1:12">
      <x:c r="A1179" s="0" t="s">
        <x:v>2</x:v>
      </x:c>
      <x:c r="B1179" s="0" t="s">
        <x:v>4</x:v>
      </x:c>
      <x:c r="C1179" s="0" t="s">
        <x:v>195</x:v>
      </x:c>
      <x:c r="D1179" s="0" t="s">
        <x:v>196</x:v>
      </x:c>
      <x:c r="E1179" s="0" t="s">
        <x:v>50</x:v>
      </x:c>
      <x:c r="F1179" s="0" t="s">
        <x:v>52</x:v>
      </x:c>
      <x:c r="G1179" s="0" t="s">
        <x:v>141</x:v>
      </x:c>
      <x:c r="H1179" s="0" t="s">
        <x:v>142</x:v>
      </x:c>
      <x:c r="I1179" s="0" t="s">
        <x:v>55</x:v>
      </x:c>
      <x:c r="J1179" s="0" t="s">
        <x:v>55</x:v>
      </x:c>
      <x:c r="K1179" s="0" t="s">
        <x:v>56</x:v>
      </x:c>
      <x:c r="L1179" s="0">
        <x:v>182</x:v>
      </x:c>
    </x:row>
    <x:row r="1180" spans="1:12">
      <x:c r="A1180" s="0" t="s">
        <x:v>2</x:v>
      </x:c>
      <x:c r="B1180" s="0" t="s">
        <x:v>4</x:v>
      </x:c>
      <x:c r="C1180" s="0" t="s">
        <x:v>195</x:v>
      </x:c>
      <x:c r="D1180" s="0" t="s">
        <x:v>196</x:v>
      </x:c>
      <x:c r="E1180" s="0" t="s">
        <x:v>50</x:v>
      </x:c>
      <x:c r="F1180" s="0" t="s">
        <x:v>52</x:v>
      </x:c>
      <x:c r="G1180" s="0" t="s">
        <x:v>143</x:v>
      </x:c>
      <x:c r="H1180" s="0" t="s">
        <x:v>144</x:v>
      </x:c>
      <x:c r="I1180" s="0" t="s">
        <x:v>55</x:v>
      </x:c>
      <x:c r="J1180" s="0" t="s">
        <x:v>55</x:v>
      </x:c>
      <x:c r="K1180" s="0" t="s">
        <x:v>56</x:v>
      </x:c>
      <x:c r="L1180" s="0">
        <x:v>2022</x:v>
      </x:c>
    </x:row>
    <x:row r="1181" spans="1:12">
      <x:c r="A1181" s="0" t="s">
        <x:v>2</x:v>
      </x:c>
      <x:c r="B1181" s="0" t="s">
        <x:v>4</x:v>
      </x:c>
      <x:c r="C1181" s="0" t="s">
        <x:v>195</x:v>
      </x:c>
      <x:c r="D1181" s="0" t="s">
        <x:v>196</x:v>
      </x:c>
      <x:c r="E1181" s="0" t="s">
        <x:v>50</x:v>
      </x:c>
      <x:c r="F1181" s="0" t="s">
        <x:v>52</x:v>
      </x:c>
      <x:c r="G1181" s="0" t="s">
        <x:v>145</x:v>
      </x:c>
      <x:c r="H1181" s="0" t="s">
        <x:v>146</x:v>
      </x:c>
      <x:c r="I1181" s="0" t="s">
        <x:v>55</x:v>
      </x:c>
      <x:c r="J1181" s="0" t="s">
        <x:v>55</x:v>
      </x:c>
      <x:c r="K1181" s="0" t="s">
        <x:v>56</x:v>
      </x:c>
      <x:c r="L1181" s="0">
        <x:v>12216</x:v>
      </x:c>
    </x:row>
    <x:row r="1182" spans="1:12">
      <x:c r="A1182" s="0" t="s">
        <x:v>2</x:v>
      </x:c>
      <x:c r="B1182" s="0" t="s">
        <x:v>4</x:v>
      </x:c>
      <x:c r="C1182" s="0" t="s">
        <x:v>195</x:v>
      </x:c>
      <x:c r="D1182" s="0" t="s">
        <x:v>196</x:v>
      </x:c>
      <x:c r="E1182" s="0" t="s">
        <x:v>50</x:v>
      </x:c>
      <x:c r="F1182" s="0" t="s">
        <x:v>52</x:v>
      </x:c>
      <x:c r="G1182" s="0" t="s">
        <x:v>147</x:v>
      </x:c>
      <x:c r="H1182" s="0" t="s">
        <x:v>148</x:v>
      </x:c>
      <x:c r="I1182" s="0" t="s">
        <x:v>55</x:v>
      </x:c>
      <x:c r="J1182" s="0" t="s">
        <x:v>55</x:v>
      </x:c>
      <x:c r="K1182" s="0" t="s">
        <x:v>56</x:v>
      </x:c>
      <x:c r="L1182" s="0">
        <x:v>3593</x:v>
      </x:c>
    </x:row>
    <x:row r="1183" spans="1:12">
      <x:c r="A1183" s="0" t="s">
        <x:v>2</x:v>
      </x:c>
      <x:c r="B1183" s="0" t="s">
        <x:v>4</x:v>
      </x:c>
      <x:c r="C1183" s="0" t="s">
        <x:v>195</x:v>
      </x:c>
      <x:c r="D1183" s="0" t="s">
        <x:v>196</x:v>
      </x:c>
      <x:c r="E1183" s="0" t="s">
        <x:v>50</x:v>
      </x:c>
      <x:c r="F1183" s="0" t="s">
        <x:v>52</x:v>
      </x:c>
      <x:c r="G1183" s="0" t="s">
        <x:v>149</x:v>
      </x:c>
      <x:c r="H1183" s="0" t="s">
        <x:v>150</x:v>
      </x:c>
      <x:c r="I1183" s="0" t="s">
        <x:v>55</x:v>
      </x:c>
      <x:c r="J1183" s="0" t="s">
        <x:v>55</x:v>
      </x:c>
      <x:c r="K1183" s="0" t="s">
        <x:v>56</x:v>
      </x:c>
      <x:c r="L1183" s="0">
        <x:v>3063</x:v>
      </x:c>
    </x:row>
    <x:row r="1184" spans="1:12">
      <x:c r="A1184" s="0" t="s">
        <x:v>2</x:v>
      </x:c>
      <x:c r="B1184" s="0" t="s">
        <x:v>4</x:v>
      </x:c>
      <x:c r="C1184" s="0" t="s">
        <x:v>195</x:v>
      </x:c>
      <x:c r="D1184" s="0" t="s">
        <x:v>196</x:v>
      </x:c>
      <x:c r="E1184" s="0" t="s">
        <x:v>50</x:v>
      </x:c>
      <x:c r="F1184" s="0" t="s">
        <x:v>52</x:v>
      </x:c>
      <x:c r="G1184" s="0" t="s">
        <x:v>151</x:v>
      </x:c>
      <x:c r="H1184" s="0" t="s">
        <x:v>152</x:v>
      </x:c>
      <x:c r="I1184" s="0" t="s">
        <x:v>55</x:v>
      </x:c>
      <x:c r="J1184" s="0" t="s">
        <x:v>55</x:v>
      </x:c>
      <x:c r="K1184" s="0" t="s">
        <x:v>56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195</x:v>
      </x:c>
      <x:c r="D1185" s="0" t="s">
        <x:v>196</x:v>
      </x:c>
      <x:c r="E1185" s="0" t="s">
        <x:v>50</x:v>
      </x:c>
      <x:c r="F1185" s="0" t="s">
        <x:v>52</x:v>
      </x:c>
      <x:c r="G1185" s="0" t="s">
        <x:v>153</x:v>
      </x:c>
      <x:c r="H1185" s="0" t="s">
        <x:v>154</x:v>
      </x:c>
      <x:c r="I1185" s="0" t="s">
        <x:v>55</x:v>
      </x:c>
      <x:c r="J1185" s="0" t="s">
        <x:v>55</x:v>
      </x:c>
      <x:c r="K1185" s="0" t="s">
        <x:v>56</x:v>
      </x:c>
      <x:c r="L1185" s="0">
        <x:v>1520</x:v>
      </x:c>
    </x:row>
    <x:row r="1186" spans="1:12">
      <x:c r="A1186" s="0" t="s">
        <x:v>2</x:v>
      </x:c>
      <x:c r="B1186" s="0" t="s">
        <x:v>4</x:v>
      </x:c>
      <x:c r="C1186" s="0" t="s">
        <x:v>195</x:v>
      </x:c>
      <x:c r="D1186" s="0" t="s">
        <x:v>196</x:v>
      </x:c>
      <x:c r="E1186" s="0" t="s">
        <x:v>50</x:v>
      </x:c>
      <x:c r="F1186" s="0" t="s">
        <x:v>52</x:v>
      </x:c>
      <x:c r="G1186" s="0" t="s">
        <x:v>155</x:v>
      </x:c>
      <x:c r="H1186" s="0" t="s">
        <x:v>156</x:v>
      </x:c>
      <x:c r="I1186" s="0" t="s">
        <x:v>55</x:v>
      </x:c>
      <x:c r="J1186" s="0" t="s">
        <x:v>55</x:v>
      </x:c>
      <x:c r="K1186" s="0" t="s">
        <x:v>56</x:v>
      </x:c>
      <x:c r="L1186" s="0">
        <x:v>609</x:v>
      </x:c>
    </x:row>
    <x:row r="1187" spans="1:12">
      <x:c r="A1187" s="0" t="s">
        <x:v>2</x:v>
      </x:c>
      <x:c r="B1187" s="0" t="s">
        <x:v>4</x:v>
      </x:c>
      <x:c r="C1187" s="0" t="s">
        <x:v>195</x:v>
      </x:c>
      <x:c r="D1187" s="0" t="s">
        <x:v>196</x:v>
      </x:c>
      <x:c r="E1187" s="0" t="s">
        <x:v>50</x:v>
      </x:c>
      <x:c r="F1187" s="0" t="s">
        <x:v>52</x:v>
      </x:c>
      <x:c r="G1187" s="0" t="s">
        <x:v>157</x:v>
      </x:c>
      <x:c r="H1187" s="0" t="s">
        <x:v>158</x:v>
      </x:c>
      <x:c r="I1187" s="0" t="s">
        <x:v>55</x:v>
      </x:c>
      <x:c r="J1187" s="0" t="s">
        <x:v>55</x:v>
      </x:c>
      <x:c r="K1187" s="0" t="s">
        <x:v>56</x:v>
      </x:c>
      <x:c r="L1187" s="0">
        <x:v>650</x:v>
      </x:c>
    </x:row>
    <x:row r="1188" spans="1:12">
      <x:c r="A1188" s="0" t="s">
        <x:v>2</x:v>
      </x:c>
      <x:c r="B1188" s="0" t="s">
        <x:v>4</x:v>
      </x:c>
      <x:c r="C1188" s="0" t="s">
        <x:v>195</x:v>
      </x:c>
      <x:c r="D1188" s="0" t="s">
        <x:v>196</x:v>
      </x:c>
      <x:c r="E1188" s="0" t="s">
        <x:v>50</x:v>
      </x:c>
      <x:c r="F1188" s="0" t="s">
        <x:v>52</x:v>
      </x:c>
      <x:c r="G1188" s="0" t="s">
        <x:v>159</x:v>
      </x:c>
      <x:c r="H1188" s="0" t="s">
        <x:v>160</x:v>
      </x:c>
      <x:c r="I1188" s="0" t="s">
        <x:v>55</x:v>
      </x:c>
      <x:c r="J1188" s="0" t="s">
        <x:v>55</x:v>
      </x:c>
      <x:c r="K1188" s="0" t="s">
        <x:v>56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195</x:v>
      </x:c>
      <x:c r="D1189" s="0" t="s">
        <x:v>196</x:v>
      </x:c>
      <x:c r="E1189" s="0" t="s">
        <x:v>50</x:v>
      </x:c>
      <x:c r="F1189" s="0" t="s">
        <x:v>52</x:v>
      </x:c>
      <x:c r="G1189" s="0" t="s">
        <x:v>161</x:v>
      </x:c>
      <x:c r="H1189" s="0" t="s">
        <x:v>162</x:v>
      </x:c>
      <x:c r="I1189" s="0" t="s">
        <x:v>55</x:v>
      </x:c>
      <x:c r="J1189" s="0" t="s">
        <x:v>55</x:v>
      </x:c>
      <x:c r="K1189" s="0" t="s">
        <x:v>56</x:v>
      </x:c>
      <x:c r="L1189" s="0">
        <x:v>2266</x:v>
      </x:c>
    </x:row>
    <x:row r="1190" spans="1:12">
      <x:c r="A1190" s="0" t="s">
        <x:v>2</x:v>
      </x:c>
      <x:c r="B1190" s="0" t="s">
        <x:v>4</x:v>
      </x:c>
      <x:c r="C1190" s="0" t="s">
        <x:v>195</x:v>
      </x:c>
      <x:c r="D1190" s="0" t="s">
        <x:v>196</x:v>
      </x:c>
      <x:c r="E1190" s="0" t="s">
        <x:v>50</x:v>
      </x:c>
      <x:c r="F1190" s="0" t="s">
        <x:v>52</x:v>
      </x:c>
      <x:c r="G1190" s="0" t="s">
        <x:v>163</x:v>
      </x:c>
      <x:c r="H1190" s="0" t="s">
        <x:v>164</x:v>
      </x:c>
      <x:c r="I1190" s="0" t="s">
        <x:v>55</x:v>
      </x:c>
      <x:c r="J1190" s="0" t="s">
        <x:v>55</x:v>
      </x:c>
      <x:c r="K1190" s="0" t="s">
        <x:v>56</x:v>
      </x:c>
      <x:c r="L1190" s="0">
        <x:v>5145</x:v>
      </x:c>
    </x:row>
    <x:row r="1191" spans="1:12">
      <x:c r="A1191" s="0" t="s">
        <x:v>2</x:v>
      </x:c>
      <x:c r="B1191" s="0" t="s">
        <x:v>4</x:v>
      </x:c>
      <x:c r="C1191" s="0" t="s">
        <x:v>195</x:v>
      </x:c>
      <x:c r="D1191" s="0" t="s">
        <x:v>196</x:v>
      </x:c>
      <x:c r="E1191" s="0" t="s">
        <x:v>50</x:v>
      </x:c>
      <x:c r="F1191" s="0" t="s">
        <x:v>52</x:v>
      </x:c>
      <x:c r="G1191" s="0" t="s">
        <x:v>165</x:v>
      </x:c>
      <x:c r="H1191" s="0" t="s">
        <x:v>166</x:v>
      </x:c>
      <x:c r="I1191" s="0" t="s">
        <x:v>55</x:v>
      </x:c>
      <x:c r="J1191" s="0" t="s">
        <x:v>55</x:v>
      </x:c>
      <x:c r="K1191" s="0" t="s">
        <x:v>56</x:v>
      </x:c>
      <x:c r="L1191" s="0">
        <x:v>1389</x:v>
      </x:c>
    </x:row>
    <x:row r="1192" spans="1:12">
      <x:c r="A1192" s="0" t="s">
        <x:v>2</x:v>
      </x:c>
      <x:c r="B1192" s="0" t="s">
        <x:v>4</x:v>
      </x:c>
      <x:c r="C1192" s="0" t="s">
        <x:v>195</x:v>
      </x:c>
      <x:c r="D1192" s="0" t="s">
        <x:v>196</x:v>
      </x:c>
      <x:c r="E1192" s="0" t="s">
        <x:v>50</x:v>
      </x:c>
      <x:c r="F1192" s="0" t="s">
        <x:v>52</x:v>
      </x:c>
      <x:c r="G1192" s="0" t="s">
        <x:v>167</x:v>
      </x:c>
      <x:c r="H1192" s="0" t="s">
        <x:v>168</x:v>
      </x:c>
      <x:c r="I1192" s="0" t="s">
        <x:v>55</x:v>
      </x:c>
      <x:c r="J1192" s="0" t="s">
        <x:v>55</x:v>
      </x:c>
      <x:c r="K1192" s="0" t="s">
        <x:v>56</x:v>
      </x:c>
      <x:c r="L1192" s="0">
        <x:v>2430</x:v>
      </x:c>
    </x:row>
    <x:row r="1193" spans="1:12">
      <x:c r="A1193" s="0" t="s">
        <x:v>2</x:v>
      </x:c>
      <x:c r="B1193" s="0" t="s">
        <x:v>4</x:v>
      </x:c>
      <x:c r="C1193" s="0" t="s">
        <x:v>195</x:v>
      </x:c>
      <x:c r="D1193" s="0" t="s">
        <x:v>196</x:v>
      </x:c>
      <x:c r="E1193" s="0" t="s">
        <x:v>50</x:v>
      </x:c>
      <x:c r="F1193" s="0" t="s">
        <x:v>52</x:v>
      </x:c>
      <x:c r="G1193" s="0" t="s">
        <x:v>169</x:v>
      </x:c>
      <x:c r="H1193" s="0" t="s">
        <x:v>170</x:v>
      </x:c>
      <x:c r="I1193" s="0" t="s">
        <x:v>55</x:v>
      </x:c>
      <x:c r="J1193" s="0" t="s">
        <x:v>55</x:v>
      </x:c>
      <x:c r="K1193" s="0" t="s">
        <x:v>56</x:v>
      </x:c>
      <x:c r="L1193" s="0">
        <x:v>578</x:v>
      </x:c>
    </x:row>
    <x:row r="1194" spans="1:12">
      <x:c r="A1194" s="0" t="s">
        <x:v>2</x:v>
      </x:c>
      <x:c r="B1194" s="0" t="s">
        <x:v>4</x:v>
      </x:c>
      <x:c r="C1194" s="0" t="s">
        <x:v>195</x:v>
      </x:c>
      <x:c r="D1194" s="0" t="s">
        <x:v>196</x:v>
      </x:c>
      <x:c r="E1194" s="0" t="s">
        <x:v>50</x:v>
      </x:c>
      <x:c r="F1194" s="0" t="s">
        <x:v>52</x:v>
      </x:c>
      <x:c r="G1194" s="0" t="s">
        <x:v>171</x:v>
      </x:c>
      <x:c r="H1194" s="0" t="s">
        <x:v>172</x:v>
      </x:c>
      <x:c r="I1194" s="0" t="s">
        <x:v>55</x:v>
      </x:c>
      <x:c r="J1194" s="0" t="s">
        <x:v>55</x:v>
      </x:c>
      <x:c r="K1194" s="0" t="s">
        <x:v>56</x:v>
      </x:c>
      <x:c r="L1194" s="0">
        <x:v>748</x:v>
      </x:c>
    </x:row>
    <x:row r="1195" spans="1:12">
      <x:c r="A1195" s="0" t="s">
        <x:v>2</x:v>
      </x:c>
      <x:c r="B1195" s="0" t="s">
        <x:v>4</x:v>
      </x:c>
      <x:c r="C1195" s="0" t="s">
        <x:v>195</x:v>
      </x:c>
      <x:c r="D1195" s="0" t="s">
        <x:v>196</x:v>
      </x:c>
      <x:c r="E1195" s="0" t="s">
        <x:v>50</x:v>
      </x:c>
      <x:c r="F1195" s="0" t="s">
        <x:v>52</x:v>
      </x:c>
      <x:c r="G1195" s="0" t="s">
        <x:v>173</x:v>
      </x:c>
      <x:c r="H1195" s="0" t="s">
        <x:v>174</x:v>
      </x:c>
      <x:c r="I1195" s="0" t="s">
        <x:v>55</x:v>
      </x:c>
      <x:c r="J1195" s="0" t="s">
        <x:v>55</x:v>
      </x:c>
      <x:c r="K1195" s="0" t="s">
        <x:v>56</x:v>
      </x:c>
      <x:c r="L1195" s="0">
        <x:v>439</x:v>
      </x:c>
    </x:row>
    <x:row r="1196" spans="1:12">
      <x:c r="A1196" s="0" t="s">
        <x:v>2</x:v>
      </x:c>
      <x:c r="B1196" s="0" t="s">
        <x:v>4</x:v>
      </x:c>
      <x:c r="C1196" s="0" t="s">
        <x:v>195</x:v>
      </x:c>
      <x:c r="D1196" s="0" t="s">
        <x:v>196</x:v>
      </x:c>
      <x:c r="E1196" s="0" t="s">
        <x:v>50</x:v>
      </x:c>
      <x:c r="F1196" s="0" t="s">
        <x:v>52</x:v>
      </x:c>
      <x:c r="G1196" s="0" t="s">
        <x:v>175</x:v>
      </x:c>
      <x:c r="H1196" s="0" t="s">
        <x:v>176</x:v>
      </x:c>
      <x:c r="I1196" s="0" t="s">
        <x:v>55</x:v>
      </x:c>
      <x:c r="J1196" s="0" t="s">
        <x:v>55</x:v>
      </x:c>
      <x:c r="K1196" s="0" t="s">
        <x:v>56</x:v>
      </x:c>
      <x:c r="L1196" s="0">
        <x:v>173</x:v>
      </x:c>
    </x:row>
    <x:row r="1197" spans="1:12">
      <x:c r="A1197" s="0" t="s">
        <x:v>2</x:v>
      </x:c>
      <x:c r="B1197" s="0" t="s">
        <x:v>4</x:v>
      </x:c>
      <x:c r="C1197" s="0" t="s">
        <x:v>195</x:v>
      </x:c>
      <x:c r="D1197" s="0" t="s">
        <x:v>196</x:v>
      </x:c>
      <x:c r="E1197" s="0" t="s">
        <x:v>50</x:v>
      </x:c>
      <x:c r="F1197" s="0" t="s">
        <x:v>52</x:v>
      </x:c>
      <x:c r="G1197" s="0" t="s">
        <x:v>177</x:v>
      </x:c>
      <x:c r="H1197" s="0" t="s">
        <x:v>178</x:v>
      </x:c>
      <x:c r="I1197" s="0" t="s">
        <x:v>55</x:v>
      </x:c>
      <x:c r="J1197" s="0" t="s">
        <x:v>55</x:v>
      </x:c>
      <x:c r="K1197" s="0" t="s">
        <x:v>56</x:v>
      </x:c>
      <x:c r="L1197" s="0">
        <x:v>30</x:v>
      </x:c>
    </x:row>
    <x:row r="1198" spans="1:12">
      <x:c r="A1198" s="0" t="s">
        <x:v>2</x:v>
      </x:c>
      <x:c r="B1198" s="0" t="s">
        <x:v>4</x:v>
      </x:c>
      <x:c r="C1198" s="0" t="s">
        <x:v>195</x:v>
      </x:c>
      <x:c r="D1198" s="0" t="s">
        <x:v>196</x:v>
      </x:c>
      <x:c r="E1198" s="0" t="s">
        <x:v>50</x:v>
      </x:c>
      <x:c r="F1198" s="0" t="s">
        <x:v>52</x:v>
      </x:c>
      <x:c r="G1198" s="0" t="s">
        <x:v>50</x:v>
      </x:c>
      <x:c r="H1198" s="0" t="s">
        <x:v>179</x:v>
      </x:c>
      <x:c r="I1198" s="0" t="s">
        <x:v>55</x:v>
      </x:c>
      <x:c r="J1198" s="0" t="s">
        <x:v>55</x:v>
      </x:c>
      <x:c r="K1198" s="0" t="s">
        <x:v>56</x:v>
      </x:c>
      <x:c r="L1198" s="0">
        <x:v>354543</x:v>
      </x:c>
    </x:row>
    <x:row r="1199" spans="1:12">
      <x:c r="A1199" s="0" t="s">
        <x:v>2</x:v>
      </x:c>
      <x:c r="B1199" s="0" t="s">
        <x:v>4</x:v>
      </x:c>
      <x:c r="C1199" s="0" t="s">
        <x:v>195</x:v>
      </x:c>
      <x:c r="D1199" s="0" t="s">
        <x:v>196</x:v>
      </x:c>
      <x:c r="E1199" s="0" t="s">
        <x:v>180</x:v>
      </x:c>
      <x:c r="F1199" s="0" t="s">
        <x:v>181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124259</x:v>
      </x:c>
    </x:row>
    <x:row r="1200" spans="1:12">
      <x:c r="A1200" s="0" t="s">
        <x:v>2</x:v>
      </x:c>
      <x:c r="B1200" s="0" t="s">
        <x:v>4</x:v>
      </x:c>
      <x:c r="C1200" s="0" t="s">
        <x:v>195</x:v>
      </x:c>
      <x:c r="D1200" s="0" t="s">
        <x:v>196</x:v>
      </x:c>
      <x:c r="E1200" s="0" t="s">
        <x:v>180</x:v>
      </x:c>
      <x:c r="F1200" s="0" t="s">
        <x:v>181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92897</x:v>
      </x:c>
    </x:row>
    <x:row r="1201" spans="1:12">
      <x:c r="A1201" s="0" t="s">
        <x:v>2</x:v>
      </x:c>
      <x:c r="B1201" s="0" t="s">
        <x:v>4</x:v>
      </x:c>
      <x:c r="C1201" s="0" t="s">
        <x:v>195</x:v>
      </x:c>
      <x:c r="D1201" s="0" t="s">
        <x:v>196</x:v>
      </x:c>
      <x:c r="E1201" s="0" t="s">
        <x:v>180</x:v>
      </x:c>
      <x:c r="F1201" s="0" t="s">
        <x:v>181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31362</x:v>
      </x:c>
    </x:row>
    <x:row r="1202" spans="1:12">
      <x:c r="A1202" s="0" t="s">
        <x:v>2</x:v>
      </x:c>
      <x:c r="B1202" s="0" t="s">
        <x:v>4</x:v>
      </x:c>
      <x:c r="C1202" s="0" t="s">
        <x:v>195</x:v>
      </x:c>
      <x:c r="D1202" s="0" t="s">
        <x:v>196</x:v>
      </x:c>
      <x:c r="E1202" s="0" t="s">
        <x:v>180</x:v>
      </x:c>
      <x:c r="F1202" s="0" t="s">
        <x:v>181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46391</x:v>
      </x:c>
    </x:row>
    <x:row r="1203" spans="1:12">
      <x:c r="A1203" s="0" t="s">
        <x:v>2</x:v>
      </x:c>
      <x:c r="B1203" s="0" t="s">
        <x:v>4</x:v>
      </x:c>
      <x:c r="C1203" s="0" t="s">
        <x:v>195</x:v>
      </x:c>
      <x:c r="D1203" s="0" t="s">
        <x:v>196</x:v>
      </x:c>
      <x:c r="E1203" s="0" t="s">
        <x:v>180</x:v>
      </x:c>
      <x:c r="F1203" s="0" t="s">
        <x:v>181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34291</x:v>
      </x:c>
    </x:row>
    <x:row r="1204" spans="1:12">
      <x:c r="A1204" s="0" t="s">
        <x:v>2</x:v>
      </x:c>
      <x:c r="B1204" s="0" t="s">
        <x:v>4</x:v>
      </x:c>
      <x:c r="C1204" s="0" t="s">
        <x:v>195</x:v>
      </x:c>
      <x:c r="D1204" s="0" t="s">
        <x:v>196</x:v>
      </x:c>
      <x:c r="E1204" s="0" t="s">
        <x:v>180</x:v>
      </x:c>
      <x:c r="F1204" s="0" t="s">
        <x:v>181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1575</x:v>
      </x:c>
    </x:row>
    <x:row r="1205" spans="1:12">
      <x:c r="A1205" s="0" t="s">
        <x:v>2</x:v>
      </x:c>
      <x:c r="B1205" s="0" t="s">
        <x:v>4</x:v>
      </x:c>
      <x:c r="C1205" s="0" t="s">
        <x:v>195</x:v>
      </x:c>
      <x:c r="D1205" s="0" t="s">
        <x:v>196</x:v>
      </x:c>
      <x:c r="E1205" s="0" t="s">
        <x:v>180</x:v>
      </x:c>
      <x:c r="F1205" s="0" t="s">
        <x:v>181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4059</x:v>
      </x:c>
    </x:row>
    <x:row r="1206" spans="1:12">
      <x:c r="A1206" s="0" t="s">
        <x:v>2</x:v>
      </x:c>
      <x:c r="B1206" s="0" t="s">
        <x:v>4</x:v>
      </x:c>
      <x:c r="C1206" s="0" t="s">
        <x:v>195</x:v>
      </x:c>
      <x:c r="D1206" s="0" t="s">
        <x:v>196</x:v>
      </x:c>
      <x:c r="E1206" s="0" t="s">
        <x:v>180</x:v>
      </x:c>
      <x:c r="F1206" s="0" t="s">
        <x:v>181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356</x:v>
      </x:c>
    </x:row>
    <x:row r="1207" spans="1:12">
      <x:c r="A1207" s="0" t="s">
        <x:v>2</x:v>
      </x:c>
      <x:c r="B1207" s="0" t="s">
        <x:v>4</x:v>
      </x:c>
      <x:c r="C1207" s="0" t="s">
        <x:v>195</x:v>
      </x:c>
      <x:c r="D1207" s="0" t="s">
        <x:v>196</x:v>
      </x:c>
      <x:c r="E1207" s="0" t="s">
        <x:v>180</x:v>
      </x:c>
      <x:c r="F1207" s="0" t="s">
        <x:v>181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195</x:v>
      </x:c>
      <x:c r="D1208" s="0" t="s">
        <x:v>196</x:v>
      </x:c>
      <x:c r="E1208" s="0" t="s">
        <x:v>180</x:v>
      </x:c>
      <x:c r="F1208" s="0" t="s">
        <x:v>181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81</x:v>
      </x:c>
    </x:row>
    <x:row r="1209" spans="1:12">
      <x:c r="A1209" s="0" t="s">
        <x:v>2</x:v>
      </x:c>
      <x:c r="B1209" s="0" t="s">
        <x:v>4</x:v>
      </x:c>
      <x:c r="C1209" s="0" t="s">
        <x:v>195</x:v>
      </x:c>
      <x:c r="D1209" s="0" t="s">
        <x:v>196</x:v>
      </x:c>
      <x:c r="E1209" s="0" t="s">
        <x:v>180</x:v>
      </x:c>
      <x:c r="F1209" s="0" t="s">
        <x:v>181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74</x:v>
      </x:c>
    </x:row>
    <x:row r="1210" spans="1:12">
      <x:c r="A1210" s="0" t="s">
        <x:v>2</x:v>
      </x:c>
      <x:c r="B1210" s="0" t="s">
        <x:v>4</x:v>
      </x:c>
      <x:c r="C1210" s="0" t="s">
        <x:v>195</x:v>
      </x:c>
      <x:c r="D1210" s="0" t="s">
        <x:v>196</x:v>
      </x:c>
      <x:c r="E1210" s="0" t="s">
        <x:v>180</x:v>
      </x:c>
      <x:c r="F1210" s="0" t="s">
        <x:v>181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53</x:v>
      </x:c>
    </x:row>
    <x:row r="1211" spans="1:12">
      <x:c r="A1211" s="0" t="s">
        <x:v>2</x:v>
      </x:c>
      <x:c r="B1211" s="0" t="s">
        <x:v>4</x:v>
      </x:c>
      <x:c r="C1211" s="0" t="s">
        <x:v>195</x:v>
      </x:c>
      <x:c r="D1211" s="0" t="s">
        <x:v>196</x:v>
      </x:c>
      <x:c r="E1211" s="0" t="s">
        <x:v>180</x:v>
      </x:c>
      <x:c r="F1211" s="0" t="s">
        <x:v>181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935</x:v>
      </x:c>
    </x:row>
    <x:row r="1212" spans="1:12">
      <x:c r="A1212" s="0" t="s">
        <x:v>2</x:v>
      </x:c>
      <x:c r="B1212" s="0" t="s">
        <x:v>4</x:v>
      </x:c>
      <x:c r="C1212" s="0" t="s">
        <x:v>195</x:v>
      </x:c>
      <x:c r="D1212" s="0" t="s">
        <x:v>196</x:v>
      </x:c>
      <x:c r="E1212" s="0" t="s">
        <x:v>180</x:v>
      </x:c>
      <x:c r="F1212" s="0" t="s">
        <x:v>181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579</x:v>
      </x:c>
    </x:row>
    <x:row r="1213" spans="1:12">
      <x:c r="A1213" s="0" t="s">
        <x:v>2</x:v>
      </x:c>
      <x:c r="B1213" s="0" t="s">
        <x:v>4</x:v>
      </x:c>
      <x:c r="C1213" s="0" t="s">
        <x:v>195</x:v>
      </x:c>
      <x:c r="D1213" s="0" t="s">
        <x:v>196</x:v>
      </x:c>
      <x:c r="E1213" s="0" t="s">
        <x:v>180</x:v>
      </x:c>
      <x:c r="F1213" s="0" t="s">
        <x:v>181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195</x:v>
      </x:c>
      <x:c r="D1214" s="0" t="s">
        <x:v>196</x:v>
      </x:c>
      <x:c r="E1214" s="0" t="s">
        <x:v>180</x:v>
      </x:c>
      <x:c r="F1214" s="0" t="s">
        <x:v>181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630</x:v>
      </x:c>
    </x:row>
    <x:row r="1215" spans="1:12">
      <x:c r="A1215" s="0" t="s">
        <x:v>2</x:v>
      </x:c>
      <x:c r="B1215" s="0" t="s">
        <x:v>4</x:v>
      </x:c>
      <x:c r="C1215" s="0" t="s">
        <x:v>195</x:v>
      </x:c>
      <x:c r="D1215" s="0" t="s">
        <x:v>196</x:v>
      </x:c>
      <x:c r="E1215" s="0" t="s">
        <x:v>180</x:v>
      </x:c>
      <x:c r="F1215" s="0" t="s">
        <x:v>181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195</x:v>
      </x:c>
      <x:c r="D1216" s="0" t="s">
        <x:v>196</x:v>
      </x:c>
      <x:c r="E1216" s="0" t="s">
        <x:v>180</x:v>
      </x:c>
      <x:c r="F1216" s="0" t="s">
        <x:v>181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188</x:v>
      </x:c>
    </x:row>
    <x:row r="1217" spans="1:12">
      <x:c r="A1217" s="0" t="s">
        <x:v>2</x:v>
      </x:c>
      <x:c r="B1217" s="0" t="s">
        <x:v>4</x:v>
      </x:c>
      <x:c r="C1217" s="0" t="s">
        <x:v>195</x:v>
      </x:c>
      <x:c r="D1217" s="0" t="s">
        <x:v>196</x:v>
      </x:c>
      <x:c r="E1217" s="0" t="s">
        <x:v>180</x:v>
      </x:c>
      <x:c r="F1217" s="0" t="s">
        <x:v>181</x:v>
      </x:c>
      <x:c r="G1217" s="0" t="s">
        <x:v>91</x:v>
      </x:c>
      <x:c r="H1217" s="0" t="s">
        <x:v>92</x:v>
      </x:c>
      <x:c r="I1217" s="0" t="s">
        <x:v>55</x:v>
      </x:c>
      <x:c r="J1217" s="0" t="s">
        <x:v>55</x:v>
      </x:c>
      <x:c r="K1217" s="0" t="s">
        <x:v>56</x:v>
      </x:c>
      <x:c r="L1217" s="0">
        <x:v>212</x:v>
      </x:c>
    </x:row>
    <x:row r="1218" spans="1:12">
      <x:c r="A1218" s="0" t="s">
        <x:v>2</x:v>
      </x:c>
      <x:c r="B1218" s="0" t="s">
        <x:v>4</x:v>
      </x:c>
      <x:c r="C1218" s="0" t="s">
        <x:v>195</x:v>
      </x:c>
      <x:c r="D1218" s="0" t="s">
        <x:v>196</x:v>
      </x:c>
      <x:c r="E1218" s="0" t="s">
        <x:v>180</x:v>
      </x:c>
      <x:c r="F1218" s="0" t="s">
        <x:v>181</x:v>
      </x:c>
      <x:c r="G1218" s="0" t="s">
        <x:v>93</x:v>
      </x:c>
      <x:c r="H1218" s="0" t="s">
        <x:v>94</x:v>
      </x:c>
      <x:c r="I1218" s="0" t="s">
        <x:v>55</x:v>
      </x:c>
      <x:c r="J1218" s="0" t="s">
        <x:v>55</x:v>
      </x:c>
      <x:c r="K1218" s="0" t="s">
        <x:v>56</x:v>
      </x:c>
      <x:c r="L1218" s="0">
        <x:v>531</x:v>
      </x:c>
    </x:row>
    <x:row r="1219" spans="1:12">
      <x:c r="A1219" s="0" t="s">
        <x:v>2</x:v>
      </x:c>
      <x:c r="B1219" s="0" t="s">
        <x:v>4</x:v>
      </x:c>
      <x:c r="C1219" s="0" t="s">
        <x:v>195</x:v>
      </x:c>
      <x:c r="D1219" s="0" t="s">
        <x:v>196</x:v>
      </x:c>
      <x:c r="E1219" s="0" t="s">
        <x:v>180</x:v>
      </x:c>
      <x:c r="F1219" s="0" t="s">
        <x:v>181</x:v>
      </x:c>
      <x:c r="G1219" s="0" t="s">
        <x:v>95</x:v>
      </x:c>
      <x:c r="H1219" s="0" t="s">
        <x:v>96</x:v>
      </x:c>
      <x:c r="I1219" s="0" t="s">
        <x:v>55</x:v>
      </x:c>
      <x:c r="J1219" s="0" t="s">
        <x:v>55</x:v>
      </x:c>
      <x:c r="K1219" s="0" t="s">
        <x:v>56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195</x:v>
      </x:c>
      <x:c r="D1220" s="0" t="s">
        <x:v>196</x:v>
      </x:c>
      <x:c r="E1220" s="0" t="s">
        <x:v>180</x:v>
      </x:c>
      <x:c r="F1220" s="0" t="s">
        <x:v>181</x:v>
      </x:c>
      <x:c r="G1220" s="0" t="s">
        <x:v>97</x:v>
      </x:c>
      <x:c r="H1220" s="0" t="s">
        <x:v>98</x:v>
      </x:c>
      <x:c r="I1220" s="0" t="s">
        <x:v>55</x:v>
      </x:c>
      <x:c r="J1220" s="0" t="s">
        <x:v>55</x:v>
      </x:c>
      <x:c r="K1220" s="0" t="s">
        <x:v>56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195</x:v>
      </x:c>
      <x:c r="D1221" s="0" t="s">
        <x:v>196</x:v>
      </x:c>
      <x:c r="E1221" s="0" t="s">
        <x:v>180</x:v>
      </x:c>
      <x:c r="F1221" s="0" t="s">
        <x:v>181</x:v>
      </x:c>
      <x:c r="G1221" s="0" t="s">
        <x:v>99</x:v>
      </x:c>
      <x:c r="H1221" s="0" t="s">
        <x:v>100</x:v>
      </x:c>
      <x:c r="I1221" s="0" t="s">
        <x:v>55</x:v>
      </x:c>
      <x:c r="J1221" s="0" t="s">
        <x:v>55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195</x:v>
      </x:c>
      <x:c r="D1222" s="0" t="s">
        <x:v>196</x:v>
      </x:c>
      <x:c r="E1222" s="0" t="s">
        <x:v>180</x:v>
      </x:c>
      <x:c r="F1222" s="0" t="s">
        <x:v>181</x:v>
      </x:c>
      <x:c r="G1222" s="0" t="s">
        <x:v>101</x:v>
      </x:c>
      <x:c r="H1222" s="0" t="s">
        <x:v>102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195</x:v>
      </x:c>
      <x:c r="D1223" s="0" t="s">
        <x:v>196</x:v>
      </x:c>
      <x:c r="E1223" s="0" t="s">
        <x:v>180</x:v>
      </x:c>
      <x:c r="F1223" s="0" t="s">
        <x:v>181</x:v>
      </x:c>
      <x:c r="G1223" s="0" t="s">
        <x:v>103</x:v>
      </x:c>
      <x:c r="H1223" s="0" t="s">
        <x:v>104</x:v>
      </x:c>
      <x:c r="I1223" s="0" t="s">
        <x:v>55</x:v>
      </x:c>
      <x:c r="J1223" s="0" t="s">
        <x:v>55</x:v>
      </x:c>
      <x:c r="K1223" s="0" t="s">
        <x:v>56</x:v>
      </x:c>
      <x:c r="L1223" s="0">
        <x:v>777</x:v>
      </x:c>
    </x:row>
    <x:row r="1224" spans="1:12">
      <x:c r="A1224" s="0" t="s">
        <x:v>2</x:v>
      </x:c>
      <x:c r="B1224" s="0" t="s">
        <x:v>4</x:v>
      </x:c>
      <x:c r="C1224" s="0" t="s">
        <x:v>195</x:v>
      </x:c>
      <x:c r="D1224" s="0" t="s">
        <x:v>196</x:v>
      </x:c>
      <x:c r="E1224" s="0" t="s">
        <x:v>180</x:v>
      </x:c>
      <x:c r="F1224" s="0" t="s">
        <x:v>181</x:v>
      </x:c>
      <x:c r="G1224" s="0" t="s">
        <x:v>105</x:v>
      </x:c>
      <x:c r="H1224" s="0" t="s">
        <x:v>106</x:v>
      </x:c>
      <x:c r="I1224" s="0" t="s">
        <x:v>55</x:v>
      </x:c>
      <x:c r="J1224" s="0" t="s">
        <x:v>55</x:v>
      </x:c>
      <x:c r="K1224" s="0" t="s">
        <x:v>56</x:v>
      </x:c>
      <x:c r="L1224" s="0">
        <x:v>1715</x:v>
      </x:c>
    </x:row>
    <x:row r="1225" spans="1:12">
      <x:c r="A1225" s="0" t="s">
        <x:v>2</x:v>
      </x:c>
      <x:c r="B1225" s="0" t="s">
        <x:v>4</x:v>
      </x:c>
      <x:c r="C1225" s="0" t="s">
        <x:v>195</x:v>
      </x:c>
      <x:c r="D1225" s="0" t="s">
        <x:v>196</x:v>
      </x:c>
      <x:c r="E1225" s="0" t="s">
        <x:v>180</x:v>
      </x:c>
      <x:c r="F1225" s="0" t="s">
        <x:v>181</x:v>
      </x:c>
      <x:c r="G1225" s="0" t="s">
        <x:v>107</x:v>
      </x:c>
      <x:c r="H1225" s="0" t="s">
        <x:v>108</x:v>
      </x:c>
      <x:c r="I1225" s="0" t="s">
        <x:v>55</x:v>
      </x:c>
      <x:c r="J1225" s="0" t="s">
        <x:v>55</x:v>
      </x:c>
      <x:c r="K1225" s="0" t="s">
        <x:v>56</x:v>
      </x:c>
      <x:c r="L1225" s="0">
        <x:v>3641</x:v>
      </x:c>
    </x:row>
    <x:row r="1226" spans="1:12">
      <x:c r="A1226" s="0" t="s">
        <x:v>2</x:v>
      </x:c>
      <x:c r="B1226" s="0" t="s">
        <x:v>4</x:v>
      </x:c>
      <x:c r="C1226" s="0" t="s">
        <x:v>195</x:v>
      </x:c>
      <x:c r="D1226" s="0" t="s">
        <x:v>196</x:v>
      </x:c>
      <x:c r="E1226" s="0" t="s">
        <x:v>180</x:v>
      </x:c>
      <x:c r="F1226" s="0" t="s">
        <x:v>181</x:v>
      </x:c>
      <x:c r="G1226" s="0" t="s">
        <x:v>109</x:v>
      </x:c>
      <x:c r="H1226" s="0" t="s">
        <x:v>110</x:v>
      </x:c>
      <x:c r="I1226" s="0" t="s">
        <x:v>55</x:v>
      </x:c>
      <x:c r="J1226" s="0" t="s">
        <x:v>55</x:v>
      </x:c>
      <x:c r="K1226" s="0" t="s">
        <x:v>56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195</x:v>
      </x:c>
      <x:c r="D1227" s="0" t="s">
        <x:v>196</x:v>
      </x:c>
      <x:c r="E1227" s="0" t="s">
        <x:v>180</x:v>
      </x:c>
      <x:c r="F1227" s="0" t="s">
        <x:v>181</x:v>
      </x:c>
      <x:c r="G1227" s="0" t="s">
        <x:v>111</x:v>
      </x:c>
      <x:c r="H1227" s="0" t="s">
        <x:v>112</x:v>
      </x:c>
      <x:c r="I1227" s="0" t="s">
        <x:v>55</x:v>
      </x:c>
      <x:c r="J1227" s="0" t="s">
        <x:v>55</x:v>
      </x:c>
      <x:c r="K1227" s="0" t="s">
        <x:v>56</x:v>
      </x:c>
      <x:c r="L1227" s="0">
        <x:v>14845</x:v>
      </x:c>
    </x:row>
    <x:row r="1228" spans="1:12">
      <x:c r="A1228" s="0" t="s">
        <x:v>2</x:v>
      </x:c>
      <x:c r="B1228" s="0" t="s">
        <x:v>4</x:v>
      </x:c>
      <x:c r="C1228" s="0" t="s">
        <x:v>195</x:v>
      </x:c>
      <x:c r="D1228" s="0" t="s">
        <x:v>196</x:v>
      </x:c>
      <x:c r="E1228" s="0" t="s">
        <x:v>180</x:v>
      </x:c>
      <x:c r="F1228" s="0" t="s">
        <x:v>181</x:v>
      </x:c>
      <x:c r="G1228" s="0" t="s">
        <x:v>113</x:v>
      </x:c>
      <x:c r="H1228" s="0" t="s">
        <x:v>114</x:v>
      </x:c>
      <x:c r="I1228" s="0" t="s">
        <x:v>55</x:v>
      </x:c>
      <x:c r="J1228" s="0" t="s">
        <x:v>55</x:v>
      </x:c>
      <x:c r="K1228" s="0" t="s">
        <x:v>56</x:v>
      </x:c>
      <x:c r="L1228" s="0">
        <x:v>1488</x:v>
      </x:c>
    </x:row>
    <x:row r="1229" spans="1:12">
      <x:c r="A1229" s="0" t="s">
        <x:v>2</x:v>
      </x:c>
      <x:c r="B1229" s="0" t="s">
        <x:v>4</x:v>
      </x:c>
      <x:c r="C1229" s="0" t="s">
        <x:v>195</x:v>
      </x:c>
      <x:c r="D1229" s="0" t="s">
        <x:v>196</x:v>
      </x:c>
      <x:c r="E1229" s="0" t="s">
        <x:v>180</x:v>
      </x:c>
      <x:c r="F1229" s="0" t="s">
        <x:v>181</x:v>
      </x:c>
      <x:c r="G1229" s="0" t="s">
        <x:v>115</x:v>
      </x:c>
      <x:c r="H1229" s="0" t="s">
        <x:v>116</x:v>
      </x:c>
      <x:c r="I1229" s="0" t="s">
        <x:v>55</x:v>
      </x:c>
      <x:c r="J1229" s="0" t="s">
        <x:v>55</x:v>
      </x:c>
      <x:c r="K1229" s="0" t="s">
        <x:v>56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195</x:v>
      </x:c>
      <x:c r="D1230" s="0" t="s">
        <x:v>196</x:v>
      </x:c>
      <x:c r="E1230" s="0" t="s">
        <x:v>180</x:v>
      </x:c>
      <x:c r="F1230" s="0" t="s">
        <x:v>181</x:v>
      </x:c>
      <x:c r="G1230" s="0" t="s">
        <x:v>117</x:v>
      </x:c>
      <x:c r="H1230" s="0" t="s">
        <x:v>118</x:v>
      </x:c>
      <x:c r="I1230" s="0" t="s">
        <x:v>55</x:v>
      </x:c>
      <x:c r="J1230" s="0" t="s">
        <x:v>55</x:v>
      </x:c>
      <x:c r="K1230" s="0" t="s">
        <x:v>56</x:v>
      </x:c>
      <x:c r="L1230" s="0">
        <x:v>1414</x:v>
      </x:c>
    </x:row>
    <x:row r="1231" spans="1:12">
      <x:c r="A1231" s="0" t="s">
        <x:v>2</x:v>
      </x:c>
      <x:c r="B1231" s="0" t="s">
        <x:v>4</x:v>
      </x:c>
      <x:c r="C1231" s="0" t="s">
        <x:v>195</x:v>
      </x:c>
      <x:c r="D1231" s="0" t="s">
        <x:v>196</x:v>
      </x:c>
      <x:c r="E1231" s="0" t="s">
        <x:v>180</x:v>
      </x:c>
      <x:c r="F1231" s="0" t="s">
        <x:v>181</x:v>
      </x:c>
      <x:c r="G1231" s="0" t="s">
        <x:v>119</x:v>
      </x:c>
      <x:c r="H1231" s="0" t="s">
        <x:v>120</x:v>
      </x:c>
      <x:c r="I1231" s="0" t="s">
        <x:v>55</x:v>
      </x:c>
      <x:c r="J1231" s="0" t="s">
        <x:v>55</x:v>
      </x:c>
      <x:c r="K1231" s="0" t="s">
        <x:v>56</x:v>
      </x:c>
      <x:c r="L1231" s="0">
        <x:v>99</x:v>
      </x:c>
    </x:row>
    <x:row r="1232" spans="1:12">
      <x:c r="A1232" s="0" t="s">
        <x:v>2</x:v>
      </x:c>
      <x:c r="B1232" s="0" t="s">
        <x:v>4</x:v>
      </x:c>
      <x:c r="C1232" s="0" t="s">
        <x:v>195</x:v>
      </x:c>
      <x:c r="D1232" s="0" t="s">
        <x:v>196</x:v>
      </x:c>
      <x:c r="E1232" s="0" t="s">
        <x:v>180</x:v>
      </x:c>
      <x:c r="F1232" s="0" t="s">
        <x:v>181</x:v>
      </x:c>
      <x:c r="G1232" s="0" t="s">
        <x:v>121</x:v>
      </x:c>
      <x:c r="H1232" s="0" t="s">
        <x:v>122</x:v>
      </x:c>
      <x:c r="I1232" s="0" t="s">
        <x:v>55</x:v>
      </x:c>
      <x:c r="J1232" s="0" t="s">
        <x:v>55</x:v>
      </x:c>
      <x:c r="K1232" s="0" t="s">
        <x:v>56</x:v>
      </x:c>
      <x:c r="L1232" s="0">
        <x:v>1109</x:v>
      </x:c>
    </x:row>
    <x:row r="1233" spans="1:12">
      <x:c r="A1233" s="0" t="s">
        <x:v>2</x:v>
      </x:c>
      <x:c r="B1233" s="0" t="s">
        <x:v>4</x:v>
      </x:c>
      <x:c r="C1233" s="0" t="s">
        <x:v>195</x:v>
      </x:c>
      <x:c r="D1233" s="0" t="s">
        <x:v>196</x:v>
      </x:c>
      <x:c r="E1233" s="0" t="s">
        <x:v>180</x:v>
      </x:c>
      <x:c r="F1233" s="0" t="s">
        <x:v>181</x:v>
      </x:c>
      <x:c r="G1233" s="0" t="s">
        <x:v>123</x:v>
      </x:c>
      <x:c r="H1233" s="0" t="s">
        <x:v>124</x:v>
      </x:c>
      <x:c r="I1233" s="0" t="s">
        <x:v>55</x:v>
      </x:c>
      <x:c r="J1233" s="0" t="s">
        <x:v>55</x:v>
      </x:c>
      <x:c r="K1233" s="0" t="s">
        <x:v>56</x:v>
      </x:c>
      <x:c r="L1233" s="0">
        <x:v>182</x:v>
      </x:c>
    </x:row>
    <x:row r="1234" spans="1:12">
      <x:c r="A1234" s="0" t="s">
        <x:v>2</x:v>
      </x:c>
      <x:c r="B1234" s="0" t="s">
        <x:v>4</x:v>
      </x:c>
      <x:c r="C1234" s="0" t="s">
        <x:v>195</x:v>
      </x:c>
      <x:c r="D1234" s="0" t="s">
        <x:v>196</x:v>
      </x:c>
      <x:c r="E1234" s="0" t="s">
        <x:v>180</x:v>
      </x:c>
      <x:c r="F1234" s="0" t="s">
        <x:v>181</x:v>
      </x:c>
      <x:c r="G1234" s="0" t="s">
        <x:v>125</x:v>
      </x:c>
      <x:c r="H1234" s="0" t="s">
        <x:v>126</x:v>
      </x:c>
      <x:c r="I1234" s="0" t="s">
        <x:v>55</x:v>
      </x:c>
      <x:c r="J1234" s="0" t="s">
        <x:v>55</x:v>
      </x:c>
      <x:c r="K1234" s="0" t="s">
        <x:v>56</x:v>
      </x:c>
      <x:c r="L1234" s="0">
        <x:v>167</x:v>
      </x:c>
    </x:row>
    <x:row r="1235" spans="1:12">
      <x:c r="A1235" s="0" t="s">
        <x:v>2</x:v>
      </x:c>
      <x:c r="B1235" s="0" t="s">
        <x:v>4</x:v>
      </x:c>
      <x:c r="C1235" s="0" t="s">
        <x:v>195</x:v>
      </x:c>
      <x:c r="D1235" s="0" t="s">
        <x:v>196</x:v>
      </x:c>
      <x:c r="E1235" s="0" t="s">
        <x:v>180</x:v>
      </x:c>
      <x:c r="F1235" s="0" t="s">
        <x:v>181</x:v>
      </x:c>
      <x:c r="G1235" s="0" t="s">
        <x:v>127</x:v>
      </x:c>
      <x:c r="H1235" s="0" t="s">
        <x:v>128</x:v>
      </x:c>
      <x:c r="I1235" s="0" t="s">
        <x:v>55</x:v>
      </x:c>
      <x:c r="J1235" s="0" t="s">
        <x:v>55</x:v>
      </x:c>
      <x:c r="K1235" s="0" t="s">
        <x:v>56</x:v>
      </x:c>
      <x:c r="L1235" s="0">
        <x:v>224</x:v>
      </x:c>
    </x:row>
    <x:row r="1236" spans="1:12">
      <x:c r="A1236" s="0" t="s">
        <x:v>2</x:v>
      </x:c>
      <x:c r="B1236" s="0" t="s">
        <x:v>4</x:v>
      </x:c>
      <x:c r="C1236" s="0" t="s">
        <x:v>195</x:v>
      </x:c>
      <x:c r="D1236" s="0" t="s">
        <x:v>196</x:v>
      </x:c>
      <x:c r="E1236" s="0" t="s">
        <x:v>180</x:v>
      </x:c>
      <x:c r="F1236" s="0" t="s">
        <x:v>181</x:v>
      </x:c>
      <x:c r="G1236" s="0" t="s">
        <x:v>129</x:v>
      </x:c>
      <x:c r="H1236" s="0" t="s">
        <x:v>130</x:v>
      </x:c>
      <x:c r="I1236" s="0" t="s">
        <x:v>55</x:v>
      </x:c>
      <x:c r="J1236" s="0" t="s">
        <x:v>55</x:v>
      </x:c>
      <x:c r="K1236" s="0" t="s">
        <x:v>56</x:v>
      </x:c>
      <x:c r="L1236" s="0">
        <x:v>536</x:v>
      </x:c>
    </x:row>
    <x:row r="1237" spans="1:12">
      <x:c r="A1237" s="0" t="s">
        <x:v>2</x:v>
      </x:c>
      <x:c r="B1237" s="0" t="s">
        <x:v>4</x:v>
      </x:c>
      <x:c r="C1237" s="0" t="s">
        <x:v>195</x:v>
      </x:c>
      <x:c r="D1237" s="0" t="s">
        <x:v>196</x:v>
      </x:c>
      <x:c r="E1237" s="0" t="s">
        <x:v>180</x:v>
      </x:c>
      <x:c r="F1237" s="0" t="s">
        <x:v>181</x:v>
      </x:c>
      <x:c r="G1237" s="0" t="s">
        <x:v>131</x:v>
      </x:c>
      <x:c r="H1237" s="0" t="s">
        <x:v>132</x:v>
      </x:c>
      <x:c r="I1237" s="0" t="s">
        <x:v>55</x:v>
      </x:c>
      <x:c r="J1237" s="0" t="s">
        <x:v>55</x:v>
      </x:c>
      <x:c r="K1237" s="0" t="s">
        <x:v>56</x:v>
      </x:c>
      <x:c r="L1237" s="0">
        <x:v>2295</x:v>
      </x:c>
    </x:row>
    <x:row r="1238" spans="1:12">
      <x:c r="A1238" s="0" t="s">
        <x:v>2</x:v>
      </x:c>
      <x:c r="B1238" s="0" t="s">
        <x:v>4</x:v>
      </x:c>
      <x:c r="C1238" s="0" t="s">
        <x:v>195</x:v>
      </x:c>
      <x:c r="D1238" s="0" t="s">
        <x:v>196</x:v>
      </x:c>
      <x:c r="E1238" s="0" t="s">
        <x:v>180</x:v>
      </x:c>
      <x:c r="F1238" s="0" t="s">
        <x:v>181</x:v>
      </x:c>
      <x:c r="G1238" s="0" t="s">
        <x:v>133</x:v>
      </x:c>
      <x:c r="H1238" s="0" t="s">
        <x:v>134</x:v>
      </x:c>
      <x:c r="I1238" s="0" t="s">
        <x:v>55</x:v>
      </x:c>
      <x:c r="J1238" s="0" t="s">
        <x:v>55</x:v>
      </x:c>
      <x:c r="K1238" s="0" t="s">
        <x:v>56</x:v>
      </x:c>
      <x:c r="L1238" s="0">
        <x:v>323</x:v>
      </x:c>
    </x:row>
    <x:row r="1239" spans="1:12">
      <x:c r="A1239" s="0" t="s">
        <x:v>2</x:v>
      </x:c>
      <x:c r="B1239" s="0" t="s">
        <x:v>4</x:v>
      </x:c>
      <x:c r="C1239" s="0" t="s">
        <x:v>195</x:v>
      </x:c>
      <x:c r="D1239" s="0" t="s">
        <x:v>196</x:v>
      </x:c>
      <x:c r="E1239" s="0" t="s">
        <x:v>180</x:v>
      </x:c>
      <x:c r="F1239" s="0" t="s">
        <x:v>181</x:v>
      </x:c>
      <x:c r="G1239" s="0" t="s">
        <x:v>135</x:v>
      </x:c>
      <x:c r="H1239" s="0" t="s">
        <x:v>136</x:v>
      </x:c>
      <x:c r="I1239" s="0" t="s">
        <x:v>55</x:v>
      </x:c>
      <x:c r="J1239" s="0" t="s">
        <x:v>55</x:v>
      </x:c>
      <x:c r="K1239" s="0" t="s">
        <x:v>56</x:v>
      </x:c>
      <x:c r="L1239" s="0">
        <x:v>432</x:v>
      </x:c>
    </x:row>
    <x:row r="1240" spans="1:12">
      <x:c r="A1240" s="0" t="s">
        <x:v>2</x:v>
      </x:c>
      <x:c r="B1240" s="0" t="s">
        <x:v>4</x:v>
      </x:c>
      <x:c r="C1240" s="0" t="s">
        <x:v>195</x:v>
      </x:c>
      <x:c r="D1240" s="0" t="s">
        <x:v>196</x:v>
      </x:c>
      <x:c r="E1240" s="0" t="s">
        <x:v>180</x:v>
      </x:c>
      <x:c r="F1240" s="0" t="s">
        <x:v>181</x:v>
      </x:c>
      <x:c r="G1240" s="0" t="s">
        <x:v>137</x:v>
      </x:c>
      <x:c r="H1240" s="0" t="s">
        <x:v>138</x:v>
      </x:c>
      <x:c r="I1240" s="0" t="s">
        <x:v>55</x:v>
      </x:c>
      <x:c r="J1240" s="0" t="s">
        <x:v>55</x:v>
      </x:c>
      <x:c r="K1240" s="0" t="s">
        <x:v>56</x:v>
      </x:c>
      <x:c r="L1240" s="0">
        <x:v>443</x:v>
      </x:c>
    </x:row>
    <x:row r="1241" spans="1:12">
      <x:c r="A1241" s="0" t="s">
        <x:v>2</x:v>
      </x:c>
      <x:c r="B1241" s="0" t="s">
        <x:v>4</x:v>
      </x:c>
      <x:c r="C1241" s="0" t="s">
        <x:v>195</x:v>
      </x:c>
      <x:c r="D1241" s="0" t="s">
        <x:v>196</x:v>
      </x:c>
      <x:c r="E1241" s="0" t="s">
        <x:v>180</x:v>
      </x:c>
      <x:c r="F1241" s="0" t="s">
        <x:v>181</x:v>
      </x:c>
      <x:c r="G1241" s="0" t="s">
        <x:v>139</x:v>
      </x:c>
      <x:c r="H1241" s="0" t="s">
        <x:v>140</x:v>
      </x:c>
      <x:c r="I1241" s="0" t="s">
        <x:v>55</x:v>
      </x:c>
      <x:c r="J1241" s="0" t="s">
        <x:v>55</x:v>
      </x:c>
      <x:c r="K1241" s="0" t="s">
        <x:v>56</x:v>
      </x:c>
      <x:c r="L1241" s="0">
        <x:v>122</x:v>
      </x:c>
    </x:row>
    <x:row r="1242" spans="1:12">
      <x:c r="A1242" s="0" t="s">
        <x:v>2</x:v>
      </x:c>
      <x:c r="B1242" s="0" t="s">
        <x:v>4</x:v>
      </x:c>
      <x:c r="C1242" s="0" t="s">
        <x:v>195</x:v>
      </x:c>
      <x:c r="D1242" s="0" t="s">
        <x:v>196</x:v>
      </x:c>
      <x:c r="E1242" s="0" t="s">
        <x:v>180</x:v>
      </x:c>
      <x:c r="F1242" s="0" t="s">
        <x:v>181</x:v>
      </x:c>
      <x:c r="G1242" s="0" t="s">
        <x:v>141</x:v>
      </x:c>
      <x:c r="H1242" s="0" t="s">
        <x:v>142</x:v>
      </x:c>
      <x:c r="I1242" s="0" t="s">
        <x:v>55</x:v>
      </x:c>
      <x:c r="J1242" s="0" t="s">
        <x:v>55</x:v>
      </x:c>
      <x:c r="K1242" s="0" t="s">
        <x:v>56</x:v>
      </x:c>
      <x:c r="L1242" s="0">
        <x:v>62</x:v>
      </x:c>
    </x:row>
    <x:row r="1243" spans="1:12">
      <x:c r="A1243" s="0" t="s">
        <x:v>2</x:v>
      </x:c>
      <x:c r="B1243" s="0" t="s">
        <x:v>4</x:v>
      </x:c>
      <x:c r="C1243" s="0" t="s">
        <x:v>195</x:v>
      </x:c>
      <x:c r="D1243" s="0" t="s">
        <x:v>196</x:v>
      </x:c>
      <x:c r="E1243" s="0" t="s">
        <x:v>180</x:v>
      </x:c>
      <x:c r="F1243" s="0" t="s">
        <x:v>181</x:v>
      </x:c>
      <x:c r="G1243" s="0" t="s">
        <x:v>143</x:v>
      </x:c>
      <x:c r="H1243" s="0" t="s">
        <x:v>144</x:v>
      </x:c>
      <x:c r="I1243" s="0" t="s">
        <x:v>55</x:v>
      </x:c>
      <x:c r="J1243" s="0" t="s">
        <x:v>55</x:v>
      </x:c>
      <x:c r="K1243" s="0" t="s">
        <x:v>56</x:v>
      </x:c>
      <x:c r="L1243" s="0">
        <x:v>913</x:v>
      </x:c>
    </x:row>
    <x:row r="1244" spans="1:12">
      <x:c r="A1244" s="0" t="s">
        <x:v>2</x:v>
      </x:c>
      <x:c r="B1244" s="0" t="s">
        <x:v>4</x:v>
      </x:c>
      <x:c r="C1244" s="0" t="s">
        <x:v>195</x:v>
      </x:c>
      <x:c r="D1244" s="0" t="s">
        <x:v>196</x:v>
      </x:c>
      <x:c r="E1244" s="0" t="s">
        <x:v>180</x:v>
      </x:c>
      <x:c r="F1244" s="0" t="s">
        <x:v>181</x:v>
      </x:c>
      <x:c r="G1244" s="0" t="s">
        <x:v>145</x:v>
      </x:c>
      <x:c r="H1244" s="0" t="s">
        <x:v>146</x:v>
      </x:c>
      <x:c r="I1244" s="0" t="s">
        <x:v>55</x:v>
      </x:c>
      <x:c r="J1244" s="0" t="s">
        <x:v>55</x:v>
      </x:c>
      <x:c r="K1244" s="0" t="s">
        <x:v>56</x:v>
      </x:c>
      <x:c r="L1244" s="0">
        <x:v>6127</x:v>
      </x:c>
    </x:row>
    <x:row r="1245" spans="1:12">
      <x:c r="A1245" s="0" t="s">
        <x:v>2</x:v>
      </x:c>
      <x:c r="B1245" s="0" t="s">
        <x:v>4</x:v>
      </x:c>
      <x:c r="C1245" s="0" t="s">
        <x:v>195</x:v>
      </x:c>
      <x:c r="D1245" s="0" t="s">
        <x:v>196</x:v>
      </x:c>
      <x:c r="E1245" s="0" t="s">
        <x:v>180</x:v>
      </x:c>
      <x:c r="F1245" s="0" t="s">
        <x:v>181</x:v>
      </x:c>
      <x:c r="G1245" s="0" t="s">
        <x:v>147</x:v>
      </x:c>
      <x:c r="H1245" s="0" t="s">
        <x:v>148</x:v>
      </x:c>
      <x:c r="I1245" s="0" t="s">
        <x:v>55</x:v>
      </x:c>
      <x:c r="J1245" s="0" t="s">
        <x:v>55</x:v>
      </x:c>
      <x:c r="K1245" s="0" t="s">
        <x:v>56</x:v>
      </x:c>
      <x:c r="L1245" s="0">
        <x:v>1730</x:v>
      </x:c>
    </x:row>
    <x:row r="1246" spans="1:12">
      <x:c r="A1246" s="0" t="s">
        <x:v>2</x:v>
      </x:c>
      <x:c r="B1246" s="0" t="s">
        <x:v>4</x:v>
      </x:c>
      <x:c r="C1246" s="0" t="s">
        <x:v>195</x:v>
      </x:c>
      <x:c r="D1246" s="0" t="s">
        <x:v>196</x:v>
      </x:c>
      <x:c r="E1246" s="0" t="s">
        <x:v>180</x:v>
      </x:c>
      <x:c r="F1246" s="0" t="s">
        <x:v>181</x:v>
      </x:c>
      <x:c r="G1246" s="0" t="s">
        <x:v>149</x:v>
      </x:c>
      <x:c r="H1246" s="0" t="s">
        <x:v>150</x:v>
      </x:c>
      <x:c r="I1246" s="0" t="s">
        <x:v>55</x:v>
      </x:c>
      <x:c r="J1246" s="0" t="s">
        <x:v>55</x:v>
      </x:c>
      <x:c r="K1246" s="0" t="s">
        <x:v>56</x:v>
      </x:c>
      <x:c r="L1246" s="0">
        <x:v>1423</x:v>
      </x:c>
    </x:row>
    <x:row r="1247" spans="1:12">
      <x:c r="A1247" s="0" t="s">
        <x:v>2</x:v>
      </x:c>
      <x:c r="B1247" s="0" t="s">
        <x:v>4</x:v>
      </x:c>
      <x:c r="C1247" s="0" t="s">
        <x:v>195</x:v>
      </x:c>
      <x:c r="D1247" s="0" t="s">
        <x:v>196</x:v>
      </x:c>
      <x:c r="E1247" s="0" t="s">
        <x:v>180</x:v>
      </x:c>
      <x:c r="F1247" s="0" t="s">
        <x:v>181</x:v>
      </x:c>
      <x:c r="G1247" s="0" t="s">
        <x:v>151</x:v>
      </x:c>
      <x:c r="H1247" s="0" t="s">
        <x:v>152</x:v>
      </x:c>
      <x:c r="I1247" s="0" t="s">
        <x:v>55</x:v>
      </x:c>
      <x:c r="J1247" s="0" t="s">
        <x:v>55</x:v>
      </x:c>
      <x:c r="K1247" s="0" t="s">
        <x:v>56</x:v>
      </x:c>
      <x:c r="L1247" s="0">
        <x:v>117</x:v>
      </x:c>
    </x:row>
    <x:row r="1248" spans="1:12">
      <x:c r="A1248" s="0" t="s">
        <x:v>2</x:v>
      </x:c>
      <x:c r="B1248" s="0" t="s">
        <x:v>4</x:v>
      </x:c>
      <x:c r="C1248" s="0" t="s">
        <x:v>195</x:v>
      </x:c>
      <x:c r="D1248" s="0" t="s">
        <x:v>196</x:v>
      </x:c>
      <x:c r="E1248" s="0" t="s">
        <x:v>180</x:v>
      </x:c>
      <x:c r="F1248" s="0" t="s">
        <x:v>181</x:v>
      </x:c>
      <x:c r="G1248" s="0" t="s">
        <x:v>153</x:v>
      </x:c>
      <x:c r="H1248" s="0" t="s">
        <x:v>154</x:v>
      </x:c>
      <x:c r="I1248" s="0" t="s">
        <x:v>55</x:v>
      </x:c>
      <x:c r="J1248" s="0" t="s">
        <x:v>55</x:v>
      </x:c>
      <x:c r="K1248" s="0" t="s">
        <x:v>56</x:v>
      </x:c>
      <x:c r="L1248" s="0">
        <x:v>1112</x:v>
      </x:c>
    </x:row>
    <x:row r="1249" spans="1:12">
      <x:c r="A1249" s="0" t="s">
        <x:v>2</x:v>
      </x:c>
      <x:c r="B1249" s="0" t="s">
        <x:v>4</x:v>
      </x:c>
      <x:c r="C1249" s="0" t="s">
        <x:v>195</x:v>
      </x:c>
      <x:c r="D1249" s="0" t="s">
        <x:v>196</x:v>
      </x:c>
      <x:c r="E1249" s="0" t="s">
        <x:v>180</x:v>
      </x:c>
      <x:c r="F1249" s="0" t="s">
        <x:v>181</x:v>
      </x:c>
      <x:c r="G1249" s="0" t="s">
        <x:v>155</x:v>
      </x:c>
      <x:c r="H1249" s="0" t="s">
        <x:v>156</x:v>
      </x:c>
      <x:c r="I1249" s="0" t="s">
        <x:v>55</x:v>
      </x:c>
      <x:c r="J1249" s="0" t="s">
        <x:v>55</x:v>
      </x:c>
      <x:c r="K1249" s="0" t="s">
        <x:v>56</x:v>
      </x:c>
      <x:c r="L1249" s="0">
        <x:v>292</x:v>
      </x:c>
    </x:row>
    <x:row r="1250" spans="1:12">
      <x:c r="A1250" s="0" t="s">
        <x:v>2</x:v>
      </x:c>
      <x:c r="B1250" s="0" t="s">
        <x:v>4</x:v>
      </x:c>
      <x:c r="C1250" s="0" t="s">
        <x:v>195</x:v>
      </x:c>
      <x:c r="D1250" s="0" t="s">
        <x:v>196</x:v>
      </x:c>
      <x:c r="E1250" s="0" t="s">
        <x:v>180</x:v>
      </x:c>
      <x:c r="F1250" s="0" t="s">
        <x:v>181</x:v>
      </x:c>
      <x:c r="G1250" s="0" t="s">
        <x:v>157</x:v>
      </x:c>
      <x:c r="H1250" s="0" t="s">
        <x:v>158</x:v>
      </x:c>
      <x:c r="I1250" s="0" t="s">
        <x:v>55</x:v>
      </x:c>
      <x:c r="J1250" s="0" t="s">
        <x:v>55</x:v>
      </x:c>
      <x:c r="K1250" s="0" t="s">
        <x:v>56</x:v>
      </x:c>
      <x:c r="L1250" s="0">
        <x:v>323</x:v>
      </x:c>
    </x:row>
    <x:row r="1251" spans="1:12">
      <x:c r="A1251" s="0" t="s">
        <x:v>2</x:v>
      </x:c>
      <x:c r="B1251" s="0" t="s">
        <x:v>4</x:v>
      </x:c>
      <x:c r="C1251" s="0" t="s">
        <x:v>195</x:v>
      </x:c>
      <x:c r="D1251" s="0" t="s">
        <x:v>196</x:v>
      </x:c>
      <x:c r="E1251" s="0" t="s">
        <x:v>180</x:v>
      </x:c>
      <x:c r="F1251" s="0" t="s">
        <x:v>181</x:v>
      </x:c>
      <x:c r="G1251" s="0" t="s">
        <x:v>159</x:v>
      </x:c>
      <x:c r="H1251" s="0" t="s">
        <x:v>160</x:v>
      </x:c>
      <x:c r="I1251" s="0" t="s">
        <x:v>55</x:v>
      </x:c>
      <x:c r="J1251" s="0" t="s">
        <x:v>55</x:v>
      </x:c>
      <x:c r="K1251" s="0" t="s">
        <x:v>56</x:v>
      </x:c>
      <x:c r="L1251" s="0">
        <x:v>57</x:v>
      </x:c>
    </x:row>
    <x:row r="1252" spans="1:12">
      <x:c r="A1252" s="0" t="s">
        <x:v>2</x:v>
      </x:c>
      <x:c r="B1252" s="0" t="s">
        <x:v>4</x:v>
      </x:c>
      <x:c r="C1252" s="0" t="s">
        <x:v>195</x:v>
      </x:c>
      <x:c r="D1252" s="0" t="s">
        <x:v>196</x:v>
      </x:c>
      <x:c r="E1252" s="0" t="s">
        <x:v>180</x:v>
      </x:c>
      <x:c r="F1252" s="0" t="s">
        <x:v>181</x:v>
      </x:c>
      <x:c r="G1252" s="0" t="s">
        <x:v>161</x:v>
      </x:c>
      <x:c r="H1252" s="0" t="s">
        <x:v>162</x:v>
      </x:c>
      <x:c r="I1252" s="0" t="s">
        <x:v>55</x:v>
      </x:c>
      <x:c r="J1252" s="0" t="s">
        <x:v>55</x:v>
      </x:c>
      <x:c r="K1252" s="0" t="s">
        <x:v>56</x:v>
      </x:c>
      <x:c r="L1252" s="0">
        <x:v>1073</x:v>
      </x:c>
    </x:row>
    <x:row r="1253" spans="1:12">
      <x:c r="A1253" s="0" t="s">
        <x:v>2</x:v>
      </x:c>
      <x:c r="B1253" s="0" t="s">
        <x:v>4</x:v>
      </x:c>
      <x:c r="C1253" s="0" t="s">
        <x:v>195</x:v>
      </x:c>
      <x:c r="D1253" s="0" t="s">
        <x:v>196</x:v>
      </x:c>
      <x:c r="E1253" s="0" t="s">
        <x:v>180</x:v>
      </x:c>
      <x:c r="F1253" s="0" t="s">
        <x:v>181</x:v>
      </x:c>
      <x:c r="G1253" s="0" t="s">
        <x:v>163</x:v>
      </x:c>
      <x:c r="H1253" s="0" t="s">
        <x:v>164</x:v>
      </x:c>
      <x:c r="I1253" s="0" t="s">
        <x:v>55</x:v>
      </x:c>
      <x:c r="J1253" s="0" t="s">
        <x:v>55</x:v>
      </x:c>
      <x:c r="K1253" s="0" t="s">
        <x:v>56</x:v>
      </x:c>
      <x:c r="L1253" s="0">
        <x:v>2272</x:v>
      </x:c>
    </x:row>
    <x:row r="1254" spans="1:12">
      <x:c r="A1254" s="0" t="s">
        <x:v>2</x:v>
      </x:c>
      <x:c r="B1254" s="0" t="s">
        <x:v>4</x:v>
      </x:c>
      <x:c r="C1254" s="0" t="s">
        <x:v>195</x:v>
      </x:c>
      <x:c r="D1254" s="0" t="s">
        <x:v>196</x:v>
      </x:c>
      <x:c r="E1254" s="0" t="s">
        <x:v>180</x:v>
      </x:c>
      <x:c r="F1254" s="0" t="s">
        <x:v>181</x:v>
      </x:c>
      <x:c r="G1254" s="0" t="s">
        <x:v>165</x:v>
      </x:c>
      <x:c r="H1254" s="0" t="s">
        <x:v>166</x:v>
      </x:c>
      <x:c r="I1254" s="0" t="s">
        <x:v>55</x:v>
      </x:c>
      <x:c r="J1254" s="0" t="s">
        <x:v>55</x:v>
      </x:c>
      <x:c r="K1254" s="0" t="s">
        <x:v>56</x:v>
      </x:c>
      <x:c r="L1254" s="0">
        <x:v>501</x:v>
      </x:c>
    </x:row>
    <x:row r="1255" spans="1:12">
      <x:c r="A1255" s="0" t="s">
        <x:v>2</x:v>
      </x:c>
      <x:c r="B1255" s="0" t="s">
        <x:v>4</x:v>
      </x:c>
      <x:c r="C1255" s="0" t="s">
        <x:v>195</x:v>
      </x:c>
      <x:c r="D1255" s="0" t="s">
        <x:v>196</x:v>
      </x:c>
      <x:c r="E1255" s="0" t="s">
        <x:v>180</x:v>
      </x:c>
      <x:c r="F1255" s="0" t="s">
        <x:v>181</x:v>
      </x:c>
      <x:c r="G1255" s="0" t="s">
        <x:v>167</x:v>
      </x:c>
      <x:c r="H1255" s="0" t="s">
        <x:v>168</x:v>
      </x:c>
      <x:c r="I1255" s="0" t="s">
        <x:v>55</x:v>
      </x:c>
      <x:c r="J1255" s="0" t="s">
        <x:v>55</x:v>
      </x:c>
      <x:c r="K1255" s="0" t="s">
        <x:v>56</x:v>
      </x:c>
      <x:c r="L1255" s="0">
        <x:v>1252</x:v>
      </x:c>
    </x:row>
    <x:row r="1256" spans="1:12">
      <x:c r="A1256" s="0" t="s">
        <x:v>2</x:v>
      </x:c>
      <x:c r="B1256" s="0" t="s">
        <x:v>4</x:v>
      </x:c>
      <x:c r="C1256" s="0" t="s">
        <x:v>195</x:v>
      </x:c>
      <x:c r="D1256" s="0" t="s">
        <x:v>196</x:v>
      </x:c>
      <x:c r="E1256" s="0" t="s">
        <x:v>180</x:v>
      </x:c>
      <x:c r="F1256" s="0" t="s">
        <x:v>181</x:v>
      </x:c>
      <x:c r="G1256" s="0" t="s">
        <x:v>169</x:v>
      </x:c>
      <x:c r="H1256" s="0" t="s">
        <x:v>170</x:v>
      </x:c>
      <x:c r="I1256" s="0" t="s">
        <x:v>55</x:v>
      </x:c>
      <x:c r="J1256" s="0" t="s">
        <x:v>55</x:v>
      </x:c>
      <x:c r="K1256" s="0" t="s">
        <x:v>56</x:v>
      </x:c>
      <x:c r="L1256" s="0">
        <x:v>200</x:v>
      </x:c>
    </x:row>
    <x:row r="1257" spans="1:12">
      <x:c r="A1257" s="0" t="s">
        <x:v>2</x:v>
      </x:c>
      <x:c r="B1257" s="0" t="s">
        <x:v>4</x:v>
      </x:c>
      <x:c r="C1257" s="0" t="s">
        <x:v>195</x:v>
      </x:c>
      <x:c r="D1257" s="0" t="s">
        <x:v>196</x:v>
      </x:c>
      <x:c r="E1257" s="0" t="s">
        <x:v>180</x:v>
      </x:c>
      <x:c r="F1257" s="0" t="s">
        <x:v>181</x:v>
      </x:c>
      <x:c r="G1257" s="0" t="s">
        <x:v>171</x:v>
      </x:c>
      <x:c r="H1257" s="0" t="s">
        <x:v>172</x:v>
      </x:c>
      <x:c r="I1257" s="0" t="s">
        <x:v>55</x:v>
      </x:c>
      <x:c r="J1257" s="0" t="s">
        <x:v>55</x:v>
      </x:c>
      <x:c r="K1257" s="0" t="s">
        <x:v>56</x:v>
      </x:c>
      <x:c r="L1257" s="0">
        <x:v>319</x:v>
      </x:c>
    </x:row>
    <x:row r="1258" spans="1:12">
      <x:c r="A1258" s="0" t="s">
        <x:v>2</x:v>
      </x:c>
      <x:c r="B1258" s="0" t="s">
        <x:v>4</x:v>
      </x:c>
      <x:c r="C1258" s="0" t="s">
        <x:v>195</x:v>
      </x:c>
      <x:c r="D1258" s="0" t="s">
        <x:v>196</x:v>
      </x:c>
      <x:c r="E1258" s="0" t="s">
        <x:v>180</x:v>
      </x:c>
      <x:c r="F1258" s="0" t="s">
        <x:v>181</x:v>
      </x:c>
      <x:c r="G1258" s="0" t="s">
        <x:v>173</x:v>
      </x:c>
      <x:c r="H1258" s="0" t="s">
        <x:v>174</x:v>
      </x:c>
      <x:c r="I1258" s="0" t="s">
        <x:v>55</x:v>
      </x:c>
      <x:c r="J1258" s="0" t="s">
        <x:v>55</x:v>
      </x:c>
      <x:c r="K1258" s="0" t="s">
        <x:v>56</x:v>
      </x:c>
      <x:c r="L1258" s="0">
        <x:v>193</x:v>
      </x:c>
    </x:row>
    <x:row r="1259" spans="1:12">
      <x:c r="A1259" s="0" t="s">
        <x:v>2</x:v>
      </x:c>
      <x:c r="B1259" s="0" t="s">
        <x:v>4</x:v>
      </x:c>
      <x:c r="C1259" s="0" t="s">
        <x:v>195</x:v>
      </x:c>
      <x:c r="D1259" s="0" t="s">
        <x:v>196</x:v>
      </x:c>
      <x:c r="E1259" s="0" t="s">
        <x:v>180</x:v>
      </x:c>
      <x:c r="F1259" s="0" t="s">
        <x:v>181</x:v>
      </x:c>
      <x:c r="G1259" s="0" t="s">
        <x:v>175</x:v>
      </x:c>
      <x:c r="H1259" s="0" t="s">
        <x:v>176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195</x:v>
      </x:c>
      <x:c r="D1260" s="0" t="s">
        <x:v>196</x:v>
      </x:c>
      <x:c r="E1260" s="0" t="s">
        <x:v>180</x:v>
      </x:c>
      <x:c r="F1260" s="0" t="s">
        <x:v>181</x:v>
      </x:c>
      <x:c r="G1260" s="0" t="s">
        <x:v>177</x:v>
      </x:c>
      <x:c r="H1260" s="0" t="s">
        <x:v>178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195</x:v>
      </x:c>
      <x:c r="D1261" s="0" t="s">
        <x:v>196</x:v>
      </x:c>
      <x:c r="E1261" s="0" t="s">
        <x:v>180</x:v>
      </x:c>
      <x:c r="F1261" s="0" t="s">
        <x:v>181</x:v>
      </x:c>
      <x:c r="G1261" s="0" t="s">
        <x:v>50</x:v>
      </x:c>
      <x:c r="H1261" s="0" t="s">
        <x:v>179</x:v>
      </x:c>
      <x:c r="I1261" s="0" t="s">
        <x:v>55</x:v>
      </x:c>
      <x:c r="J1261" s="0" t="s">
        <x:v>55</x:v>
      </x:c>
      <x:c r="K1261" s="0" t="s">
        <x:v>56</x:v>
      </x:c>
      <x:c r="L1261" s="0">
        <x:v>170650</x:v>
      </x:c>
    </x:row>
    <x:row r="1262" spans="1:12">
      <x:c r="A1262" s="0" t="s">
        <x:v>2</x:v>
      </x:c>
      <x:c r="B1262" s="0" t="s">
        <x:v>4</x:v>
      </x:c>
      <x:c r="C1262" s="0" t="s">
        <x:v>195</x:v>
      </x:c>
      <x:c r="D1262" s="0" t="s">
        <x:v>196</x:v>
      </x:c>
      <x:c r="E1262" s="0" t="s">
        <x:v>182</x:v>
      </x:c>
      <x:c r="F1262" s="0" t="s">
        <x:v>183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129520</x:v>
      </x:c>
    </x:row>
    <x:row r="1263" spans="1:12">
      <x:c r="A1263" s="0" t="s">
        <x:v>2</x:v>
      </x:c>
      <x:c r="B1263" s="0" t="s">
        <x:v>4</x:v>
      </x:c>
      <x:c r="C1263" s="0" t="s">
        <x:v>195</x:v>
      </x:c>
      <x:c r="D1263" s="0" t="s">
        <x:v>196</x:v>
      </x:c>
      <x:c r="E1263" s="0" t="s">
        <x:v>182</x:v>
      </x:c>
      <x:c r="F1263" s="0" t="s">
        <x:v>183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91691</x:v>
      </x:c>
    </x:row>
    <x:row r="1264" spans="1:12">
      <x:c r="A1264" s="0" t="s">
        <x:v>2</x:v>
      </x:c>
      <x:c r="B1264" s="0" t="s">
        <x:v>4</x:v>
      </x:c>
      <x:c r="C1264" s="0" t="s">
        <x:v>195</x:v>
      </x:c>
      <x:c r="D1264" s="0" t="s">
        <x:v>196</x:v>
      </x:c>
      <x:c r="E1264" s="0" t="s">
        <x:v>182</x:v>
      </x:c>
      <x:c r="F1264" s="0" t="s">
        <x:v>183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37829</x:v>
      </x:c>
    </x:row>
    <x:row r="1265" spans="1:12">
      <x:c r="A1265" s="0" t="s">
        <x:v>2</x:v>
      </x:c>
      <x:c r="B1265" s="0" t="s">
        <x:v>4</x:v>
      </x:c>
      <x:c r="C1265" s="0" t="s">
        <x:v>195</x:v>
      </x:c>
      <x:c r="D1265" s="0" t="s">
        <x:v>196</x:v>
      </x:c>
      <x:c r="E1265" s="0" t="s">
        <x:v>182</x:v>
      </x:c>
      <x:c r="F1265" s="0" t="s">
        <x:v>183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54373</x:v>
      </x:c>
    </x:row>
    <x:row r="1266" spans="1:12">
      <x:c r="A1266" s="0" t="s">
        <x:v>2</x:v>
      </x:c>
      <x:c r="B1266" s="0" t="s">
        <x:v>4</x:v>
      </x:c>
      <x:c r="C1266" s="0" t="s">
        <x:v>195</x:v>
      </x:c>
      <x:c r="D1266" s="0" t="s">
        <x:v>196</x:v>
      </x:c>
      <x:c r="E1266" s="0" t="s">
        <x:v>182</x:v>
      </x:c>
      <x:c r="F1266" s="0" t="s">
        <x:v>183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40745</x:v>
      </x:c>
    </x:row>
    <x:row r="1267" spans="1:12">
      <x:c r="A1267" s="0" t="s">
        <x:v>2</x:v>
      </x:c>
      <x:c r="B1267" s="0" t="s">
        <x:v>4</x:v>
      </x:c>
      <x:c r="C1267" s="0" t="s">
        <x:v>195</x:v>
      </x:c>
      <x:c r="D1267" s="0" t="s">
        <x:v>196</x:v>
      </x:c>
      <x:c r="E1267" s="0" t="s">
        <x:v>182</x:v>
      </x:c>
      <x:c r="F1267" s="0" t="s">
        <x:v>183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1795</x:v>
      </x:c>
    </x:row>
    <x:row r="1268" spans="1:12">
      <x:c r="A1268" s="0" t="s">
        <x:v>2</x:v>
      </x:c>
      <x:c r="B1268" s="0" t="s">
        <x:v>4</x:v>
      </x:c>
      <x:c r="C1268" s="0" t="s">
        <x:v>195</x:v>
      </x:c>
      <x:c r="D1268" s="0" t="s">
        <x:v>196</x:v>
      </x:c>
      <x:c r="E1268" s="0" t="s">
        <x:v>182</x:v>
      </x:c>
      <x:c r="F1268" s="0" t="s">
        <x:v>183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4819</x:v>
      </x:c>
    </x:row>
    <x:row r="1269" spans="1:12">
      <x:c r="A1269" s="0" t="s">
        <x:v>2</x:v>
      </x:c>
      <x:c r="B1269" s="0" t="s">
        <x:v>4</x:v>
      </x:c>
      <x:c r="C1269" s="0" t="s">
        <x:v>195</x:v>
      </x:c>
      <x:c r="D1269" s="0" t="s">
        <x:v>196</x:v>
      </x:c>
      <x:c r="E1269" s="0" t="s">
        <x:v>182</x:v>
      </x:c>
      <x:c r="F1269" s="0" t="s">
        <x:v>183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421</x:v>
      </x:c>
    </x:row>
    <x:row r="1270" spans="1:12">
      <x:c r="A1270" s="0" t="s">
        <x:v>2</x:v>
      </x:c>
      <x:c r="B1270" s="0" t="s">
        <x:v>4</x:v>
      </x:c>
      <x:c r="C1270" s="0" t="s">
        <x:v>195</x:v>
      </x:c>
      <x:c r="D1270" s="0" t="s">
        <x:v>196</x:v>
      </x:c>
      <x:c r="E1270" s="0" t="s">
        <x:v>182</x:v>
      </x:c>
      <x:c r="F1270" s="0" t="s">
        <x:v>183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79</x:v>
      </x:c>
    </x:row>
    <x:row r="1271" spans="1:12">
      <x:c r="A1271" s="0" t="s">
        <x:v>2</x:v>
      </x:c>
      <x:c r="B1271" s="0" t="s">
        <x:v>4</x:v>
      </x:c>
      <x:c r="C1271" s="0" t="s">
        <x:v>195</x:v>
      </x:c>
      <x:c r="D1271" s="0" t="s">
        <x:v>196</x:v>
      </x:c>
      <x:c r="E1271" s="0" t="s">
        <x:v>182</x:v>
      </x:c>
      <x:c r="F1271" s="0" t="s">
        <x:v>183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195</x:v>
      </x:c>
      <x:c r="D1272" s="0" t="s">
        <x:v>196</x:v>
      </x:c>
      <x:c r="E1272" s="0" t="s">
        <x:v>182</x:v>
      </x:c>
      <x:c r="F1272" s="0" t="s">
        <x:v>183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41</x:v>
      </x:c>
    </x:row>
    <x:row r="1273" spans="1:12">
      <x:c r="A1273" s="0" t="s">
        <x:v>2</x:v>
      </x:c>
      <x:c r="B1273" s="0" t="s">
        <x:v>4</x:v>
      </x:c>
      <x:c r="C1273" s="0" t="s">
        <x:v>195</x:v>
      </x:c>
      <x:c r="D1273" s="0" t="s">
        <x:v>196</x:v>
      </x:c>
      <x:c r="E1273" s="0" t="s">
        <x:v>182</x:v>
      </x:c>
      <x:c r="F1273" s="0" t="s">
        <x:v>183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103</x:v>
      </x:c>
    </x:row>
    <x:row r="1274" spans="1:12">
      <x:c r="A1274" s="0" t="s">
        <x:v>2</x:v>
      </x:c>
      <x:c r="B1274" s="0" t="s">
        <x:v>4</x:v>
      </x:c>
      <x:c r="C1274" s="0" t="s">
        <x:v>195</x:v>
      </x:c>
      <x:c r="D1274" s="0" t="s">
        <x:v>196</x:v>
      </x:c>
      <x:c r="E1274" s="0" t="s">
        <x:v>182</x:v>
      </x:c>
      <x:c r="F1274" s="0" t="s">
        <x:v>183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862</x:v>
      </x:c>
    </x:row>
    <x:row r="1275" spans="1:12">
      <x:c r="A1275" s="0" t="s">
        <x:v>2</x:v>
      </x:c>
      <x:c r="B1275" s="0" t="s">
        <x:v>4</x:v>
      </x:c>
      <x:c r="C1275" s="0" t="s">
        <x:v>195</x:v>
      </x:c>
      <x:c r="D1275" s="0" t="s">
        <x:v>196</x:v>
      </x:c>
      <x:c r="E1275" s="0" t="s">
        <x:v>182</x:v>
      </x:c>
      <x:c r="F1275" s="0" t="s">
        <x:v>183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965</x:v>
      </x:c>
    </x:row>
    <x:row r="1276" spans="1:12">
      <x:c r="A1276" s="0" t="s">
        <x:v>2</x:v>
      </x:c>
      <x:c r="B1276" s="0" t="s">
        <x:v>4</x:v>
      </x:c>
      <x:c r="C1276" s="0" t="s">
        <x:v>195</x:v>
      </x:c>
      <x:c r="D1276" s="0" t="s">
        <x:v>196</x:v>
      </x:c>
      <x:c r="E1276" s="0" t="s">
        <x:v>182</x:v>
      </x:c>
      <x:c r="F1276" s="0" t="s">
        <x:v>183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39</x:v>
      </x:c>
    </x:row>
    <x:row r="1277" spans="1:12">
      <x:c r="A1277" s="0" t="s">
        <x:v>2</x:v>
      </x:c>
      <x:c r="B1277" s="0" t="s">
        <x:v>4</x:v>
      </x:c>
      <x:c r="C1277" s="0" t="s">
        <x:v>195</x:v>
      </x:c>
      <x:c r="D1277" s="0" t="s">
        <x:v>196</x:v>
      </x:c>
      <x:c r="E1277" s="0" t="s">
        <x:v>182</x:v>
      </x:c>
      <x:c r="F1277" s="0" t="s">
        <x:v>183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617</x:v>
      </x:c>
    </x:row>
    <x:row r="1278" spans="1:12">
      <x:c r="A1278" s="0" t="s">
        <x:v>2</x:v>
      </x:c>
      <x:c r="B1278" s="0" t="s">
        <x:v>4</x:v>
      </x:c>
      <x:c r="C1278" s="0" t="s">
        <x:v>195</x:v>
      </x:c>
      <x:c r="D1278" s="0" t="s">
        <x:v>196</x:v>
      </x:c>
      <x:c r="E1278" s="0" t="s">
        <x:v>182</x:v>
      </x:c>
      <x:c r="F1278" s="0" t="s">
        <x:v>183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</x:v>
      </x:c>
    </x:row>
    <x:row r="1279" spans="1:12">
      <x:c r="A1279" s="0" t="s">
        <x:v>2</x:v>
      </x:c>
      <x:c r="B1279" s="0" t="s">
        <x:v>4</x:v>
      </x:c>
      <x:c r="C1279" s="0" t="s">
        <x:v>195</x:v>
      </x:c>
      <x:c r="D1279" s="0" t="s">
        <x:v>196</x:v>
      </x:c>
      <x:c r="E1279" s="0" t="s">
        <x:v>182</x:v>
      </x:c>
      <x:c r="F1279" s="0" t="s">
        <x:v>183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195</x:v>
      </x:c>
      <x:c r="D1280" s="0" t="s">
        <x:v>196</x:v>
      </x:c>
      <x:c r="E1280" s="0" t="s">
        <x:v>182</x:v>
      </x:c>
      <x:c r="F1280" s="0" t="s">
        <x:v>183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164</x:v>
      </x:c>
    </x:row>
    <x:row r="1281" spans="1:12">
      <x:c r="A1281" s="0" t="s">
        <x:v>2</x:v>
      </x:c>
      <x:c r="B1281" s="0" t="s">
        <x:v>4</x:v>
      </x:c>
      <x:c r="C1281" s="0" t="s">
        <x:v>195</x:v>
      </x:c>
      <x:c r="D1281" s="0" t="s">
        <x:v>196</x:v>
      </x:c>
      <x:c r="E1281" s="0" t="s">
        <x:v>182</x:v>
      </x:c>
      <x:c r="F1281" s="0" t="s">
        <x:v>183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195</x:v>
      </x:c>
      <x:c r="D1282" s="0" t="s">
        <x:v>196</x:v>
      </x:c>
      <x:c r="E1282" s="0" t="s">
        <x:v>182</x:v>
      </x:c>
      <x:c r="F1282" s="0" t="s">
        <x:v>183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212</x:v>
      </x:c>
    </x:row>
    <x:row r="1283" spans="1:12">
      <x:c r="A1283" s="0" t="s">
        <x:v>2</x:v>
      </x:c>
      <x:c r="B1283" s="0" t="s">
        <x:v>4</x:v>
      </x:c>
      <x:c r="C1283" s="0" t="s">
        <x:v>195</x:v>
      </x:c>
      <x:c r="D1283" s="0" t="s">
        <x:v>196</x:v>
      </x:c>
      <x:c r="E1283" s="0" t="s">
        <x:v>182</x:v>
      </x:c>
      <x:c r="F1283" s="0" t="s">
        <x:v>183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195</x:v>
      </x:c>
      <x:c r="D1284" s="0" t="s">
        <x:v>196</x:v>
      </x:c>
      <x:c r="E1284" s="0" t="s">
        <x:v>182</x:v>
      </x:c>
      <x:c r="F1284" s="0" t="s">
        <x:v>183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707</x:v>
      </x:c>
    </x:row>
    <x:row r="1285" spans="1:12">
      <x:c r="A1285" s="0" t="s">
        <x:v>2</x:v>
      </x:c>
      <x:c r="B1285" s="0" t="s">
        <x:v>4</x:v>
      </x:c>
      <x:c r="C1285" s="0" t="s">
        <x:v>195</x:v>
      </x:c>
      <x:c r="D1285" s="0" t="s">
        <x:v>196</x:v>
      </x:c>
      <x:c r="E1285" s="0" t="s">
        <x:v>182</x:v>
      </x:c>
      <x:c r="F1285" s="0" t="s">
        <x:v>183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415</x:v>
      </x:c>
    </x:row>
    <x:row r="1286" spans="1:12">
      <x:c r="A1286" s="0" t="s">
        <x:v>2</x:v>
      </x:c>
      <x:c r="B1286" s="0" t="s">
        <x:v>4</x:v>
      </x:c>
      <x:c r="C1286" s="0" t="s">
        <x:v>195</x:v>
      </x:c>
      <x:c r="D1286" s="0" t="s">
        <x:v>196</x:v>
      </x:c>
      <x:c r="E1286" s="0" t="s">
        <x:v>182</x:v>
      </x:c>
      <x:c r="F1286" s="0" t="s">
        <x:v>183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939</x:v>
      </x:c>
    </x:row>
    <x:row r="1287" spans="1:12">
      <x:c r="A1287" s="0" t="s">
        <x:v>2</x:v>
      </x:c>
      <x:c r="B1287" s="0" t="s">
        <x:v>4</x:v>
      </x:c>
      <x:c r="C1287" s="0" t="s">
        <x:v>195</x:v>
      </x:c>
      <x:c r="D1287" s="0" t="s">
        <x:v>196</x:v>
      </x:c>
      <x:c r="E1287" s="0" t="s">
        <x:v>182</x:v>
      </x:c>
      <x:c r="F1287" s="0" t="s">
        <x:v>183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2339</x:v>
      </x:c>
    </x:row>
    <x:row r="1288" spans="1:12">
      <x:c r="A1288" s="0" t="s">
        <x:v>2</x:v>
      </x:c>
      <x:c r="B1288" s="0" t="s">
        <x:v>4</x:v>
      </x:c>
      <x:c r="C1288" s="0" t="s">
        <x:v>195</x:v>
      </x:c>
      <x:c r="D1288" s="0" t="s">
        <x:v>196</x:v>
      </x:c>
      <x:c r="E1288" s="0" t="s">
        <x:v>182</x:v>
      </x:c>
      <x:c r="F1288" s="0" t="s">
        <x:v>183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4291</x:v>
      </x:c>
    </x:row>
    <x:row r="1289" spans="1:12">
      <x:c r="A1289" s="0" t="s">
        <x:v>2</x:v>
      </x:c>
      <x:c r="B1289" s="0" t="s">
        <x:v>4</x:v>
      </x:c>
      <x:c r="C1289" s="0" t="s">
        <x:v>195</x:v>
      </x:c>
      <x:c r="D1289" s="0" t="s">
        <x:v>196</x:v>
      </x:c>
      <x:c r="E1289" s="0" t="s">
        <x:v>182</x:v>
      </x:c>
      <x:c r="F1289" s="0" t="s">
        <x:v>183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182</x:v>
      </x:c>
      <x:c r="F1290" s="0" t="s">
        <x:v>183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17585</x:v>
      </x:c>
    </x:row>
    <x:row r="1291" spans="1:12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182</x:v>
      </x:c>
      <x:c r="F1291" s="0" t="s">
        <x:v>183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1661</x:v>
      </x:c>
    </x:row>
    <x:row r="1292" spans="1:12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182</x:v>
      </x:c>
      <x:c r="F1292" s="0" t="s">
        <x:v>183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24</x:v>
      </x:c>
    </x:row>
    <x:row r="1293" spans="1:12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182</x:v>
      </x:c>
      <x:c r="F1293" s="0" t="s">
        <x:v>183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1532</x:v>
      </x:c>
    </x:row>
    <x:row r="1294" spans="1:12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182</x:v>
      </x:c>
      <x:c r="F1294" s="0" t="s">
        <x:v>183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116</x:v>
      </x:c>
    </x:row>
    <x:row r="1295" spans="1:12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182</x:v>
      </x:c>
      <x:c r="F1295" s="0" t="s">
        <x:v>183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1466</x:v>
      </x:c>
    </x:row>
    <x:row r="1296" spans="1:12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182</x:v>
      </x:c>
      <x:c r="F1296" s="0" t="s">
        <x:v>183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312</x:v>
      </x:c>
    </x:row>
    <x:row r="1297" spans="1:12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182</x:v>
      </x:c>
      <x:c r="F1297" s="0" t="s">
        <x:v>183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248</x:v>
      </x:c>
    </x:row>
    <x:row r="1298" spans="1:12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182</x:v>
      </x:c>
      <x:c r="F1298" s="0" t="s">
        <x:v>183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307</x:v>
      </x:c>
    </x:row>
    <x:row r="1299" spans="1:12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182</x:v>
      </x:c>
      <x:c r="F1299" s="0" t="s">
        <x:v>183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599</x:v>
      </x:c>
    </x:row>
    <x:row r="1300" spans="1:12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182</x:v>
      </x:c>
      <x:c r="F1300" s="0" t="s">
        <x:v>183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2855</x:v>
      </x:c>
    </x:row>
    <x:row r="1301" spans="1:12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182</x:v>
      </x:c>
      <x:c r="F1301" s="0" t="s">
        <x:v>183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416</x:v>
      </x:c>
    </x:row>
    <x:row r="1302" spans="1:12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182</x:v>
      </x:c>
      <x:c r="F1302" s="0" t="s">
        <x:v>183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727</x:v>
      </x:c>
    </x:row>
    <x:row r="1303" spans="1:12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182</x:v>
      </x:c>
      <x:c r="F1303" s="0" t="s">
        <x:v>183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322</x:v>
      </x:c>
    </x:row>
    <x:row r="1304" spans="1:12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182</x:v>
      </x:c>
      <x:c r="F1304" s="0" t="s">
        <x:v>183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182</x:v>
      </x:c>
      <x:c r="F1305" s="0" t="s">
        <x:v>183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120</x:v>
      </x:c>
    </x:row>
    <x:row r="1306" spans="1:12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182</x:v>
      </x:c>
      <x:c r="F1306" s="0" t="s">
        <x:v>183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1109</x:v>
      </x:c>
    </x:row>
    <x:row r="1307" spans="1:12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182</x:v>
      </x:c>
      <x:c r="F1307" s="0" t="s">
        <x:v>183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6089</x:v>
      </x:c>
    </x:row>
    <x:row r="1308" spans="1:12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182</x:v>
      </x:c>
      <x:c r="F1308" s="0" t="s">
        <x:v>183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1863</x:v>
      </x:c>
    </x:row>
    <x:row r="1309" spans="1:12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182</x:v>
      </x:c>
      <x:c r="F1309" s="0" t="s">
        <x:v>183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1640</x:v>
      </x:c>
    </x:row>
    <x:row r="1310" spans="1:12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182</x:v>
      </x:c>
      <x:c r="F1310" s="0" t="s">
        <x:v>183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278</x:v>
      </x:c>
    </x:row>
    <x:row r="1311" spans="1:12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182</x:v>
      </x:c>
      <x:c r="F1311" s="0" t="s">
        <x:v>183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408</x:v>
      </x:c>
    </x:row>
    <x:row r="1312" spans="1:12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182</x:v>
      </x:c>
      <x:c r="F1312" s="0" t="s">
        <x:v>183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182</x:v>
      </x:c>
      <x:c r="F1313" s="0" t="s">
        <x:v>183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327</x:v>
      </x:c>
    </x:row>
    <x:row r="1314" spans="1:12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182</x:v>
      </x:c>
      <x:c r="F1314" s="0" t="s">
        <x:v>183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182</x:v>
      </x:c>
      <x:c r="F1315" s="0" t="s">
        <x:v>183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1193</x:v>
      </x:c>
    </x:row>
    <x:row r="1316" spans="1:12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182</x:v>
      </x:c>
      <x:c r="F1316" s="0" t="s">
        <x:v>183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2873</x:v>
      </x:c>
    </x:row>
    <x:row r="1317" spans="1:12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182</x:v>
      </x:c>
      <x:c r="F1317" s="0" t="s">
        <x:v>183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888</x:v>
      </x:c>
    </x:row>
    <x:row r="1318" spans="1:12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182</x:v>
      </x:c>
      <x:c r="F1318" s="0" t="s">
        <x:v>183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1178</x:v>
      </x:c>
    </x:row>
    <x:row r="1319" spans="1:12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182</x:v>
      </x:c>
      <x:c r="F1319" s="0" t="s">
        <x:v>183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378</x:v>
      </x:c>
    </x:row>
    <x:row r="1320" spans="1:12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182</x:v>
      </x:c>
      <x:c r="F1320" s="0" t="s">
        <x:v>183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429</x:v>
      </x:c>
    </x:row>
    <x:row r="1321" spans="1:12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182</x:v>
      </x:c>
      <x:c r="F1321" s="0" t="s">
        <x:v>183</x:v>
      </x:c>
      <x:c r="G1321" s="0" t="s">
        <x:v>173</x:v>
      </x:c>
      <x:c r="H1321" s="0" t="s">
        <x:v>174</x:v>
      </x:c>
      <x:c r="I1321" s="0" t="s">
        <x:v>55</x:v>
      </x:c>
      <x:c r="J1321" s="0" t="s">
        <x:v>55</x:v>
      </x:c>
      <x:c r="K1321" s="0" t="s">
        <x:v>56</x:v>
      </x:c>
      <x:c r="L1321" s="0">
        <x:v>246</x:v>
      </x:c>
    </x:row>
    <x:row r="1322" spans="1:12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182</x:v>
      </x:c>
      <x:c r="F1322" s="0" t="s">
        <x:v>183</x:v>
      </x:c>
      <x:c r="G1322" s="0" t="s">
        <x:v>175</x:v>
      </x:c>
      <x:c r="H1322" s="0" t="s">
        <x:v>176</x:v>
      </x:c>
      <x:c r="I1322" s="0" t="s">
        <x:v>55</x:v>
      </x:c>
      <x:c r="J1322" s="0" t="s">
        <x:v>55</x:v>
      </x:c>
      <x:c r="K1322" s="0" t="s">
        <x:v>56</x:v>
      </x:c>
      <x:c r="L1322" s="0">
        <x:v>85</x:v>
      </x:c>
    </x:row>
    <x:row r="1323" spans="1:12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182</x:v>
      </x:c>
      <x:c r="F1323" s="0" t="s">
        <x:v>183</x:v>
      </x:c>
      <x:c r="G1323" s="0" t="s">
        <x:v>177</x:v>
      </x:c>
      <x:c r="H1323" s="0" t="s">
        <x:v>178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182</x:v>
      </x:c>
      <x:c r="F1324" s="0" t="s">
        <x:v>183</x:v>
      </x:c>
      <x:c r="G1324" s="0" t="s">
        <x:v>50</x:v>
      </x:c>
      <x:c r="H1324" s="0" t="s">
        <x:v>179</x:v>
      </x:c>
      <x:c r="I1324" s="0" t="s">
        <x:v>55</x:v>
      </x:c>
      <x:c r="J1324" s="0" t="s">
        <x:v>55</x:v>
      </x:c>
      <x:c r="K1324" s="0" t="s">
        <x:v>56</x:v>
      </x:c>
      <x:c r="L1324" s="0">
        <x:v>183893</x:v>
      </x:c>
    </x:row>
    <x:row r="1325" spans="1:12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50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279980</x:v>
      </x:c>
    </x:row>
    <x:row r="1326" spans="1:12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50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194341</x:v>
      </x:c>
    </x:row>
    <x:row r="1327" spans="1:12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85639</x:v>
      </x:c>
    </x:row>
    <x:row r="1328" spans="1:12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108796</x:v>
      </x:c>
    </x:row>
    <x:row r="1329" spans="1:12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50</x:v>
      </x:c>
      <x:c r="F1329" s="0" t="s">
        <x:v>52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76675</x:v>
      </x:c>
    </x:row>
    <x:row r="1330" spans="1:12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50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4816</x:v>
      </x:c>
    </x:row>
    <x:row r="1331" spans="1:12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50</x:v>
      </x:c>
      <x:c r="F1331" s="0" t="s">
        <x:v>52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12676</x:v>
      </x:c>
    </x:row>
    <x:row r="1332" spans="1:12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1472</x:v>
      </x:c>
    </x:row>
    <x:row r="1333" spans="1:12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50</x:v>
      </x:c>
      <x:c r="F1333" s="0" t="s">
        <x:v>52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101</x:v>
      </x:c>
    </x:row>
    <x:row r="1334" spans="1:12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50</x:v>
      </x:c>
      <x:c r="F1334" s="0" t="s">
        <x:v>52</x:v>
      </x:c>
      <x:c r="G1334" s="0" t="s">
        <x:v>73</x:v>
      </x:c>
      <x:c r="H1334" s="0" t="s">
        <x:v>74</x:v>
      </x:c>
      <x:c r="I1334" s="0" t="s">
        <x:v>55</x:v>
      </x:c>
      <x:c r="J1334" s="0" t="s">
        <x:v>55</x:v>
      </x:c>
      <x:c r="K1334" s="0" t="s">
        <x:v>56</x:v>
      </x:c>
      <x:c r="L1334" s="0">
        <x:v>184</x:v>
      </x:c>
    </x:row>
    <x:row r="1335" spans="1:12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50</x:v>
      </x:c>
      <x:c r="F1335" s="0" t="s">
        <x:v>52</x:v>
      </x:c>
      <x:c r="G1335" s="0" t="s">
        <x:v>75</x:v>
      </x:c>
      <x:c r="H1335" s="0" t="s">
        <x:v>76</x:v>
      </x:c>
      <x:c r="I1335" s="0" t="s">
        <x:v>55</x:v>
      </x:c>
      <x:c r="J1335" s="0" t="s">
        <x:v>55</x:v>
      </x:c>
      <x:c r="K1335" s="0" t="s">
        <x:v>56</x:v>
      </x:c>
      <x:c r="L1335" s="0">
        <x:v>116</x:v>
      </x:c>
    </x:row>
    <x:row r="1336" spans="1:12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50</x:v>
      </x:c>
      <x:c r="F1336" s="0" t="s">
        <x:v>52</x:v>
      </x:c>
      <x:c r="G1336" s="0" t="s">
        <x:v>77</x:v>
      </x:c>
      <x:c r="H1336" s="0" t="s">
        <x:v>78</x:v>
      </x:c>
      <x:c r="I1336" s="0" t="s">
        <x:v>55</x:v>
      </x:c>
      <x:c r="J1336" s="0" t="s">
        <x:v>55</x:v>
      </x:c>
      <x:c r="K1336" s="0" t="s">
        <x:v>56</x:v>
      </x:c>
      <x:c r="L1336" s="0">
        <x:v>197</x:v>
      </x:c>
    </x:row>
    <x:row r="1337" spans="1:12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50</x:v>
      </x:c>
      <x:c r="F1337" s="0" t="s">
        <x:v>52</x:v>
      </x:c>
      <x:c r="G1337" s="0" t="s">
        <x:v>79</x:v>
      </x:c>
      <x:c r="H1337" s="0" t="s">
        <x:v>80</x:v>
      </x:c>
      <x:c r="I1337" s="0" t="s">
        <x:v>55</x:v>
      </x:c>
      <x:c r="J1337" s="0" t="s">
        <x:v>55</x:v>
      </x:c>
      <x:c r="K1337" s="0" t="s">
        <x:v>56</x:v>
      </x:c>
      <x:c r="L1337" s="0">
        <x:v>1826</x:v>
      </x:c>
    </x:row>
    <x:row r="1338" spans="1:12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50</x:v>
      </x:c>
      <x:c r="F1338" s="0" t="s">
        <x:v>52</x:v>
      </x:c>
      <x:c r="G1338" s="0" t="s">
        <x:v>81</x:v>
      </x:c>
      <x:c r="H1338" s="0" t="s">
        <x:v>82</x:v>
      </x:c>
      <x:c r="I1338" s="0" t="s">
        <x:v>55</x:v>
      </x:c>
      <x:c r="J1338" s="0" t="s">
        <x:v>55</x:v>
      </x:c>
      <x:c r="K1338" s="0" t="s">
        <x:v>56</x:v>
      </x:c>
      <x:c r="L1338" s="0">
        <x:v>1790</x:v>
      </x:c>
    </x:row>
    <x:row r="1339" spans="1:12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50</x:v>
      </x:c>
      <x:c r="F1339" s="0" t="s">
        <x:v>52</x:v>
      </x:c>
      <x:c r="G1339" s="0" t="s">
        <x:v>83</x:v>
      </x:c>
      <x:c r="H1339" s="0" t="s">
        <x:v>84</x:v>
      </x:c>
      <x:c r="I1339" s="0" t="s">
        <x:v>55</x:v>
      </x:c>
      <x:c r="J1339" s="0" t="s">
        <x:v>55</x:v>
      </x:c>
      <x:c r="K1339" s="0" t="s">
        <x:v>56</x:v>
      </x:c>
      <x:c r="L1339" s="0">
        <x:v>120</x:v>
      </x:c>
    </x:row>
    <x:row r="1340" spans="1:12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50</x:v>
      </x:c>
      <x:c r="F1340" s="0" t="s">
        <x:v>52</x:v>
      </x:c>
      <x:c r="G1340" s="0" t="s">
        <x:v>85</x:v>
      </x:c>
      <x:c r="H1340" s="0" t="s">
        <x:v>86</x:v>
      </x:c>
      <x:c r="I1340" s="0" t="s">
        <x:v>55</x:v>
      </x:c>
      <x:c r="J1340" s="0" t="s">
        <x:v>55</x:v>
      </x:c>
      <x:c r="K1340" s="0" t="s">
        <x:v>56</x:v>
      </x:c>
      <x:c r="L1340" s="0">
        <x:v>1645</x:v>
      </x:c>
    </x:row>
    <x:row r="1341" spans="1:12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50</x:v>
      </x:c>
      <x:c r="F1341" s="0" t="s">
        <x:v>52</x:v>
      </x:c>
      <x:c r="G1341" s="0" t="s">
        <x:v>87</x:v>
      </x:c>
      <x:c r="H1341" s="0" t="s">
        <x:v>88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50</x:v>
      </x:c>
      <x:c r="F1342" s="0" t="s">
        <x:v>52</x:v>
      </x:c>
      <x:c r="G1342" s="0" t="s">
        <x:v>89</x:v>
      </x:c>
      <x:c r="H1342" s="0" t="s">
        <x:v>90</x:v>
      </x:c>
      <x:c r="I1342" s="0" t="s">
        <x:v>55</x:v>
      </x:c>
      <x:c r="J1342" s="0" t="s">
        <x:v>55</x:v>
      </x:c>
      <x:c r="K1342" s="0" t="s">
        <x:v>56</x:v>
      </x:c>
      <x:c r="L1342" s="0">
        <x:v>430</x:v>
      </x:c>
    </x:row>
    <x:row r="1343" spans="1:12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50</x:v>
      </x:c>
      <x:c r="F1343" s="0" t="s">
        <x:v>52</x:v>
      </x:c>
      <x:c r="G1343" s="0" t="s">
        <x:v>91</x:v>
      </x:c>
      <x:c r="H1343" s="0" t="s">
        <x:v>92</x:v>
      </x:c>
      <x:c r="I1343" s="0" t="s">
        <x:v>55</x:v>
      </x:c>
      <x:c r="J1343" s="0" t="s">
        <x:v>55</x:v>
      </x:c>
      <x:c r="K1343" s="0" t="s">
        <x:v>56</x:v>
      </x:c>
      <x:c r="L1343" s="0">
        <x:v>496</x:v>
      </x:c>
    </x:row>
    <x:row r="1344" spans="1:12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50</x:v>
      </x:c>
      <x:c r="F1344" s="0" t="s">
        <x:v>52</x:v>
      </x:c>
      <x:c r="G1344" s="0" t="s">
        <x:v>93</x:v>
      </x:c>
      <x:c r="H1344" s="0" t="s">
        <x:v>94</x:v>
      </x:c>
      <x:c r="I1344" s="0" t="s">
        <x:v>55</x:v>
      </x:c>
      <x:c r="J1344" s="0" t="s">
        <x:v>55</x:v>
      </x:c>
      <x:c r="K1344" s="0" t="s">
        <x:v>56</x:v>
      </x:c>
      <x:c r="L1344" s="0">
        <x:v>1613</x:v>
      </x:c>
    </x:row>
    <x:row r="1345" spans="1:12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50</x:v>
      </x:c>
      <x:c r="F1345" s="0" t="s">
        <x:v>52</x:v>
      </x:c>
      <x:c r="G1345" s="0" t="s">
        <x:v>95</x:v>
      </x:c>
      <x:c r="H1345" s="0" t="s">
        <x:v>96</x:v>
      </x:c>
      <x:c r="I1345" s="0" t="s">
        <x:v>55</x:v>
      </x:c>
      <x:c r="J1345" s="0" t="s">
        <x:v>55</x:v>
      </x:c>
      <x:c r="K1345" s="0" t="s">
        <x:v>56</x:v>
      </x:c>
      <x:c r="L1345" s="0">
        <x:v>288</x:v>
      </x:c>
    </x:row>
    <x:row r="1346" spans="1:12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50</x:v>
      </x:c>
      <x:c r="F1346" s="0" t="s">
        <x:v>52</x:v>
      </x:c>
      <x:c r="G1346" s="0" t="s">
        <x:v>97</x:v>
      </x:c>
      <x:c r="H1346" s="0" t="s">
        <x:v>98</x:v>
      </x:c>
      <x:c r="I1346" s="0" t="s">
        <x:v>55</x:v>
      </x:c>
      <x:c r="J1346" s="0" t="s">
        <x:v>55</x:v>
      </x:c>
      <x:c r="K1346" s="0" t="s">
        <x:v>56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50</x:v>
      </x:c>
      <x:c r="F1347" s="0" t="s">
        <x:v>52</x:v>
      </x:c>
      <x:c r="G1347" s="0" t="s">
        <x:v>99</x:v>
      </x:c>
      <x:c r="H1347" s="0" t="s">
        <x:v>100</x:v>
      </x:c>
      <x:c r="I1347" s="0" t="s">
        <x:v>55</x:v>
      </x:c>
      <x:c r="J1347" s="0" t="s">
        <x:v>55</x:v>
      </x:c>
      <x:c r="K1347" s="0" t="s">
        <x:v>56</x:v>
      </x:c>
      <x:c r="L1347" s="0">
        <x:v>1422</x:v>
      </x:c>
    </x:row>
    <x:row r="1348" spans="1:12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50</x:v>
      </x:c>
      <x:c r="F1348" s="0" t="s">
        <x:v>52</x:v>
      </x:c>
      <x:c r="G1348" s="0" t="s">
        <x:v>101</x:v>
      </x:c>
      <x:c r="H1348" s="0" t="s">
        <x:v>102</x:v>
      </x:c>
      <x:c r="I1348" s="0" t="s">
        <x:v>55</x:v>
      </x:c>
      <x:c r="J1348" s="0" t="s">
        <x:v>55</x:v>
      </x:c>
      <x:c r="K1348" s="0" t="s">
        <x:v>56</x:v>
      </x:c>
      <x:c r="L1348" s="0">
        <x:v>478</x:v>
      </x:c>
    </x:row>
    <x:row r="1349" spans="1:12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50</x:v>
      </x:c>
      <x:c r="F1349" s="0" t="s">
        <x:v>52</x:v>
      </x:c>
      <x:c r="G1349" s="0" t="s">
        <x:v>103</x:v>
      </x:c>
      <x:c r="H1349" s="0" t="s">
        <x:v>104</x:v>
      </x:c>
      <x:c r="I1349" s="0" t="s">
        <x:v>55</x:v>
      </x:c>
      <x:c r="J1349" s="0" t="s">
        <x:v>55</x:v>
      </x:c>
      <x:c r="K1349" s="0" t="s">
        <x:v>56</x:v>
      </x:c>
      <x:c r="L1349" s="0">
        <x:v>2027</x:v>
      </x:c>
    </x:row>
    <x:row r="1350" spans="1:12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50</x:v>
      </x:c>
      <x:c r="F1350" s="0" t="s">
        <x:v>52</x:v>
      </x:c>
      <x:c r="G1350" s="0" t="s">
        <x:v>105</x:v>
      </x:c>
      <x:c r="H1350" s="0" t="s">
        <x:v>106</x:v>
      </x:c>
      <x:c r="I1350" s="0" t="s">
        <x:v>55</x:v>
      </x:c>
      <x:c r="J1350" s="0" t="s">
        <x:v>55</x:v>
      </x:c>
      <x:c r="K1350" s="0" t="s">
        <x:v>56</x:v>
      </x:c>
      <x:c r="L1350" s="0">
        <x:v>3344</x:v>
      </x:c>
    </x:row>
    <x:row r="1351" spans="1:12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50</x:v>
      </x:c>
      <x:c r="F1351" s="0" t="s">
        <x:v>52</x:v>
      </x:c>
      <x:c r="G1351" s="0" t="s">
        <x:v>107</x:v>
      </x:c>
      <x:c r="H1351" s="0" t="s">
        <x:v>108</x:v>
      </x:c>
      <x:c r="I1351" s="0" t="s">
        <x:v>55</x:v>
      </x:c>
      <x:c r="J1351" s="0" t="s">
        <x:v>55</x:v>
      </x:c>
      <x:c r="K1351" s="0" t="s">
        <x:v>56</x:v>
      </x:c>
      <x:c r="L1351" s="0">
        <x:v>6297</x:v>
      </x:c>
    </x:row>
    <x:row r="1352" spans="1:12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50</x:v>
      </x:c>
      <x:c r="F1352" s="0" t="s">
        <x:v>52</x:v>
      </x:c>
      <x:c r="G1352" s="0" t="s">
        <x:v>109</x:v>
      </x:c>
      <x:c r="H1352" s="0" t="s">
        <x:v>110</x:v>
      </x:c>
      <x:c r="I1352" s="0" t="s">
        <x:v>55</x:v>
      </x:c>
      <x:c r="J1352" s="0" t="s">
        <x:v>55</x:v>
      </x:c>
      <x:c r="K1352" s="0" t="s">
        <x:v>56</x:v>
      </x:c>
      <x:c r="L1352" s="0">
        <x:v>30</x:v>
      </x:c>
    </x:row>
    <x:row r="1353" spans="1:12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50</x:v>
      </x:c>
      <x:c r="F1353" s="0" t="s">
        <x:v>52</x:v>
      </x:c>
      <x:c r="G1353" s="0" t="s">
        <x:v>111</x:v>
      </x:c>
      <x:c r="H1353" s="0" t="s">
        <x:v>112</x:v>
      </x:c>
      <x:c r="I1353" s="0" t="s">
        <x:v>55</x:v>
      </x:c>
      <x:c r="J1353" s="0" t="s">
        <x:v>55</x:v>
      </x:c>
      <x:c r="K1353" s="0" t="s">
        <x:v>56</x:v>
      </x:c>
      <x:c r="L1353" s="0">
        <x:v>28649</x:v>
      </x:c>
    </x:row>
    <x:row r="1354" spans="1:12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50</x:v>
      </x:c>
      <x:c r="F1354" s="0" t="s">
        <x:v>52</x:v>
      </x:c>
      <x:c r="G1354" s="0" t="s">
        <x:v>113</x:v>
      </x:c>
      <x:c r="H1354" s="0" t="s">
        <x:v>114</x:v>
      </x:c>
      <x:c r="I1354" s="0" t="s">
        <x:v>55</x:v>
      </x:c>
      <x:c r="J1354" s="0" t="s">
        <x:v>55</x:v>
      </x:c>
      <x:c r="K1354" s="0" t="s">
        <x:v>56</x:v>
      </x:c>
      <x:c r="L1354" s="0">
        <x:v>2735</x:v>
      </x:c>
    </x:row>
    <x:row r="1355" spans="1:12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50</x:v>
      </x:c>
      <x:c r="F1355" s="0" t="s">
        <x:v>52</x:v>
      </x:c>
      <x:c r="G1355" s="0" t="s">
        <x:v>115</x:v>
      </x:c>
      <x:c r="H1355" s="0" t="s">
        <x:v>116</x:v>
      </x:c>
      <x:c r="I1355" s="0" t="s">
        <x:v>55</x:v>
      </x:c>
      <x:c r="J1355" s="0" t="s">
        <x:v>55</x:v>
      </x:c>
      <x:c r="K1355" s="0" t="s">
        <x:v>56</x:v>
      </x:c>
      <x:c r="L1355" s="0">
        <x:v>42</x:v>
      </x:c>
    </x:row>
    <x:row r="1356" spans="1:12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50</x:v>
      </x:c>
      <x:c r="F1356" s="0" t="s">
        <x:v>52</x:v>
      </x:c>
      <x:c r="G1356" s="0" t="s">
        <x:v>117</x:v>
      </x:c>
      <x:c r="H1356" s="0" t="s">
        <x:v>118</x:v>
      </x:c>
      <x:c r="I1356" s="0" t="s">
        <x:v>55</x:v>
      </x:c>
      <x:c r="J1356" s="0" t="s">
        <x:v>55</x:v>
      </x:c>
      <x:c r="K1356" s="0" t="s">
        <x:v>56</x:v>
      </x:c>
      <x:c r="L1356" s="0">
        <x:v>3504</x:v>
      </x:c>
    </x:row>
    <x:row r="1357" spans="1:12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50</x:v>
      </x:c>
      <x:c r="F1357" s="0" t="s">
        <x:v>52</x:v>
      </x:c>
      <x:c r="G1357" s="0" t="s">
        <x:v>119</x:v>
      </x:c>
      <x:c r="H1357" s="0" t="s">
        <x:v>120</x:v>
      </x:c>
      <x:c r="I1357" s="0" t="s">
        <x:v>55</x:v>
      </x:c>
      <x:c r="J1357" s="0" t="s">
        <x:v>55</x:v>
      </x:c>
      <x:c r="K1357" s="0" t="s">
        <x:v>56</x:v>
      </x:c>
      <x:c r="L1357" s="0">
        <x:v>358</x:v>
      </x:c>
    </x:row>
    <x:row r="1358" spans="1:12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50</x:v>
      </x:c>
      <x:c r="F1358" s="0" t="s">
        <x:v>52</x:v>
      </x:c>
      <x:c r="G1358" s="0" t="s">
        <x:v>121</x:v>
      </x:c>
      <x:c r="H1358" s="0" t="s">
        <x:v>122</x:v>
      </x:c>
      <x:c r="I1358" s="0" t="s">
        <x:v>55</x:v>
      </x:c>
      <x:c r="J1358" s="0" t="s">
        <x:v>55</x:v>
      </x:c>
      <x:c r="K1358" s="0" t="s">
        <x:v>56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50</x:v>
      </x:c>
      <x:c r="F1359" s="0" t="s">
        <x:v>52</x:v>
      </x:c>
      <x:c r="G1359" s="0" t="s">
        <x:v>123</x:v>
      </x:c>
      <x:c r="H1359" s="0" t="s">
        <x:v>124</x:v>
      </x:c>
      <x:c r="I1359" s="0" t="s">
        <x:v>55</x:v>
      </x:c>
      <x:c r="J1359" s="0" t="s">
        <x:v>55</x:v>
      </x:c>
      <x:c r="K1359" s="0" t="s">
        <x:v>56</x:v>
      </x:c>
      <x:c r="L1359" s="0">
        <x:v>772</x:v>
      </x:c>
    </x:row>
    <x:row r="1360" spans="1:12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50</x:v>
      </x:c>
      <x:c r="F1360" s="0" t="s">
        <x:v>52</x:v>
      </x:c>
      <x:c r="G1360" s="0" t="s">
        <x:v>125</x:v>
      </x:c>
      <x:c r="H1360" s="0" t="s">
        <x:v>126</x:v>
      </x:c>
      <x:c r="I1360" s="0" t="s">
        <x:v>55</x:v>
      </x:c>
      <x:c r="J1360" s="0" t="s">
        <x:v>55</x:v>
      </x:c>
      <x:c r="K1360" s="0" t="s">
        <x:v>56</x:v>
      </x:c>
      <x:c r="L1360" s="0">
        <x:v>899</x:v>
      </x:c>
    </x:row>
    <x:row r="1361" spans="1:12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50</x:v>
      </x:c>
      <x:c r="F1361" s="0" t="s">
        <x:v>52</x:v>
      </x:c>
      <x:c r="G1361" s="0" t="s">
        <x:v>127</x:v>
      </x:c>
      <x:c r="H1361" s="0" t="s">
        <x:v>128</x:v>
      </x:c>
      <x:c r="I1361" s="0" t="s">
        <x:v>55</x:v>
      </x:c>
      <x:c r="J1361" s="0" t="s">
        <x:v>55</x:v>
      </x:c>
      <x:c r="K1361" s="0" t="s">
        <x:v>56</x:v>
      </x:c>
      <x:c r="L1361" s="0">
        <x:v>751</x:v>
      </x:c>
    </x:row>
    <x:row r="1362" spans="1:12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50</x:v>
      </x:c>
      <x:c r="F1362" s="0" t="s">
        <x:v>52</x:v>
      </x:c>
      <x:c r="G1362" s="0" t="s">
        <x:v>129</x:v>
      </x:c>
      <x:c r="H1362" s="0" t="s">
        <x:v>130</x:v>
      </x:c>
      <x:c r="I1362" s="0" t="s">
        <x:v>55</x:v>
      </x:c>
      <x:c r="J1362" s="0" t="s">
        <x:v>55</x:v>
      </x:c>
      <x:c r="K1362" s="0" t="s">
        <x:v>56</x:v>
      </x:c>
      <x:c r="L1362" s="0">
        <x:v>1683</x:v>
      </x:c>
    </x:row>
    <x:row r="1363" spans="1:12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50</x:v>
      </x:c>
      <x:c r="F1363" s="0" t="s">
        <x:v>52</x:v>
      </x:c>
      <x:c r="G1363" s="0" t="s">
        <x:v>131</x:v>
      </x:c>
      <x:c r="H1363" s="0" t="s">
        <x:v>132</x:v>
      </x:c>
      <x:c r="I1363" s="0" t="s">
        <x:v>55</x:v>
      </x:c>
      <x:c r="J1363" s="0" t="s">
        <x:v>55</x:v>
      </x:c>
      <x:c r="K1363" s="0" t="s">
        <x:v>56</x:v>
      </x:c>
      <x:c r="L1363" s="0">
        <x:v>7648</x:v>
      </x:c>
    </x:row>
    <x:row r="1364" spans="1:12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50</x:v>
      </x:c>
      <x:c r="F1364" s="0" t="s">
        <x:v>52</x:v>
      </x:c>
      <x:c r="G1364" s="0" t="s">
        <x:v>133</x:v>
      </x:c>
      <x:c r="H1364" s="0" t="s">
        <x:v>134</x:v>
      </x:c>
      <x:c r="I1364" s="0" t="s">
        <x:v>55</x:v>
      </x:c>
      <x:c r="J1364" s="0" t="s">
        <x:v>55</x:v>
      </x:c>
      <x:c r="K1364" s="0" t="s">
        <x:v>56</x:v>
      </x:c>
      <x:c r="L1364" s="0">
        <x:v>1082</x:v>
      </x:c>
    </x:row>
    <x:row r="1365" spans="1:12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50</x:v>
      </x:c>
      <x:c r="F1365" s="0" t="s">
        <x:v>52</x:v>
      </x:c>
      <x:c r="G1365" s="0" t="s">
        <x:v>135</x:v>
      </x:c>
      <x:c r="H1365" s="0" t="s">
        <x:v>136</x:v>
      </x:c>
      <x:c r="I1365" s="0" t="s">
        <x:v>55</x:v>
      </x:c>
      <x:c r="J1365" s="0" t="s">
        <x:v>55</x:v>
      </x:c>
      <x:c r="K1365" s="0" t="s">
        <x:v>56</x:v>
      </x:c>
      <x:c r="L1365" s="0">
        <x:v>2328</x:v>
      </x:c>
    </x:row>
    <x:row r="1366" spans="1:12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50</x:v>
      </x:c>
      <x:c r="F1366" s="0" t="s">
        <x:v>52</x:v>
      </x:c>
      <x:c r="G1366" s="0" t="s">
        <x:v>137</x:v>
      </x:c>
      <x:c r="H1366" s="0" t="s">
        <x:v>138</x:v>
      </x:c>
      <x:c r="I1366" s="0" t="s">
        <x:v>55</x:v>
      </x:c>
      <x:c r="J1366" s="0" t="s">
        <x:v>55</x:v>
      </x:c>
      <x:c r="K1366" s="0" t="s">
        <x:v>56</x:v>
      </x:c>
      <x:c r="L1366" s="0">
        <x:v>608</x:v>
      </x:c>
    </x:row>
    <x:row r="1367" spans="1:12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50</x:v>
      </x:c>
      <x:c r="F1367" s="0" t="s">
        <x:v>52</x:v>
      </x:c>
      <x:c r="G1367" s="0" t="s">
        <x:v>139</x:v>
      </x:c>
      <x:c r="H1367" s="0" t="s">
        <x:v>140</x:v>
      </x:c>
      <x:c r="I1367" s="0" t="s">
        <x:v>55</x:v>
      </x:c>
      <x:c r="J1367" s="0" t="s">
        <x:v>55</x:v>
      </x:c>
      <x:c r="K1367" s="0" t="s">
        <x:v>56</x:v>
      </x:c>
      <x:c r="L1367" s="0">
        <x:v>414</x:v>
      </x:c>
    </x:row>
    <x:row r="1368" spans="1:12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50</x:v>
      </x:c>
      <x:c r="F1368" s="0" t="s">
        <x:v>52</x:v>
      </x:c>
      <x:c r="G1368" s="0" t="s">
        <x:v>141</x:v>
      </x:c>
      <x:c r="H1368" s="0" t="s">
        <x:v>142</x:v>
      </x:c>
      <x:c r="I1368" s="0" t="s">
        <x:v>55</x:v>
      </x:c>
      <x:c r="J1368" s="0" t="s">
        <x:v>55</x:v>
      </x:c>
      <x:c r="K1368" s="0" t="s">
        <x:v>56</x:v>
      </x:c>
      <x:c r="L1368" s="0">
        <x:v>265</x:v>
      </x:c>
    </x:row>
    <x:row r="1369" spans="1:12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50</x:v>
      </x:c>
      <x:c r="F1369" s="0" t="s">
        <x:v>52</x:v>
      </x:c>
      <x:c r="G1369" s="0" t="s">
        <x:v>143</x:v>
      </x:c>
      <x:c r="H1369" s="0" t="s">
        <x:v>144</x:v>
      </x:c>
      <x:c r="I1369" s="0" t="s">
        <x:v>55</x:v>
      </x:c>
      <x:c r="J1369" s="0" t="s">
        <x:v>55</x:v>
      </x:c>
      <x:c r="K1369" s="0" t="s">
        <x:v>56</x:v>
      </x:c>
      <x:c r="L1369" s="0">
        <x:v>2951</x:v>
      </x:c>
    </x:row>
    <x:row r="1370" spans="1:12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50</x:v>
      </x:c>
      <x:c r="F1370" s="0" t="s">
        <x:v>52</x:v>
      </x:c>
      <x:c r="G1370" s="0" t="s">
        <x:v>145</x:v>
      </x:c>
      <x:c r="H1370" s="0" t="s">
        <x:v>146</x:v>
      </x:c>
      <x:c r="I1370" s="0" t="s">
        <x:v>55</x:v>
      </x:c>
      <x:c r="J1370" s="0" t="s">
        <x:v>55</x:v>
      </x:c>
      <x:c r="K1370" s="0" t="s">
        <x:v>56</x:v>
      </x:c>
      <x:c r="L1370" s="0">
        <x:v>14566</x:v>
      </x:c>
    </x:row>
    <x:row r="1371" spans="1:12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50</x:v>
      </x:c>
      <x:c r="F1371" s="0" t="s">
        <x:v>52</x:v>
      </x:c>
      <x:c r="G1371" s="0" t="s">
        <x:v>147</x:v>
      </x:c>
      <x:c r="H1371" s="0" t="s">
        <x:v>148</x:v>
      </x:c>
      <x:c r="I1371" s="0" t="s">
        <x:v>55</x:v>
      </x:c>
      <x:c r="J1371" s="0" t="s">
        <x:v>55</x:v>
      </x:c>
      <x:c r="K1371" s="0" t="s">
        <x:v>56</x:v>
      </x:c>
      <x:c r="L1371" s="0">
        <x:v>2554</x:v>
      </x:c>
    </x:row>
    <x:row r="1372" spans="1:12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50</x:v>
      </x:c>
      <x:c r="F1372" s="0" t="s">
        <x:v>52</x:v>
      </x:c>
      <x:c r="G1372" s="0" t="s">
        <x:v>149</x:v>
      </x:c>
      <x:c r="H1372" s="0" t="s">
        <x:v>150</x:v>
      </x:c>
      <x:c r="I1372" s="0" t="s">
        <x:v>55</x:v>
      </x:c>
      <x:c r="J1372" s="0" t="s">
        <x:v>55</x:v>
      </x:c>
      <x:c r="K1372" s="0" t="s">
        <x:v>56</x:v>
      </x:c>
      <x:c r="L1372" s="0">
        <x:v>4601</x:v>
      </x:c>
    </x:row>
    <x:row r="1373" spans="1:12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50</x:v>
      </x:c>
      <x:c r="F1373" s="0" t="s">
        <x:v>52</x:v>
      </x:c>
      <x:c r="G1373" s="0" t="s">
        <x:v>151</x:v>
      </x:c>
      <x:c r="H1373" s="0" t="s">
        <x:v>152</x:v>
      </x:c>
      <x:c r="I1373" s="0" t="s">
        <x:v>55</x:v>
      </x:c>
      <x:c r="J1373" s="0" t="s">
        <x:v>55</x:v>
      </x:c>
      <x:c r="K1373" s="0" t="s">
        <x:v>56</x:v>
      </x:c>
      <x:c r="L1373" s="0">
        <x:v>1768</x:v>
      </x:c>
    </x:row>
    <x:row r="1374" spans="1:12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50</x:v>
      </x:c>
      <x:c r="F1374" s="0" t="s">
        <x:v>52</x:v>
      </x:c>
      <x:c r="G1374" s="0" t="s">
        <x:v>153</x:v>
      </x:c>
      <x:c r="H1374" s="0" t="s">
        <x:v>154</x:v>
      </x:c>
      <x:c r="I1374" s="0" t="s">
        <x:v>55</x:v>
      </x:c>
      <x:c r="J1374" s="0" t="s">
        <x:v>55</x:v>
      </x:c>
      <x:c r="K1374" s="0" t="s">
        <x:v>56</x:v>
      </x:c>
      <x:c r="L1374" s="0">
        <x:v>1550</x:v>
      </x:c>
    </x:row>
    <x:row r="1375" spans="1:12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50</x:v>
      </x:c>
      <x:c r="F1375" s="0" t="s">
        <x:v>52</x:v>
      </x:c>
      <x:c r="G1375" s="0" t="s">
        <x:v>155</x:v>
      </x:c>
      <x:c r="H1375" s="0" t="s">
        <x:v>156</x:v>
      </x:c>
      <x:c r="I1375" s="0" t="s">
        <x:v>55</x:v>
      </x:c>
      <x:c r="J1375" s="0" t="s">
        <x:v>55</x:v>
      </x:c>
      <x:c r="K1375" s="0" t="s">
        <x:v>56</x:v>
      </x:c>
      <x:c r="L1375" s="0">
        <x:v>640</x:v>
      </x:c>
    </x:row>
    <x:row r="1376" spans="1:12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50</x:v>
      </x:c>
      <x:c r="F1376" s="0" t="s">
        <x:v>52</x:v>
      </x:c>
      <x:c r="G1376" s="0" t="s">
        <x:v>157</x:v>
      </x:c>
      <x:c r="H1376" s="0" t="s">
        <x:v>158</x:v>
      </x:c>
      <x:c r="I1376" s="0" t="s">
        <x:v>55</x:v>
      </x:c>
      <x:c r="J1376" s="0" t="s">
        <x:v>55</x:v>
      </x:c>
      <x:c r="K1376" s="0" t="s">
        <x:v>56</x:v>
      </x:c>
      <x:c r="L1376" s="0">
        <x:v>629</x:v>
      </x:c>
    </x:row>
    <x:row r="1377" spans="1:12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50</x:v>
      </x:c>
      <x:c r="F1377" s="0" t="s">
        <x:v>52</x:v>
      </x:c>
      <x:c r="G1377" s="0" t="s">
        <x:v>159</x:v>
      </x:c>
      <x:c r="H1377" s="0" t="s">
        <x:v>160</x:v>
      </x:c>
      <x:c r="I1377" s="0" t="s">
        <x:v>55</x:v>
      </x:c>
      <x:c r="J1377" s="0" t="s">
        <x:v>55</x:v>
      </x:c>
      <x:c r="K1377" s="0" t="s">
        <x:v>56</x:v>
      </x:c>
      <x:c r="L1377" s="0">
        <x:v>127</x:v>
      </x:c>
    </x:row>
    <x:row r="1378" spans="1:12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50</x:v>
      </x:c>
      <x:c r="F1378" s="0" t="s">
        <x:v>52</x:v>
      </x:c>
      <x:c r="G1378" s="0" t="s">
        <x:v>161</x:v>
      </x:c>
      <x:c r="H1378" s="0" t="s">
        <x:v>162</x:v>
      </x:c>
      <x:c r="I1378" s="0" t="s">
        <x:v>55</x:v>
      </x:c>
      <x:c r="J1378" s="0" t="s">
        <x:v>55</x:v>
      </x:c>
      <x:c r="K1378" s="0" t="s">
        <x:v>56</x:v>
      </x:c>
      <x:c r="L1378" s="0">
        <x:v>2697</x:v>
      </x:c>
    </x:row>
    <x:row r="1379" spans="1:12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50</x:v>
      </x:c>
      <x:c r="F1379" s="0" t="s">
        <x:v>52</x:v>
      </x:c>
      <x:c r="G1379" s="0" t="s">
        <x:v>163</x:v>
      </x:c>
      <x:c r="H1379" s="0" t="s">
        <x:v>164</x:v>
      </x:c>
      <x:c r="I1379" s="0" t="s">
        <x:v>55</x:v>
      </x:c>
      <x:c r="J1379" s="0" t="s">
        <x:v>55</x:v>
      </x:c>
      <x:c r="K1379" s="0" t="s">
        <x:v>56</x:v>
      </x:c>
      <x:c r="L1379" s="0">
        <x:v>4834</x:v>
      </x:c>
    </x:row>
    <x:row r="1380" spans="1:12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50</x:v>
      </x:c>
      <x:c r="F1380" s="0" t="s">
        <x:v>52</x:v>
      </x:c>
      <x:c r="G1380" s="0" t="s">
        <x:v>165</x:v>
      </x:c>
      <x:c r="H1380" s="0" t="s">
        <x:v>166</x:v>
      </x:c>
      <x:c r="I1380" s="0" t="s">
        <x:v>55</x:v>
      </x:c>
      <x:c r="J1380" s="0" t="s">
        <x:v>55</x:v>
      </x:c>
      <x:c r="K1380" s="0" t="s">
        <x:v>56</x:v>
      </x:c>
      <x:c r="L1380" s="0">
        <x:v>1543</x:v>
      </x:c>
    </x:row>
    <x:row r="1381" spans="1:12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50</x:v>
      </x:c>
      <x:c r="F1381" s="0" t="s">
        <x:v>52</x:v>
      </x:c>
      <x:c r="G1381" s="0" t="s">
        <x:v>167</x:v>
      </x:c>
      <x:c r="H1381" s="0" t="s">
        <x:v>168</x:v>
      </x:c>
      <x:c r="I1381" s="0" t="s">
        <x:v>55</x:v>
      </x:c>
      <x:c r="J1381" s="0" t="s">
        <x:v>55</x:v>
      </x:c>
      <x:c r="K1381" s="0" t="s">
        <x:v>56</x:v>
      </x:c>
      <x:c r="L1381" s="0">
        <x:v>1812</x:v>
      </x:c>
    </x:row>
    <x:row r="1382" spans="1:12">
      <x:c r="A1382" s="0" t="s">
        <x:v>2</x:v>
      </x:c>
      <x:c r="B1382" s="0" t="s">
        <x:v>4</x:v>
      </x:c>
      <x:c r="C1382" s="0" t="s">
        <x:v>197</x:v>
      </x:c>
      <x:c r="D1382" s="0" t="s">
        <x:v>198</x:v>
      </x:c>
      <x:c r="E1382" s="0" t="s">
        <x:v>50</x:v>
      </x:c>
      <x:c r="F1382" s="0" t="s">
        <x:v>52</x:v>
      </x:c>
      <x:c r="G1382" s="0" t="s">
        <x:v>169</x:v>
      </x:c>
      <x:c r="H1382" s="0" t="s">
        <x:v>170</x:v>
      </x:c>
      <x:c r="I1382" s="0" t="s">
        <x:v>55</x:v>
      </x:c>
      <x:c r="J1382" s="0" t="s">
        <x:v>55</x:v>
      </x:c>
      <x:c r="K1382" s="0" t="s">
        <x:v>56</x:v>
      </x:c>
      <x:c r="L1382" s="0">
        <x:v>582</x:v>
      </x:c>
    </x:row>
    <x:row r="1383" spans="1:12">
      <x:c r="A1383" s="0" t="s">
        <x:v>2</x:v>
      </x:c>
      <x:c r="B1383" s="0" t="s">
        <x:v>4</x:v>
      </x:c>
      <x:c r="C1383" s="0" t="s">
        <x:v>197</x:v>
      </x:c>
      <x:c r="D1383" s="0" t="s">
        <x:v>198</x:v>
      </x:c>
      <x:c r="E1383" s="0" t="s">
        <x:v>50</x:v>
      </x:c>
      <x:c r="F1383" s="0" t="s">
        <x:v>52</x:v>
      </x:c>
      <x:c r="G1383" s="0" t="s">
        <x:v>171</x:v>
      </x:c>
      <x:c r="H1383" s="0" t="s">
        <x:v>172</x:v>
      </x:c>
      <x:c r="I1383" s="0" t="s">
        <x:v>55</x:v>
      </x:c>
      <x:c r="J1383" s="0" t="s">
        <x:v>55</x:v>
      </x:c>
      <x:c r="K1383" s="0" t="s">
        <x:v>56</x:v>
      </x:c>
      <x:c r="L1383" s="0">
        <x:v>897</x:v>
      </x:c>
    </x:row>
    <x:row r="1384" spans="1:12">
      <x:c r="A1384" s="0" t="s">
        <x:v>2</x:v>
      </x:c>
      <x:c r="B1384" s="0" t="s">
        <x:v>4</x:v>
      </x:c>
      <x:c r="C1384" s="0" t="s">
        <x:v>197</x:v>
      </x:c>
      <x:c r="D1384" s="0" t="s">
        <x:v>198</x:v>
      </x:c>
      <x:c r="E1384" s="0" t="s">
        <x:v>50</x:v>
      </x:c>
      <x:c r="F1384" s="0" t="s">
        <x:v>52</x:v>
      </x:c>
      <x:c r="G1384" s="0" t="s">
        <x:v>173</x:v>
      </x:c>
      <x:c r="H1384" s="0" t="s">
        <x:v>174</x:v>
      </x:c>
      <x:c r="I1384" s="0" t="s">
        <x:v>55</x:v>
      </x:c>
      <x:c r="J1384" s="0" t="s">
        <x:v>55</x:v>
      </x:c>
      <x:c r="K1384" s="0" t="s">
        <x:v>56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197</x:v>
      </x:c>
      <x:c r="D1385" s="0" t="s">
        <x:v>198</x:v>
      </x:c>
      <x:c r="E1385" s="0" t="s">
        <x:v>50</x:v>
      </x:c>
      <x:c r="F1385" s="0" t="s">
        <x:v>52</x:v>
      </x:c>
      <x:c r="G1385" s="0" t="s">
        <x:v>175</x:v>
      </x:c>
      <x:c r="H1385" s="0" t="s">
        <x:v>176</x:v>
      </x:c>
      <x:c r="I1385" s="0" t="s">
        <x:v>55</x:v>
      </x:c>
      <x:c r="J1385" s="0" t="s">
        <x:v>55</x:v>
      </x:c>
      <x:c r="K1385" s="0" t="s">
        <x:v>56</x:v>
      </x:c>
      <x:c r="L1385" s="0">
        <x:v>274</x:v>
      </x:c>
    </x:row>
    <x:row r="1386" spans="1:12">
      <x:c r="A1386" s="0" t="s">
        <x:v>2</x:v>
      </x:c>
      <x:c r="B1386" s="0" t="s">
        <x:v>4</x:v>
      </x:c>
      <x:c r="C1386" s="0" t="s">
        <x:v>197</x:v>
      </x:c>
      <x:c r="D1386" s="0" t="s">
        <x:v>198</x:v>
      </x:c>
      <x:c r="E1386" s="0" t="s">
        <x:v>50</x:v>
      </x:c>
      <x:c r="F1386" s="0" t="s">
        <x:v>52</x:v>
      </x:c>
      <x:c r="G1386" s="0" t="s">
        <x:v>177</x:v>
      </x:c>
      <x:c r="H1386" s="0" t="s">
        <x:v>178</x:v>
      </x:c>
      <x:c r="I1386" s="0" t="s">
        <x:v>55</x:v>
      </x:c>
      <x:c r="J1386" s="0" t="s">
        <x:v>55</x:v>
      </x:c>
      <x:c r="K1386" s="0" t="s">
        <x:v>56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197</x:v>
      </x:c>
      <x:c r="D1387" s="0" t="s">
        <x:v>198</x:v>
      </x:c>
      <x:c r="E1387" s="0" t="s">
        <x:v>50</x:v>
      </x:c>
      <x:c r="F1387" s="0" t="s">
        <x:v>52</x:v>
      </x:c>
      <x:c r="G1387" s="0" t="s">
        <x:v>50</x:v>
      </x:c>
      <x:c r="H1387" s="0" t="s">
        <x:v>179</x:v>
      </x:c>
      <x:c r="I1387" s="0" t="s">
        <x:v>55</x:v>
      </x:c>
      <x:c r="J1387" s="0" t="s">
        <x:v>55</x:v>
      </x:c>
      <x:c r="K1387" s="0" t="s">
        <x:v>56</x:v>
      </x:c>
      <x:c r="L1387" s="0">
        <x:v>388776</x:v>
      </x:c>
    </x:row>
    <x:row r="1388" spans="1:12">
      <x:c r="A1388" s="0" t="s">
        <x:v>2</x:v>
      </x:c>
      <x:c r="B1388" s="0" t="s">
        <x:v>4</x:v>
      </x:c>
      <x:c r="C1388" s="0" t="s">
        <x:v>197</x:v>
      </x:c>
      <x:c r="D1388" s="0" t="s">
        <x:v>198</x:v>
      </x:c>
      <x:c r="E1388" s="0" t="s">
        <x:v>180</x:v>
      </x:c>
      <x:c r="F1388" s="0" t="s">
        <x:v>181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137526</x:v>
      </x:c>
    </x:row>
    <x:row r="1389" spans="1:12">
      <x:c r="A1389" s="0" t="s">
        <x:v>2</x:v>
      </x:c>
      <x:c r="B1389" s="0" t="s">
        <x:v>4</x:v>
      </x:c>
      <x:c r="C1389" s="0" t="s">
        <x:v>197</x:v>
      </x:c>
      <x:c r="D1389" s="0" t="s">
        <x:v>198</x:v>
      </x:c>
      <x:c r="E1389" s="0" t="s">
        <x:v>180</x:v>
      </x:c>
      <x:c r="F1389" s="0" t="s">
        <x:v>181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98129</x:v>
      </x:c>
    </x:row>
    <x:row r="1390" spans="1:12">
      <x:c r="A1390" s="0" t="s">
        <x:v>2</x:v>
      </x:c>
      <x:c r="B1390" s="0" t="s">
        <x:v>4</x:v>
      </x:c>
      <x:c r="C1390" s="0" t="s">
        <x:v>197</x:v>
      </x:c>
      <x:c r="D1390" s="0" t="s">
        <x:v>198</x:v>
      </x:c>
      <x:c r="E1390" s="0" t="s">
        <x:v>180</x:v>
      </x:c>
      <x:c r="F1390" s="0" t="s">
        <x:v>181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39397</x:v>
      </x:c>
    </x:row>
    <x:row r="1391" spans="1:12">
      <x:c r="A1391" s="0" t="s">
        <x:v>2</x:v>
      </x:c>
      <x:c r="B1391" s="0" t="s">
        <x:v>4</x:v>
      </x:c>
      <x:c r="C1391" s="0" t="s">
        <x:v>197</x:v>
      </x:c>
      <x:c r="D1391" s="0" t="s">
        <x:v>198</x:v>
      </x:c>
      <x:c r="E1391" s="0" t="s">
        <x:v>180</x:v>
      </x:c>
      <x:c r="F1391" s="0" t="s">
        <x:v>181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54626</x:v>
      </x:c>
    </x:row>
    <x:row r="1392" spans="1:12">
      <x:c r="A1392" s="0" t="s">
        <x:v>2</x:v>
      </x:c>
      <x:c r="B1392" s="0" t="s">
        <x:v>4</x:v>
      </x:c>
      <x:c r="C1392" s="0" t="s">
        <x:v>197</x:v>
      </x:c>
      <x:c r="D1392" s="0" t="s">
        <x:v>198</x:v>
      </x:c>
      <x:c r="E1392" s="0" t="s">
        <x:v>180</x:v>
      </x:c>
      <x:c r="F1392" s="0" t="s">
        <x:v>181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39436</x:v>
      </x:c>
    </x:row>
    <x:row r="1393" spans="1:12">
      <x:c r="A1393" s="0" t="s">
        <x:v>2</x:v>
      </x:c>
      <x:c r="B1393" s="0" t="s">
        <x:v>4</x:v>
      </x:c>
      <x:c r="C1393" s="0" t="s">
        <x:v>197</x:v>
      </x:c>
      <x:c r="D1393" s="0" t="s">
        <x:v>198</x:v>
      </x:c>
      <x:c r="E1393" s="0" t="s">
        <x:v>180</x:v>
      </x:c>
      <x:c r="F1393" s="0" t="s">
        <x:v>181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2323</x:v>
      </x:c>
    </x:row>
    <x:row r="1394" spans="1:12">
      <x:c r="A1394" s="0" t="s">
        <x:v>2</x:v>
      </x:c>
      <x:c r="B1394" s="0" t="s">
        <x:v>4</x:v>
      </x:c>
      <x:c r="C1394" s="0" t="s">
        <x:v>197</x:v>
      </x:c>
      <x:c r="D1394" s="0" t="s">
        <x:v>198</x:v>
      </x:c>
      <x:c r="E1394" s="0" t="s">
        <x:v>180</x:v>
      </x:c>
      <x:c r="F1394" s="0" t="s">
        <x:v>181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5920</x:v>
      </x:c>
    </x:row>
    <x:row r="1395" spans="1:12">
      <x:c r="A1395" s="0" t="s">
        <x:v>2</x:v>
      </x:c>
      <x:c r="B1395" s="0" t="s">
        <x:v>4</x:v>
      </x:c>
      <x:c r="C1395" s="0" t="s">
        <x:v>197</x:v>
      </x:c>
      <x:c r="D1395" s="0" t="s">
        <x:v>198</x:v>
      </x:c>
      <x:c r="E1395" s="0" t="s">
        <x:v>180</x:v>
      </x:c>
      <x:c r="F1395" s="0" t="s">
        <x:v>181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744</x:v>
      </x:c>
    </x:row>
    <x:row r="1396" spans="1:12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180</x:v>
      </x:c>
      <x:c r="F1396" s="0" t="s">
        <x:v>181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180</x:v>
      </x:c>
      <x:c r="F1397" s="0" t="s">
        <x:v>181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90</x:v>
      </x:c>
    </x:row>
    <x:row r="1398" spans="1:12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180</x:v>
      </x:c>
      <x:c r="F1398" s="0" t="s">
        <x:v>181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180</x:v>
      </x:c>
      <x:c r="F1399" s="0" t="s">
        <x:v>181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180</x:v>
      </x:c>
      <x:c r="F1400" s="0" t="s">
        <x:v>181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933</x:v>
      </x:c>
    </x:row>
    <x:row r="1401" spans="1:12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180</x:v>
      </x:c>
      <x:c r="F1401" s="0" t="s">
        <x:v>181</x:v>
      </x:c>
      <x:c r="G1401" s="0" t="s">
        <x:v>81</x:v>
      </x:c>
      <x:c r="H1401" s="0" t="s">
        <x:v>82</x:v>
      </x:c>
      <x:c r="I1401" s="0" t="s">
        <x:v>55</x:v>
      </x:c>
      <x:c r="J1401" s="0" t="s">
        <x:v>55</x:v>
      </x:c>
      <x:c r="K1401" s="0" t="s">
        <x:v>56</x:v>
      </x:c>
      <x:c r="L1401" s="0">
        <x:v>721</x:v>
      </x:c>
    </x:row>
    <x:row r="1402" spans="1:12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180</x:v>
      </x:c>
      <x:c r="F1402" s="0" t="s">
        <x:v>181</x:v>
      </x:c>
      <x:c r="G1402" s="0" t="s">
        <x:v>83</x:v>
      </x:c>
      <x:c r="H1402" s="0" t="s">
        <x:v>84</x:v>
      </x:c>
      <x:c r="I1402" s="0" t="s">
        <x:v>55</x:v>
      </x:c>
      <x:c r="J1402" s="0" t="s">
        <x:v>55</x:v>
      </x:c>
      <x:c r="K1402" s="0" t="s">
        <x:v>56</x:v>
      </x:c>
      <x:c r="L1402" s="0">
        <x:v>76</x:v>
      </x:c>
    </x:row>
    <x:row r="1403" spans="1:12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180</x:v>
      </x:c>
      <x:c r="F1403" s="0" t="s">
        <x:v>181</x:v>
      </x:c>
      <x:c r="G1403" s="0" t="s">
        <x:v>85</x:v>
      </x:c>
      <x:c r="H1403" s="0" t="s">
        <x:v>86</x:v>
      </x:c>
      <x:c r="I1403" s="0" t="s">
        <x:v>55</x:v>
      </x:c>
      <x:c r="J1403" s="0" t="s">
        <x:v>55</x:v>
      </x:c>
      <x:c r="K1403" s="0" t="s">
        <x:v>56</x:v>
      </x:c>
      <x:c r="L1403" s="0">
        <x:v>919</x:v>
      </x:c>
    </x:row>
    <x:row r="1404" spans="1:12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180</x:v>
      </x:c>
      <x:c r="F1404" s="0" t="s">
        <x:v>181</x:v>
      </x:c>
      <x:c r="G1404" s="0" t="s">
        <x:v>87</x:v>
      </x:c>
      <x:c r="H1404" s="0" t="s">
        <x:v>88</x:v>
      </x:c>
      <x:c r="I1404" s="0" t="s">
        <x:v>55</x:v>
      </x:c>
      <x:c r="J1404" s="0" t="s">
        <x:v>55</x:v>
      </x:c>
      <x:c r="K1404" s="0" t="s">
        <x:v>56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180</x:v>
      </x:c>
      <x:c r="F1405" s="0" t="s">
        <x:v>181</x:v>
      </x:c>
      <x:c r="G1405" s="0" t="s">
        <x:v>89</x:v>
      </x:c>
      <x:c r="H1405" s="0" t="s">
        <x:v>90</x:v>
      </x:c>
      <x:c r="I1405" s="0" t="s">
        <x:v>55</x:v>
      </x:c>
      <x:c r="J1405" s="0" t="s">
        <x:v>55</x:v>
      </x:c>
      <x:c r="K1405" s="0" t="s">
        <x:v>56</x:v>
      </x:c>
      <x:c r="L1405" s="0">
        <x:v>225</x:v>
      </x:c>
    </x:row>
    <x:row r="1406" spans="1:12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180</x:v>
      </x:c>
      <x:c r="F1406" s="0" t="s">
        <x:v>181</x:v>
      </x:c>
      <x:c r="G1406" s="0" t="s">
        <x:v>91</x:v>
      </x:c>
      <x:c r="H1406" s="0" t="s">
        <x:v>92</x:v>
      </x:c>
      <x:c r="I1406" s="0" t="s">
        <x:v>55</x:v>
      </x:c>
      <x:c r="J1406" s="0" t="s">
        <x:v>55</x:v>
      </x:c>
      <x:c r="K1406" s="0" t="s">
        <x:v>56</x:v>
      </x:c>
      <x:c r="L1406" s="0">
        <x:v>290</x:v>
      </x:c>
    </x:row>
    <x:row r="1407" spans="1:12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180</x:v>
      </x:c>
      <x:c r="F1407" s="0" t="s">
        <x:v>181</x:v>
      </x:c>
      <x:c r="G1407" s="0" t="s">
        <x:v>93</x:v>
      </x:c>
      <x:c r="H1407" s="0" t="s">
        <x:v>94</x:v>
      </x:c>
      <x:c r="I1407" s="0" t="s">
        <x:v>55</x:v>
      </x:c>
      <x:c r="J1407" s="0" t="s">
        <x:v>55</x:v>
      </x:c>
      <x:c r="K1407" s="0" t="s">
        <x:v>56</x:v>
      </x:c>
      <x:c r="L1407" s="0">
        <x:v>676</x:v>
      </x:c>
    </x:row>
    <x:row r="1408" spans="1:12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180</x:v>
      </x:c>
      <x:c r="F1408" s="0" t="s">
        <x:v>181</x:v>
      </x:c>
      <x:c r="G1408" s="0" t="s">
        <x:v>95</x:v>
      </x:c>
      <x:c r="H1408" s="0" t="s">
        <x:v>96</x:v>
      </x:c>
      <x:c r="I1408" s="0" t="s">
        <x:v>55</x:v>
      </x:c>
      <x:c r="J1408" s="0" t="s">
        <x:v>55</x:v>
      </x:c>
      <x:c r="K1408" s="0" t="s">
        <x:v>56</x:v>
      </x:c>
      <x:c r="L1408" s="0">
        <x:v>98</x:v>
      </x:c>
    </x:row>
    <x:row r="1409" spans="1:12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180</x:v>
      </x:c>
      <x:c r="F1409" s="0" t="s">
        <x:v>181</x:v>
      </x:c>
      <x:c r="G1409" s="0" t="s">
        <x:v>97</x:v>
      </x:c>
      <x:c r="H1409" s="0" t="s">
        <x:v>98</x:v>
      </x:c>
      <x:c r="I1409" s="0" t="s">
        <x:v>55</x:v>
      </x:c>
      <x:c r="J1409" s="0" t="s">
        <x:v>55</x:v>
      </x:c>
      <x:c r="K1409" s="0" t="s">
        <x:v>56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180</x:v>
      </x:c>
      <x:c r="F1410" s="0" t="s">
        <x:v>181</x:v>
      </x:c>
      <x:c r="G1410" s="0" t="s">
        <x:v>99</x:v>
      </x:c>
      <x:c r="H1410" s="0" t="s">
        <x:v>100</x:v>
      </x:c>
      <x:c r="I1410" s="0" t="s">
        <x:v>55</x:v>
      </x:c>
      <x:c r="J1410" s="0" t="s">
        <x:v>55</x:v>
      </x:c>
      <x:c r="K1410" s="0" t="s">
        <x:v>56</x:v>
      </x:c>
      <x:c r="L1410" s="0">
        <x:v>800</x:v>
      </x:c>
    </x:row>
    <x:row r="1411" spans="1:12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180</x:v>
      </x:c>
      <x:c r="F1411" s="0" t="s">
        <x:v>181</x:v>
      </x:c>
      <x:c r="G1411" s="0" t="s">
        <x:v>101</x:v>
      </x:c>
      <x:c r="H1411" s="0" t="s">
        <x:v>102</x:v>
      </x:c>
      <x:c r="I1411" s="0" t="s">
        <x:v>55</x:v>
      </x:c>
      <x:c r="J1411" s="0" t="s">
        <x:v>55</x:v>
      </x:c>
      <x:c r="K1411" s="0" t="s">
        <x:v>56</x:v>
      </x:c>
      <x:c r="L1411" s="0">
        <x:v>204</x:v>
      </x:c>
    </x:row>
    <x:row r="1412" spans="1:12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180</x:v>
      </x:c>
      <x:c r="F1412" s="0" t="s">
        <x:v>181</x:v>
      </x:c>
      <x:c r="G1412" s="0" t="s">
        <x:v>103</x:v>
      </x:c>
      <x:c r="H1412" s="0" t="s">
        <x:v>104</x:v>
      </x:c>
      <x:c r="I1412" s="0" t="s">
        <x:v>55</x:v>
      </x:c>
      <x:c r="J1412" s="0" t="s">
        <x:v>55</x:v>
      </x:c>
      <x:c r="K1412" s="0" t="s">
        <x:v>56</x:v>
      </x:c>
      <x:c r="L1412" s="0">
        <x:v>1094</x:v>
      </x:c>
    </x:row>
    <x:row r="1413" spans="1:12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180</x:v>
      </x:c>
      <x:c r="F1413" s="0" t="s">
        <x:v>181</x:v>
      </x:c>
      <x:c r="G1413" s="0" t="s">
        <x:v>105</x:v>
      </x:c>
      <x:c r="H1413" s="0" t="s">
        <x:v>106</x:v>
      </x:c>
      <x:c r="I1413" s="0" t="s">
        <x:v>55</x:v>
      </x:c>
      <x:c r="J1413" s="0" t="s">
        <x:v>55</x:v>
      </x:c>
      <x:c r="K1413" s="0" t="s">
        <x:v>56</x:v>
      </x:c>
      <x:c r="L1413" s="0">
        <x:v>1666</x:v>
      </x:c>
    </x:row>
    <x:row r="1414" spans="1:12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180</x:v>
      </x:c>
      <x:c r="F1414" s="0" t="s">
        <x:v>181</x:v>
      </x:c>
      <x:c r="G1414" s="0" t="s">
        <x:v>107</x:v>
      </x:c>
      <x:c r="H1414" s="0" t="s">
        <x:v>108</x:v>
      </x:c>
      <x:c r="I1414" s="0" t="s">
        <x:v>55</x:v>
      </x:c>
      <x:c r="J1414" s="0" t="s">
        <x:v>55</x:v>
      </x:c>
      <x:c r="K1414" s="0" t="s">
        <x:v>56</x:v>
      </x:c>
      <x:c r="L1414" s="0">
        <x:v>3241</x:v>
      </x:c>
    </x:row>
    <x:row r="1415" spans="1:12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180</x:v>
      </x:c>
      <x:c r="F1415" s="0" t="s">
        <x:v>181</x:v>
      </x:c>
      <x:c r="G1415" s="0" t="s">
        <x:v>109</x:v>
      </x:c>
      <x:c r="H1415" s="0" t="s">
        <x:v>110</x:v>
      </x:c>
      <x:c r="I1415" s="0" t="s">
        <x:v>55</x:v>
      </x:c>
      <x:c r="J1415" s="0" t="s">
        <x:v>55</x:v>
      </x:c>
      <x:c r="K1415" s="0" t="s">
        <x:v>56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180</x:v>
      </x:c>
      <x:c r="F1416" s="0" t="s">
        <x:v>181</x:v>
      </x:c>
      <x:c r="G1416" s="0" t="s">
        <x:v>111</x:v>
      </x:c>
      <x:c r="H1416" s="0" t="s">
        <x:v>112</x:v>
      </x:c>
      <x:c r="I1416" s="0" t="s">
        <x:v>55</x:v>
      </x:c>
      <x:c r="J1416" s="0" t="s">
        <x:v>55</x:v>
      </x:c>
      <x:c r="K1416" s="0" t="s">
        <x:v>56</x:v>
      </x:c>
      <x:c r="L1416" s="0">
        <x:v>15751</x:v>
      </x:c>
    </x:row>
    <x:row r="1417" spans="1:12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180</x:v>
      </x:c>
      <x:c r="F1417" s="0" t="s">
        <x:v>181</x:v>
      </x:c>
      <x:c r="G1417" s="0" t="s">
        <x:v>113</x:v>
      </x:c>
      <x:c r="H1417" s="0" t="s">
        <x:v>114</x:v>
      </x:c>
      <x:c r="I1417" s="0" t="s">
        <x:v>55</x:v>
      </x:c>
      <x:c r="J1417" s="0" t="s">
        <x:v>55</x:v>
      </x:c>
      <x:c r="K1417" s="0" t="s">
        <x:v>56</x:v>
      </x:c>
      <x:c r="L1417" s="0">
        <x:v>1598</x:v>
      </x:c>
    </x:row>
    <x:row r="1418" spans="1:12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180</x:v>
      </x:c>
      <x:c r="F1418" s="0" t="s">
        <x:v>181</x:v>
      </x:c>
      <x:c r="G1418" s="0" t="s">
        <x:v>115</x:v>
      </x:c>
      <x:c r="H1418" s="0" t="s">
        <x:v>116</x:v>
      </x:c>
      <x:c r="I1418" s="0" t="s">
        <x:v>55</x:v>
      </x:c>
      <x:c r="J1418" s="0" t="s">
        <x:v>55</x:v>
      </x:c>
      <x:c r="K1418" s="0" t="s">
        <x:v>56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180</x:v>
      </x:c>
      <x:c r="F1419" s="0" t="s">
        <x:v>181</x:v>
      </x:c>
      <x:c r="G1419" s="0" t="s">
        <x:v>117</x:v>
      </x:c>
      <x:c r="H1419" s="0" t="s">
        <x:v>118</x:v>
      </x:c>
      <x:c r="I1419" s="0" t="s">
        <x:v>55</x:v>
      </x:c>
      <x:c r="J1419" s="0" t="s">
        <x:v>55</x:v>
      </x:c>
      <x:c r="K1419" s="0" t="s">
        <x:v>56</x:v>
      </x:c>
      <x:c r="L1419" s="0">
        <x:v>1717</x:v>
      </x:c>
    </x:row>
    <x:row r="1420" spans="1:12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180</x:v>
      </x:c>
      <x:c r="F1420" s="0" t="s">
        <x:v>181</x:v>
      </x:c>
      <x:c r="G1420" s="0" t="s">
        <x:v>119</x:v>
      </x:c>
      <x:c r="H1420" s="0" t="s">
        <x:v>120</x:v>
      </x:c>
      <x:c r="I1420" s="0" t="s">
        <x:v>55</x:v>
      </x:c>
      <x:c r="J1420" s="0" t="s">
        <x:v>55</x:v>
      </x:c>
      <x:c r="K1420" s="0" t="s">
        <x:v>56</x:v>
      </x:c>
      <x:c r="L1420" s="0">
        <x:v>159</x:v>
      </x:c>
    </x:row>
    <x:row r="1421" spans="1:12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180</x:v>
      </x:c>
      <x:c r="F1421" s="0" t="s">
        <x:v>181</x:v>
      </x:c>
      <x:c r="G1421" s="0" t="s">
        <x:v>121</x:v>
      </x:c>
      <x:c r="H1421" s="0" t="s">
        <x:v>122</x:v>
      </x:c>
      <x:c r="I1421" s="0" t="s">
        <x:v>55</x:v>
      </x:c>
      <x:c r="J1421" s="0" t="s">
        <x:v>55</x:v>
      </x:c>
      <x:c r="K1421" s="0" t="s">
        <x:v>56</x:v>
      </x:c>
      <x:c r="L1421" s="0">
        <x:v>1978</x:v>
      </x:c>
    </x:row>
    <x:row r="1422" spans="1:12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180</x:v>
      </x:c>
      <x:c r="F1422" s="0" t="s">
        <x:v>181</x:v>
      </x:c>
      <x:c r="G1422" s="0" t="s">
        <x:v>123</x:v>
      </x:c>
      <x:c r="H1422" s="0" t="s">
        <x:v>124</x:v>
      </x:c>
      <x:c r="I1422" s="0" t="s">
        <x:v>55</x:v>
      </x:c>
      <x:c r="J1422" s="0" t="s">
        <x:v>55</x:v>
      </x:c>
      <x:c r="K1422" s="0" t="s">
        <x:v>56</x:v>
      </x:c>
      <x:c r="L1422" s="0">
        <x:v>287</x:v>
      </x:c>
    </x:row>
    <x:row r="1423" spans="1:12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180</x:v>
      </x:c>
      <x:c r="F1423" s="0" t="s">
        <x:v>181</x:v>
      </x:c>
      <x:c r="G1423" s="0" t="s">
        <x:v>125</x:v>
      </x:c>
      <x:c r="H1423" s="0" t="s">
        <x:v>126</x:v>
      </x:c>
      <x:c r="I1423" s="0" t="s">
        <x:v>55</x:v>
      </x:c>
      <x:c r="J1423" s="0" t="s">
        <x:v>55</x:v>
      </x:c>
      <x:c r="K1423" s="0" t="s">
        <x:v>56</x:v>
      </x:c>
      <x:c r="L1423" s="0">
        <x:v>392</x:v>
      </x:c>
    </x:row>
    <x:row r="1424" spans="1:12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180</x:v>
      </x:c>
      <x:c r="F1424" s="0" t="s">
        <x:v>181</x:v>
      </x:c>
      <x:c r="G1424" s="0" t="s">
        <x:v>127</x:v>
      </x:c>
      <x:c r="H1424" s="0" t="s">
        <x:v>128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180</x:v>
      </x:c>
      <x:c r="F1425" s="0" t="s">
        <x:v>181</x:v>
      </x:c>
      <x:c r="G1425" s="0" t="s">
        <x:v>129</x:v>
      </x:c>
      <x:c r="H1425" s="0" t="s">
        <x:v>130</x:v>
      </x:c>
      <x:c r="I1425" s="0" t="s">
        <x:v>55</x:v>
      </x:c>
      <x:c r="J1425" s="0" t="s">
        <x:v>55</x:v>
      </x:c>
      <x:c r="K1425" s="0" t="s">
        <x:v>56</x:v>
      </x:c>
      <x:c r="L1425" s="0">
        <x:v>930</x:v>
      </x:c>
    </x:row>
    <x:row r="1426" spans="1:12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180</x:v>
      </x:c>
      <x:c r="F1426" s="0" t="s">
        <x:v>181</x:v>
      </x:c>
      <x:c r="G1426" s="0" t="s">
        <x:v>131</x:v>
      </x:c>
      <x:c r="H1426" s="0" t="s">
        <x:v>132</x:v>
      </x:c>
      <x:c r="I1426" s="0" t="s">
        <x:v>55</x:v>
      </x:c>
      <x:c r="J1426" s="0" t="s">
        <x:v>55</x:v>
      </x:c>
      <x:c r="K1426" s="0" t="s">
        <x:v>56</x:v>
      </x:c>
      <x:c r="L1426" s="0">
        <x:v>3347</x:v>
      </x:c>
    </x:row>
    <x:row r="1427" spans="1:12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180</x:v>
      </x:c>
      <x:c r="F1427" s="0" t="s">
        <x:v>181</x:v>
      </x:c>
      <x:c r="G1427" s="0" t="s">
        <x:v>133</x:v>
      </x:c>
      <x:c r="H1427" s="0" t="s">
        <x:v>134</x:v>
      </x:c>
      <x:c r="I1427" s="0" t="s">
        <x:v>55</x:v>
      </x:c>
      <x:c r="J1427" s="0" t="s">
        <x:v>55</x:v>
      </x:c>
      <x:c r="K1427" s="0" t="s">
        <x:v>56</x:v>
      </x:c>
      <x:c r="L1427" s="0">
        <x:v>522</x:v>
      </x:c>
    </x:row>
    <x:row r="1428" spans="1:12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180</x:v>
      </x:c>
      <x:c r="F1428" s="0" t="s">
        <x:v>181</x:v>
      </x:c>
      <x:c r="G1428" s="0" t="s">
        <x:v>135</x:v>
      </x:c>
      <x:c r="H1428" s="0" t="s">
        <x:v>136</x:v>
      </x:c>
      <x:c r="I1428" s="0" t="s">
        <x:v>55</x:v>
      </x:c>
      <x:c r="J1428" s="0" t="s">
        <x:v>55</x:v>
      </x:c>
      <x:c r="K1428" s="0" t="s">
        <x:v>56</x:v>
      </x:c>
      <x:c r="L1428" s="0">
        <x:v>718</x:v>
      </x:c>
    </x:row>
    <x:row r="1429" spans="1:12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180</x:v>
      </x:c>
      <x:c r="F1429" s="0" t="s">
        <x:v>181</x:v>
      </x:c>
      <x:c r="G1429" s="0" t="s">
        <x:v>137</x:v>
      </x:c>
      <x:c r="H1429" s="0" t="s">
        <x:v>138</x:v>
      </x:c>
      <x:c r="I1429" s="0" t="s">
        <x:v>55</x:v>
      </x:c>
      <x:c r="J1429" s="0" t="s">
        <x:v>55</x:v>
      </x:c>
      <x:c r="K1429" s="0" t="s">
        <x:v>56</x:v>
      </x:c>
      <x:c r="L1429" s="0">
        <x:v>356</x:v>
      </x:c>
    </x:row>
    <x:row r="1430" spans="1:12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180</x:v>
      </x:c>
      <x:c r="F1430" s="0" t="s">
        <x:v>181</x:v>
      </x:c>
      <x:c r="G1430" s="0" t="s">
        <x:v>139</x:v>
      </x:c>
      <x:c r="H1430" s="0" t="s">
        <x:v>140</x:v>
      </x:c>
      <x:c r="I1430" s="0" t="s">
        <x:v>55</x:v>
      </x:c>
      <x:c r="J1430" s="0" t="s">
        <x:v>55</x:v>
      </x:c>
      <x:c r="K1430" s="0" t="s">
        <x:v>56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180</x:v>
      </x:c>
      <x:c r="F1431" s="0" t="s">
        <x:v>181</x:v>
      </x:c>
      <x:c r="G1431" s="0" t="s">
        <x:v>141</x:v>
      </x:c>
      <x:c r="H1431" s="0" t="s">
        <x:v>142</x:v>
      </x:c>
      <x:c r="I1431" s="0" t="s">
        <x:v>55</x:v>
      </x:c>
      <x:c r="J1431" s="0" t="s">
        <x:v>55</x:v>
      </x:c>
      <x:c r="K1431" s="0" t="s">
        <x:v>56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180</x:v>
      </x:c>
      <x:c r="F1432" s="0" t="s">
        <x:v>181</x:v>
      </x:c>
      <x:c r="G1432" s="0" t="s">
        <x:v>143</x:v>
      </x:c>
      <x:c r="H1432" s="0" t="s">
        <x:v>144</x:v>
      </x:c>
      <x:c r="I1432" s="0" t="s">
        <x:v>55</x:v>
      </x:c>
      <x:c r="J1432" s="0" t="s">
        <x:v>55</x:v>
      </x:c>
      <x:c r="K1432" s="0" t="s">
        <x:v>56</x:v>
      </x:c>
      <x:c r="L1432" s="0">
        <x:v>1489</x:v>
      </x:c>
    </x:row>
    <x:row r="1433" spans="1:12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180</x:v>
      </x:c>
      <x:c r="F1433" s="0" t="s">
        <x:v>181</x:v>
      </x:c>
      <x:c r="G1433" s="0" t="s">
        <x:v>145</x:v>
      </x:c>
      <x:c r="H1433" s="0" t="s">
        <x:v>146</x:v>
      </x:c>
      <x:c r="I1433" s="0" t="s">
        <x:v>55</x:v>
      </x:c>
      <x:c r="J1433" s="0" t="s">
        <x:v>55</x:v>
      </x:c>
      <x:c r="K1433" s="0" t="s">
        <x:v>56</x:v>
      </x:c>
      <x:c r="L1433" s="0">
        <x:v>7361</x:v>
      </x:c>
    </x:row>
    <x:row r="1434" spans="1:12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180</x:v>
      </x:c>
      <x:c r="F1434" s="0" t="s">
        <x:v>181</x:v>
      </x:c>
      <x:c r="G1434" s="0" t="s">
        <x:v>147</x:v>
      </x:c>
      <x:c r="H1434" s="0" t="s">
        <x:v>148</x:v>
      </x:c>
      <x:c r="I1434" s="0" t="s">
        <x:v>55</x:v>
      </x:c>
      <x:c r="J1434" s="0" t="s">
        <x:v>55</x:v>
      </x:c>
      <x:c r="K1434" s="0" t="s">
        <x:v>56</x:v>
      </x:c>
      <x:c r="L1434" s="0">
        <x:v>1263</x:v>
      </x:c>
    </x:row>
    <x:row r="1435" spans="1:12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180</x:v>
      </x:c>
      <x:c r="F1435" s="0" t="s">
        <x:v>181</x:v>
      </x:c>
      <x:c r="G1435" s="0" t="s">
        <x:v>149</x:v>
      </x:c>
      <x:c r="H1435" s="0" t="s">
        <x:v>150</x:v>
      </x:c>
      <x:c r="I1435" s="0" t="s">
        <x:v>55</x:v>
      </x:c>
      <x:c r="J1435" s="0" t="s">
        <x:v>55</x:v>
      </x:c>
      <x:c r="K1435" s="0" t="s">
        <x:v>56</x:v>
      </x:c>
      <x:c r="L1435" s="0">
        <x:v>2348</x:v>
      </x:c>
    </x:row>
    <x:row r="1436" spans="1:12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180</x:v>
      </x:c>
      <x:c r="F1436" s="0" t="s">
        <x:v>181</x:v>
      </x:c>
      <x:c r="G1436" s="0" t="s">
        <x:v>151</x:v>
      </x:c>
      <x:c r="H1436" s="0" t="s">
        <x:v>152</x:v>
      </x:c>
      <x:c r="I1436" s="0" t="s">
        <x:v>55</x:v>
      </x:c>
      <x:c r="J1436" s="0" t="s">
        <x:v>55</x:v>
      </x:c>
      <x:c r="K1436" s="0" t="s">
        <x:v>56</x:v>
      </x:c>
      <x:c r="L1436" s="0">
        <x:v>655</x:v>
      </x:c>
    </x:row>
    <x:row r="1437" spans="1:12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180</x:v>
      </x:c>
      <x:c r="F1437" s="0" t="s">
        <x:v>181</x:v>
      </x:c>
      <x:c r="G1437" s="0" t="s">
        <x:v>153</x:v>
      </x:c>
      <x:c r="H1437" s="0" t="s">
        <x:v>154</x:v>
      </x:c>
      <x:c r="I1437" s="0" t="s">
        <x:v>55</x:v>
      </x:c>
      <x:c r="J1437" s="0" t="s">
        <x:v>55</x:v>
      </x:c>
      <x:c r="K1437" s="0" t="s">
        <x:v>56</x:v>
      </x:c>
      <x:c r="L1437" s="0">
        <x:v>1078</x:v>
      </x:c>
    </x:row>
    <x:row r="1438" spans="1:12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180</x:v>
      </x:c>
      <x:c r="F1438" s="0" t="s">
        <x:v>181</x:v>
      </x:c>
      <x:c r="G1438" s="0" t="s">
        <x:v>155</x:v>
      </x:c>
      <x:c r="H1438" s="0" t="s">
        <x:v>156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180</x:v>
      </x:c>
      <x:c r="F1439" s="0" t="s">
        <x:v>181</x:v>
      </x:c>
      <x:c r="G1439" s="0" t="s">
        <x:v>157</x:v>
      </x:c>
      <x:c r="H1439" s="0" t="s">
        <x:v>158</x:v>
      </x:c>
      <x:c r="I1439" s="0" t="s">
        <x:v>55</x:v>
      </x:c>
      <x:c r="J1439" s="0" t="s">
        <x:v>55</x:v>
      </x:c>
      <x:c r="K1439" s="0" t="s">
        <x:v>56</x:v>
      </x:c>
      <x:c r="L1439" s="0">
        <x:v>398</x:v>
      </x:c>
    </x:row>
    <x:row r="1440" spans="1:12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180</x:v>
      </x:c>
      <x:c r="F1440" s="0" t="s">
        <x:v>181</x:v>
      </x:c>
      <x:c r="G1440" s="0" t="s">
        <x:v>159</x:v>
      </x:c>
      <x:c r="H1440" s="0" t="s">
        <x:v>160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180</x:v>
      </x:c>
      <x:c r="F1441" s="0" t="s">
        <x:v>181</x:v>
      </x:c>
      <x:c r="G1441" s="0" t="s">
        <x:v>161</x:v>
      </x:c>
      <x:c r="H1441" s="0" t="s">
        <x:v>162</x:v>
      </x:c>
      <x:c r="I1441" s="0" t="s">
        <x:v>55</x:v>
      </x:c>
      <x:c r="J1441" s="0" t="s">
        <x:v>55</x:v>
      </x:c>
      <x:c r="K1441" s="0" t="s">
        <x:v>56</x:v>
      </x:c>
      <x:c r="L1441" s="0">
        <x:v>1265</x:v>
      </x:c>
    </x:row>
    <x:row r="1442" spans="1:12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180</x:v>
      </x:c>
      <x:c r="F1442" s="0" t="s">
        <x:v>181</x:v>
      </x:c>
      <x:c r="G1442" s="0" t="s">
        <x:v>163</x:v>
      </x:c>
      <x:c r="H1442" s="0" t="s">
        <x:v>164</x:v>
      </x:c>
      <x:c r="I1442" s="0" t="s">
        <x:v>55</x:v>
      </x:c>
      <x:c r="J1442" s="0" t="s">
        <x:v>55</x:v>
      </x:c>
      <x:c r="K1442" s="0" t="s">
        <x:v>56</x:v>
      </x:c>
      <x:c r="L1442" s="0">
        <x:v>2031</x:v>
      </x:c>
    </x:row>
    <x:row r="1443" spans="1:12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180</x:v>
      </x:c>
      <x:c r="F1443" s="0" t="s">
        <x:v>181</x:v>
      </x:c>
      <x:c r="G1443" s="0" t="s">
        <x:v>165</x:v>
      </x:c>
      <x:c r="H1443" s="0" t="s">
        <x:v>166</x:v>
      </x:c>
      <x:c r="I1443" s="0" t="s">
        <x:v>55</x:v>
      </x:c>
      <x:c r="J1443" s="0" t="s">
        <x:v>55</x:v>
      </x:c>
      <x:c r="K1443" s="0" t="s">
        <x:v>56</x:v>
      </x:c>
      <x:c r="L1443" s="0">
        <x:v>575</x:v>
      </x:c>
    </x:row>
    <x:row r="1444" spans="1:12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180</x:v>
      </x:c>
      <x:c r="F1444" s="0" t="s">
        <x:v>181</x:v>
      </x:c>
      <x:c r="G1444" s="0" t="s">
        <x:v>167</x:v>
      </x:c>
      <x:c r="H1444" s="0" t="s">
        <x:v>168</x:v>
      </x:c>
      <x:c r="I1444" s="0" t="s">
        <x:v>55</x:v>
      </x:c>
      <x:c r="J1444" s="0" t="s">
        <x:v>55</x:v>
      </x:c>
      <x:c r="K1444" s="0" t="s">
        <x:v>56</x:v>
      </x:c>
      <x:c r="L1444" s="0">
        <x:v>863</x:v>
      </x:c>
    </x:row>
    <x:row r="1445" spans="1:12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180</x:v>
      </x:c>
      <x:c r="F1445" s="0" t="s">
        <x:v>181</x:v>
      </x:c>
      <x:c r="G1445" s="0" t="s">
        <x:v>169</x:v>
      </x:c>
      <x:c r="H1445" s="0" t="s">
        <x:v>170</x:v>
      </x:c>
      <x:c r="I1445" s="0" t="s">
        <x:v>55</x:v>
      </x:c>
      <x:c r="J1445" s="0" t="s">
        <x:v>55</x:v>
      </x:c>
      <x:c r="K1445" s="0" t="s">
        <x:v>56</x:v>
      </x:c>
      <x:c r="L1445" s="0">
        <x:v>230</x:v>
      </x:c>
    </x:row>
    <x:row r="1446" spans="1:12">
      <x:c r="A1446" s="0" t="s">
        <x:v>2</x:v>
      </x:c>
      <x:c r="B1446" s="0" t="s">
        <x:v>4</x:v>
      </x:c>
      <x:c r="C1446" s="0" t="s">
        <x:v>197</x:v>
      </x:c>
      <x:c r="D1446" s="0" t="s">
        <x:v>198</x:v>
      </x:c>
      <x:c r="E1446" s="0" t="s">
        <x:v>180</x:v>
      </x:c>
      <x:c r="F1446" s="0" t="s">
        <x:v>181</x:v>
      </x:c>
      <x:c r="G1446" s="0" t="s">
        <x:v>171</x:v>
      </x:c>
      <x:c r="H1446" s="0" t="s">
        <x:v>172</x:v>
      </x:c>
      <x:c r="I1446" s="0" t="s">
        <x:v>55</x:v>
      </x:c>
      <x:c r="J1446" s="0" t="s">
        <x:v>55</x:v>
      </x:c>
      <x:c r="K1446" s="0" t="s">
        <x:v>56</x:v>
      </x:c>
      <x:c r="L1446" s="0">
        <x:v>363</x:v>
      </x:c>
    </x:row>
    <x:row r="1447" spans="1:12">
      <x:c r="A1447" s="0" t="s">
        <x:v>2</x:v>
      </x:c>
      <x:c r="B1447" s="0" t="s">
        <x:v>4</x:v>
      </x:c>
      <x:c r="C1447" s="0" t="s">
        <x:v>197</x:v>
      </x:c>
      <x:c r="D1447" s="0" t="s">
        <x:v>198</x:v>
      </x:c>
      <x:c r="E1447" s="0" t="s">
        <x:v>180</x:v>
      </x:c>
      <x:c r="F1447" s="0" t="s">
        <x:v>181</x:v>
      </x:c>
      <x:c r="G1447" s="0" t="s">
        <x:v>173</x:v>
      </x:c>
      <x:c r="H1447" s="0" t="s">
        <x:v>174</x:v>
      </x:c>
      <x:c r="I1447" s="0" t="s">
        <x:v>55</x:v>
      </x:c>
      <x:c r="J1447" s="0" t="s">
        <x:v>55</x:v>
      </x:c>
      <x:c r="K1447" s="0" t="s">
        <x:v>56</x:v>
      </x:c>
      <x:c r="L1447" s="0">
        <x:v>308</x:v>
      </x:c>
    </x:row>
    <x:row r="1448" spans="1:12">
      <x:c r="A1448" s="0" t="s">
        <x:v>2</x:v>
      </x:c>
      <x:c r="B1448" s="0" t="s">
        <x:v>4</x:v>
      </x:c>
      <x:c r="C1448" s="0" t="s">
        <x:v>197</x:v>
      </x:c>
      <x:c r="D1448" s="0" t="s">
        <x:v>198</x:v>
      </x:c>
      <x:c r="E1448" s="0" t="s">
        <x:v>180</x:v>
      </x:c>
      <x:c r="F1448" s="0" t="s">
        <x:v>181</x:v>
      </x:c>
      <x:c r="G1448" s="0" t="s">
        <x:v>175</x:v>
      </x:c>
      <x:c r="H1448" s="0" t="s">
        <x:v>176</x:v>
      </x:c>
      <x:c r="I1448" s="0" t="s">
        <x:v>55</x:v>
      </x:c>
      <x:c r="J1448" s="0" t="s">
        <x:v>55</x:v>
      </x:c>
      <x:c r="K1448" s="0" t="s">
        <x:v>56</x:v>
      </x:c>
      <x:c r="L1448" s="0">
        <x:v>151</x:v>
      </x:c>
    </x:row>
    <x:row r="1449" spans="1:12">
      <x:c r="A1449" s="0" t="s">
        <x:v>2</x:v>
      </x:c>
      <x:c r="B1449" s="0" t="s">
        <x:v>4</x:v>
      </x:c>
      <x:c r="C1449" s="0" t="s">
        <x:v>197</x:v>
      </x:c>
      <x:c r="D1449" s="0" t="s">
        <x:v>198</x:v>
      </x:c>
      <x:c r="E1449" s="0" t="s">
        <x:v>180</x:v>
      </x:c>
      <x:c r="F1449" s="0" t="s">
        <x:v>181</x:v>
      </x:c>
      <x:c r="G1449" s="0" t="s">
        <x:v>177</x:v>
      </x:c>
      <x:c r="H1449" s="0" t="s">
        <x:v>178</x:v>
      </x:c>
      <x:c r="I1449" s="0" t="s">
        <x:v>55</x:v>
      </x:c>
      <x:c r="J1449" s="0" t="s">
        <x:v>55</x:v>
      </x:c>
      <x:c r="K1449" s="0" t="s">
        <x:v>56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197</x:v>
      </x:c>
      <x:c r="D1450" s="0" t="s">
        <x:v>198</x:v>
      </x:c>
      <x:c r="E1450" s="0" t="s">
        <x:v>180</x:v>
      </x:c>
      <x:c r="F1450" s="0" t="s">
        <x:v>181</x:v>
      </x:c>
      <x:c r="G1450" s="0" t="s">
        <x:v>50</x:v>
      </x:c>
      <x:c r="H1450" s="0" t="s">
        <x:v>179</x:v>
      </x:c>
      <x:c r="I1450" s="0" t="s">
        <x:v>55</x:v>
      </x:c>
      <x:c r="J1450" s="0" t="s">
        <x:v>55</x:v>
      </x:c>
      <x:c r="K1450" s="0" t="s">
        <x:v>56</x:v>
      </x:c>
      <x:c r="L1450" s="0">
        <x:v>192152</x:v>
      </x:c>
    </x:row>
    <x:row r="1451" spans="1:12">
      <x:c r="A1451" s="0" t="s">
        <x:v>2</x:v>
      </x:c>
      <x:c r="B1451" s="0" t="s">
        <x:v>4</x:v>
      </x:c>
      <x:c r="C1451" s="0" t="s">
        <x:v>197</x:v>
      </x:c>
      <x:c r="D1451" s="0" t="s">
        <x:v>198</x:v>
      </x:c>
      <x:c r="E1451" s="0" t="s">
        <x:v>182</x:v>
      </x:c>
      <x:c r="F1451" s="0" t="s">
        <x:v>183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142454</x:v>
      </x:c>
    </x:row>
    <x:row r="1452" spans="1:12">
      <x:c r="A1452" s="0" t="s">
        <x:v>2</x:v>
      </x:c>
      <x:c r="B1452" s="0" t="s">
        <x:v>4</x:v>
      </x:c>
      <x:c r="C1452" s="0" t="s">
        <x:v>197</x:v>
      </x:c>
      <x:c r="D1452" s="0" t="s">
        <x:v>198</x:v>
      </x:c>
      <x:c r="E1452" s="0" t="s">
        <x:v>182</x:v>
      </x:c>
      <x:c r="F1452" s="0" t="s">
        <x:v>183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96212</x:v>
      </x:c>
    </x:row>
    <x:row r="1453" spans="1:12">
      <x:c r="A1453" s="0" t="s">
        <x:v>2</x:v>
      </x:c>
      <x:c r="B1453" s="0" t="s">
        <x:v>4</x:v>
      </x:c>
      <x:c r="C1453" s="0" t="s">
        <x:v>197</x:v>
      </x:c>
      <x:c r="D1453" s="0" t="s">
        <x:v>198</x:v>
      </x:c>
      <x:c r="E1453" s="0" t="s">
        <x:v>182</x:v>
      </x:c>
      <x:c r="F1453" s="0" t="s">
        <x:v>183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46242</x:v>
      </x:c>
    </x:row>
    <x:row r="1454" spans="1:12">
      <x:c r="A1454" s="0" t="s">
        <x:v>2</x:v>
      </x:c>
      <x:c r="B1454" s="0" t="s">
        <x:v>4</x:v>
      </x:c>
      <x:c r="C1454" s="0" t="s">
        <x:v>197</x:v>
      </x:c>
      <x:c r="D1454" s="0" t="s">
        <x:v>198</x:v>
      </x:c>
      <x:c r="E1454" s="0" t="s">
        <x:v>182</x:v>
      </x:c>
      <x:c r="F1454" s="0" t="s">
        <x:v>183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54170</x:v>
      </x:c>
    </x:row>
    <x:row r="1455" spans="1:12">
      <x:c r="A1455" s="0" t="s">
        <x:v>2</x:v>
      </x:c>
      <x:c r="B1455" s="0" t="s">
        <x:v>4</x:v>
      </x:c>
      <x:c r="C1455" s="0" t="s">
        <x:v>197</x:v>
      </x:c>
      <x:c r="D1455" s="0" t="s">
        <x:v>198</x:v>
      </x:c>
      <x:c r="E1455" s="0" t="s">
        <x:v>182</x:v>
      </x:c>
      <x:c r="F1455" s="0" t="s">
        <x:v>183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37239</x:v>
      </x:c>
    </x:row>
    <x:row r="1456" spans="1:12">
      <x:c r="A1456" s="0" t="s">
        <x:v>2</x:v>
      </x:c>
      <x:c r="B1456" s="0" t="s">
        <x:v>4</x:v>
      </x:c>
      <x:c r="C1456" s="0" t="s">
        <x:v>197</x:v>
      </x:c>
      <x:c r="D1456" s="0" t="s">
        <x:v>198</x:v>
      </x:c>
      <x:c r="E1456" s="0" t="s">
        <x:v>182</x:v>
      </x:c>
      <x:c r="F1456" s="0" t="s">
        <x:v>183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2493</x:v>
      </x:c>
    </x:row>
    <x:row r="1457" spans="1:12">
      <x:c r="A1457" s="0" t="s">
        <x:v>2</x:v>
      </x:c>
      <x:c r="B1457" s="0" t="s">
        <x:v>4</x:v>
      </x:c>
      <x:c r="C1457" s="0" t="s">
        <x:v>197</x:v>
      </x:c>
      <x:c r="D1457" s="0" t="s">
        <x:v>198</x:v>
      </x:c>
      <x:c r="E1457" s="0" t="s">
        <x:v>182</x:v>
      </x:c>
      <x:c r="F1457" s="0" t="s">
        <x:v>183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6756</x:v>
      </x:c>
    </x:row>
    <x:row r="1458" spans="1:12">
      <x:c r="A1458" s="0" t="s">
        <x:v>2</x:v>
      </x:c>
      <x:c r="B1458" s="0" t="s">
        <x:v>4</x:v>
      </x:c>
      <x:c r="C1458" s="0" t="s">
        <x:v>197</x:v>
      </x:c>
      <x:c r="D1458" s="0" t="s">
        <x:v>198</x:v>
      </x:c>
      <x:c r="E1458" s="0" t="s">
        <x:v>182</x:v>
      </x:c>
      <x:c r="F1458" s="0" t="s">
        <x:v>183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728</x:v>
      </x:c>
    </x:row>
    <x:row r="1459" spans="1:12">
      <x:c r="A1459" s="0" t="s">
        <x:v>2</x:v>
      </x:c>
      <x:c r="B1459" s="0" t="s">
        <x:v>4</x:v>
      </x:c>
      <x:c r="C1459" s="0" t="s">
        <x:v>197</x:v>
      </x:c>
      <x:c r="D1459" s="0" t="s">
        <x:v>198</x:v>
      </x:c>
      <x:c r="E1459" s="0" t="s">
        <x:v>182</x:v>
      </x:c>
      <x:c r="F1459" s="0" t="s">
        <x:v>183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197</x:v>
      </x:c>
      <x:c r="D1460" s="0" t="s">
        <x:v>198</x:v>
      </x:c>
      <x:c r="E1460" s="0" t="s">
        <x:v>182</x:v>
      </x:c>
      <x:c r="F1460" s="0" t="s">
        <x:v>183</x:v>
      </x:c>
      <x:c r="G1460" s="0" t="s">
        <x:v>73</x:v>
      </x:c>
      <x:c r="H1460" s="0" t="s">
        <x:v>74</x:v>
      </x:c>
      <x:c r="I1460" s="0" t="s">
        <x:v>55</x:v>
      </x:c>
      <x:c r="J1460" s="0" t="s">
        <x:v>55</x:v>
      </x:c>
      <x:c r="K1460" s="0" t="s">
        <x:v>56</x:v>
      </x:c>
      <x:c r="L1460" s="0">
        <x:v>94</x:v>
      </x:c>
    </x:row>
    <x:row r="1461" spans="1:12">
      <x:c r="A1461" s="0" t="s">
        <x:v>2</x:v>
      </x:c>
      <x:c r="B1461" s="0" t="s">
        <x:v>4</x:v>
      </x:c>
      <x:c r="C1461" s="0" t="s">
        <x:v>197</x:v>
      </x:c>
      <x:c r="D1461" s="0" t="s">
        <x:v>198</x:v>
      </x:c>
      <x:c r="E1461" s="0" t="s">
        <x:v>182</x:v>
      </x:c>
      <x:c r="F1461" s="0" t="s">
        <x:v>183</x:v>
      </x:c>
      <x:c r="G1461" s="0" t="s">
        <x:v>75</x:v>
      </x:c>
      <x:c r="H1461" s="0" t="s">
        <x:v>76</x:v>
      </x:c>
      <x:c r="I1461" s="0" t="s">
        <x:v>55</x:v>
      </x:c>
      <x:c r="J1461" s="0" t="s">
        <x:v>55</x:v>
      </x:c>
      <x:c r="K1461" s="0" t="s">
        <x:v>56</x:v>
      </x:c>
      <x:c r="L1461" s="0">
        <x:v>60</x:v>
      </x:c>
    </x:row>
    <x:row r="1462" spans="1:12">
      <x:c r="A1462" s="0" t="s">
        <x:v>2</x:v>
      </x:c>
      <x:c r="B1462" s="0" t="s">
        <x:v>4</x:v>
      </x:c>
      <x:c r="C1462" s="0" t="s">
        <x:v>197</x:v>
      </x:c>
      <x:c r="D1462" s="0" t="s">
        <x:v>198</x:v>
      </x:c>
      <x:c r="E1462" s="0" t="s">
        <x:v>182</x:v>
      </x:c>
      <x:c r="F1462" s="0" t="s">
        <x:v>183</x:v>
      </x:c>
      <x:c r="G1462" s="0" t="s">
        <x:v>77</x:v>
      </x:c>
      <x:c r="H1462" s="0" t="s">
        <x:v>78</x:v>
      </x:c>
      <x:c r="I1462" s="0" t="s">
        <x:v>55</x:v>
      </x:c>
      <x:c r="J1462" s="0" t="s">
        <x:v>55</x:v>
      </x:c>
      <x:c r="K1462" s="0" t="s">
        <x:v>56</x:v>
      </x:c>
      <x:c r="L1462" s="0">
        <x:v>145</x:v>
      </x:c>
    </x:row>
    <x:row r="1463" spans="1:12">
      <x:c r="A1463" s="0" t="s">
        <x:v>2</x:v>
      </x:c>
      <x:c r="B1463" s="0" t="s">
        <x:v>4</x:v>
      </x:c>
      <x:c r="C1463" s="0" t="s">
        <x:v>197</x:v>
      </x:c>
      <x:c r="D1463" s="0" t="s">
        <x:v>198</x:v>
      </x:c>
      <x:c r="E1463" s="0" t="s">
        <x:v>182</x:v>
      </x:c>
      <x:c r="F1463" s="0" t="s">
        <x:v>183</x:v>
      </x:c>
      <x:c r="G1463" s="0" t="s">
        <x:v>79</x:v>
      </x:c>
      <x:c r="H1463" s="0" t="s">
        <x:v>80</x:v>
      </x:c>
      <x:c r="I1463" s="0" t="s">
        <x:v>55</x:v>
      </x:c>
      <x:c r="J1463" s="0" t="s">
        <x:v>55</x:v>
      </x:c>
      <x:c r="K1463" s="0" t="s">
        <x:v>56</x:v>
      </x:c>
      <x:c r="L1463" s="0">
        <x:v>893</x:v>
      </x:c>
    </x:row>
    <x:row r="1464" spans="1:12">
      <x:c r="A1464" s="0" t="s">
        <x:v>2</x:v>
      </x:c>
      <x:c r="B1464" s="0" t="s">
        <x:v>4</x:v>
      </x:c>
      <x:c r="C1464" s="0" t="s">
        <x:v>197</x:v>
      </x:c>
      <x:c r="D1464" s="0" t="s">
        <x:v>198</x:v>
      </x:c>
      <x:c r="E1464" s="0" t="s">
        <x:v>182</x:v>
      </x:c>
      <x:c r="F1464" s="0" t="s">
        <x:v>183</x:v>
      </x:c>
      <x:c r="G1464" s="0" t="s">
        <x:v>81</x:v>
      </x:c>
      <x:c r="H1464" s="0" t="s">
        <x:v>82</x:v>
      </x:c>
      <x:c r="I1464" s="0" t="s">
        <x:v>55</x:v>
      </x:c>
      <x:c r="J1464" s="0" t="s">
        <x:v>55</x:v>
      </x:c>
      <x:c r="K1464" s="0" t="s">
        <x:v>56</x:v>
      </x:c>
      <x:c r="L1464" s="0">
        <x:v>1069</x:v>
      </x:c>
    </x:row>
    <x:row r="1465" spans="1:12">
      <x:c r="A1465" s="0" t="s">
        <x:v>2</x:v>
      </x:c>
      <x:c r="B1465" s="0" t="s">
        <x:v>4</x:v>
      </x:c>
      <x:c r="C1465" s="0" t="s">
        <x:v>197</x:v>
      </x:c>
      <x:c r="D1465" s="0" t="s">
        <x:v>198</x:v>
      </x:c>
      <x:c r="E1465" s="0" t="s">
        <x:v>182</x:v>
      </x:c>
      <x:c r="F1465" s="0" t="s">
        <x:v>183</x:v>
      </x:c>
      <x:c r="G1465" s="0" t="s">
        <x:v>83</x:v>
      </x:c>
      <x:c r="H1465" s="0" t="s">
        <x:v>84</x:v>
      </x:c>
      <x:c r="I1465" s="0" t="s">
        <x:v>55</x:v>
      </x:c>
      <x:c r="J1465" s="0" t="s">
        <x:v>55</x:v>
      </x:c>
      <x:c r="K1465" s="0" t="s">
        <x:v>56</x:v>
      </x:c>
      <x:c r="L1465" s="0">
        <x:v>44</x:v>
      </x:c>
    </x:row>
    <x:row r="1466" spans="1:12">
      <x:c r="A1466" s="0" t="s">
        <x:v>2</x:v>
      </x:c>
      <x:c r="B1466" s="0" t="s">
        <x:v>4</x:v>
      </x:c>
      <x:c r="C1466" s="0" t="s">
        <x:v>197</x:v>
      </x:c>
      <x:c r="D1466" s="0" t="s">
        <x:v>198</x:v>
      </x:c>
      <x:c r="E1466" s="0" t="s">
        <x:v>182</x:v>
      </x:c>
      <x:c r="F1466" s="0" t="s">
        <x:v>183</x:v>
      </x:c>
      <x:c r="G1466" s="0" t="s">
        <x:v>85</x:v>
      </x:c>
      <x:c r="H1466" s="0" t="s">
        <x:v>86</x:v>
      </x:c>
      <x:c r="I1466" s="0" t="s">
        <x:v>55</x:v>
      </x:c>
      <x:c r="J1466" s="0" t="s">
        <x:v>55</x:v>
      </x:c>
      <x:c r="K1466" s="0" t="s">
        <x:v>56</x:v>
      </x:c>
      <x:c r="L1466" s="0">
        <x:v>726</x:v>
      </x:c>
    </x:row>
    <x:row r="1467" spans="1:12">
      <x:c r="A1467" s="0" t="s">
        <x:v>2</x:v>
      </x:c>
      <x:c r="B1467" s="0" t="s">
        <x:v>4</x:v>
      </x:c>
      <x:c r="C1467" s="0" t="s">
        <x:v>197</x:v>
      </x:c>
      <x:c r="D1467" s="0" t="s">
        <x:v>198</x:v>
      </x:c>
      <x:c r="E1467" s="0" t="s">
        <x:v>182</x:v>
      </x:c>
      <x:c r="F1467" s="0" t="s">
        <x:v>183</x:v>
      </x:c>
      <x:c r="G1467" s="0" t="s">
        <x:v>87</x:v>
      </x:c>
      <x:c r="H1467" s="0" t="s">
        <x:v>88</x:v>
      </x:c>
      <x:c r="I1467" s="0" t="s">
        <x:v>55</x:v>
      </x:c>
      <x:c r="J1467" s="0" t="s">
        <x:v>55</x:v>
      </x:c>
      <x:c r="K1467" s="0" t="s">
        <x:v>56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197</x:v>
      </x:c>
      <x:c r="D1468" s="0" t="s">
        <x:v>198</x:v>
      </x:c>
      <x:c r="E1468" s="0" t="s">
        <x:v>182</x:v>
      </x:c>
      <x:c r="F1468" s="0" t="s">
        <x:v>183</x:v>
      </x:c>
      <x:c r="G1468" s="0" t="s">
        <x:v>89</x:v>
      </x:c>
      <x:c r="H1468" s="0" t="s">
        <x:v>90</x:v>
      </x:c>
      <x:c r="I1468" s="0" t="s">
        <x:v>55</x:v>
      </x:c>
      <x:c r="J1468" s="0" t="s">
        <x:v>55</x:v>
      </x:c>
      <x:c r="K1468" s="0" t="s">
        <x:v>56</x:v>
      </x:c>
      <x:c r="L1468" s="0">
        <x:v>205</x:v>
      </x:c>
    </x:row>
    <x:row r="1469" spans="1:12">
      <x:c r="A1469" s="0" t="s">
        <x:v>2</x:v>
      </x:c>
      <x:c r="B1469" s="0" t="s">
        <x:v>4</x:v>
      </x:c>
      <x:c r="C1469" s="0" t="s">
        <x:v>197</x:v>
      </x:c>
      <x:c r="D1469" s="0" t="s">
        <x:v>198</x:v>
      </x:c>
      <x:c r="E1469" s="0" t="s">
        <x:v>182</x:v>
      </x:c>
      <x:c r="F1469" s="0" t="s">
        <x:v>183</x:v>
      </x:c>
      <x:c r="G1469" s="0" t="s">
        <x:v>91</x:v>
      </x:c>
      <x:c r="H1469" s="0" t="s">
        <x:v>92</x:v>
      </x:c>
      <x:c r="I1469" s="0" t="s">
        <x:v>55</x:v>
      </x:c>
      <x:c r="J1469" s="0" t="s">
        <x:v>55</x:v>
      </x:c>
      <x:c r="K1469" s="0" t="s">
        <x:v>56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197</x:v>
      </x:c>
      <x:c r="D1470" s="0" t="s">
        <x:v>198</x:v>
      </x:c>
      <x:c r="E1470" s="0" t="s">
        <x:v>182</x:v>
      </x:c>
      <x:c r="F1470" s="0" t="s">
        <x:v>183</x:v>
      </x:c>
      <x:c r="G1470" s="0" t="s">
        <x:v>93</x:v>
      </x:c>
      <x:c r="H1470" s="0" t="s">
        <x:v>94</x:v>
      </x:c>
      <x:c r="I1470" s="0" t="s">
        <x:v>55</x:v>
      </x:c>
      <x:c r="J1470" s="0" t="s">
        <x:v>55</x:v>
      </x:c>
      <x:c r="K1470" s="0" t="s">
        <x:v>56</x:v>
      </x:c>
      <x:c r="L1470" s="0">
        <x:v>937</x:v>
      </x:c>
    </x:row>
    <x:row r="1471" spans="1:12">
      <x:c r="A1471" s="0" t="s">
        <x:v>2</x:v>
      </x:c>
      <x:c r="B1471" s="0" t="s">
        <x:v>4</x:v>
      </x:c>
      <x:c r="C1471" s="0" t="s">
        <x:v>197</x:v>
      </x:c>
      <x:c r="D1471" s="0" t="s">
        <x:v>198</x:v>
      </x:c>
      <x:c r="E1471" s="0" t="s">
        <x:v>182</x:v>
      </x:c>
      <x:c r="F1471" s="0" t="s">
        <x:v>183</x:v>
      </x:c>
      <x:c r="G1471" s="0" t="s">
        <x:v>95</x:v>
      </x:c>
      <x:c r="H1471" s="0" t="s">
        <x:v>96</x:v>
      </x:c>
      <x:c r="I1471" s="0" t="s">
        <x:v>55</x:v>
      </x:c>
      <x:c r="J1471" s="0" t="s">
        <x:v>55</x:v>
      </x:c>
      <x:c r="K1471" s="0" t="s">
        <x:v>56</x:v>
      </x:c>
      <x:c r="L1471" s="0">
        <x:v>190</x:v>
      </x:c>
    </x:row>
    <x:row r="1472" spans="1:12">
      <x:c r="A1472" s="0" t="s">
        <x:v>2</x:v>
      </x:c>
      <x:c r="B1472" s="0" t="s">
        <x:v>4</x:v>
      </x:c>
      <x:c r="C1472" s="0" t="s">
        <x:v>197</x:v>
      </x:c>
      <x:c r="D1472" s="0" t="s">
        <x:v>198</x:v>
      </x:c>
      <x:c r="E1472" s="0" t="s">
        <x:v>182</x:v>
      </x:c>
      <x:c r="F1472" s="0" t="s">
        <x:v>183</x:v>
      </x:c>
      <x:c r="G1472" s="0" t="s">
        <x:v>97</x:v>
      </x:c>
      <x:c r="H1472" s="0" t="s">
        <x:v>98</x:v>
      </x:c>
      <x:c r="I1472" s="0" t="s">
        <x:v>55</x:v>
      </x:c>
      <x:c r="J1472" s="0" t="s">
        <x:v>55</x:v>
      </x:c>
      <x:c r="K1472" s="0" t="s">
        <x:v>56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197</x:v>
      </x:c>
      <x:c r="D1473" s="0" t="s">
        <x:v>198</x:v>
      </x:c>
      <x:c r="E1473" s="0" t="s">
        <x:v>182</x:v>
      </x:c>
      <x:c r="F1473" s="0" t="s">
        <x:v>183</x:v>
      </x:c>
      <x:c r="G1473" s="0" t="s">
        <x:v>99</x:v>
      </x:c>
      <x:c r="H1473" s="0" t="s">
        <x:v>100</x:v>
      </x:c>
      <x:c r="I1473" s="0" t="s">
        <x:v>55</x:v>
      </x:c>
      <x:c r="J1473" s="0" t="s">
        <x:v>55</x:v>
      </x:c>
      <x:c r="K1473" s="0" t="s">
        <x:v>56</x:v>
      </x:c>
      <x:c r="L1473" s="0">
        <x:v>622</x:v>
      </x:c>
    </x:row>
    <x:row r="1474" spans="1:12">
      <x:c r="A1474" s="0" t="s">
        <x:v>2</x:v>
      </x:c>
      <x:c r="B1474" s="0" t="s">
        <x:v>4</x:v>
      </x:c>
      <x:c r="C1474" s="0" t="s">
        <x:v>197</x:v>
      </x:c>
      <x:c r="D1474" s="0" t="s">
        <x:v>198</x:v>
      </x:c>
      <x:c r="E1474" s="0" t="s">
        <x:v>182</x:v>
      </x:c>
      <x:c r="F1474" s="0" t="s">
        <x:v>183</x:v>
      </x:c>
      <x:c r="G1474" s="0" t="s">
        <x:v>101</x:v>
      </x:c>
      <x:c r="H1474" s="0" t="s">
        <x:v>102</x:v>
      </x:c>
      <x:c r="I1474" s="0" t="s">
        <x:v>55</x:v>
      </x:c>
      <x:c r="J1474" s="0" t="s">
        <x:v>55</x:v>
      </x:c>
      <x:c r="K1474" s="0" t="s">
        <x:v>56</x:v>
      </x:c>
      <x:c r="L1474" s="0">
        <x:v>274</x:v>
      </x:c>
    </x:row>
    <x:row r="1475" spans="1:12">
      <x:c r="A1475" s="0" t="s">
        <x:v>2</x:v>
      </x:c>
      <x:c r="B1475" s="0" t="s">
        <x:v>4</x:v>
      </x:c>
      <x:c r="C1475" s="0" t="s">
        <x:v>197</x:v>
      </x:c>
      <x:c r="D1475" s="0" t="s">
        <x:v>198</x:v>
      </x:c>
      <x:c r="E1475" s="0" t="s">
        <x:v>182</x:v>
      </x:c>
      <x:c r="F1475" s="0" t="s">
        <x:v>183</x:v>
      </x:c>
      <x:c r="G1475" s="0" t="s">
        <x:v>103</x:v>
      </x:c>
      <x:c r="H1475" s="0" t="s">
        <x:v>104</x:v>
      </x:c>
      <x:c r="I1475" s="0" t="s">
        <x:v>55</x:v>
      </x:c>
      <x:c r="J1475" s="0" t="s">
        <x:v>55</x:v>
      </x:c>
      <x:c r="K1475" s="0" t="s">
        <x:v>56</x:v>
      </x:c>
      <x:c r="L1475" s="0">
        <x:v>933</x:v>
      </x:c>
    </x:row>
    <x:row r="1476" spans="1:12">
      <x:c r="A1476" s="0" t="s">
        <x:v>2</x:v>
      </x:c>
      <x:c r="B1476" s="0" t="s">
        <x:v>4</x:v>
      </x:c>
      <x:c r="C1476" s="0" t="s">
        <x:v>197</x:v>
      </x:c>
      <x:c r="D1476" s="0" t="s">
        <x:v>198</x:v>
      </x:c>
      <x:c r="E1476" s="0" t="s">
        <x:v>182</x:v>
      </x:c>
      <x:c r="F1476" s="0" t="s">
        <x:v>183</x:v>
      </x:c>
      <x:c r="G1476" s="0" t="s">
        <x:v>105</x:v>
      </x:c>
      <x:c r="H1476" s="0" t="s">
        <x:v>106</x:v>
      </x:c>
      <x:c r="I1476" s="0" t="s">
        <x:v>55</x:v>
      </x:c>
      <x:c r="J1476" s="0" t="s">
        <x:v>55</x:v>
      </x:c>
      <x:c r="K1476" s="0" t="s">
        <x:v>56</x:v>
      </x:c>
      <x:c r="L1476" s="0">
        <x:v>1678</x:v>
      </x:c>
    </x:row>
    <x:row r="1477" spans="1:12">
      <x:c r="A1477" s="0" t="s">
        <x:v>2</x:v>
      </x:c>
      <x:c r="B1477" s="0" t="s">
        <x:v>4</x:v>
      </x:c>
      <x:c r="C1477" s="0" t="s">
        <x:v>197</x:v>
      </x:c>
      <x:c r="D1477" s="0" t="s">
        <x:v>198</x:v>
      </x:c>
      <x:c r="E1477" s="0" t="s">
        <x:v>182</x:v>
      </x:c>
      <x:c r="F1477" s="0" t="s">
        <x:v>183</x:v>
      </x:c>
      <x:c r="G1477" s="0" t="s">
        <x:v>107</x:v>
      </x:c>
      <x:c r="H1477" s="0" t="s">
        <x:v>108</x:v>
      </x:c>
      <x:c r="I1477" s="0" t="s">
        <x:v>55</x:v>
      </x:c>
      <x:c r="J1477" s="0" t="s">
        <x:v>55</x:v>
      </x:c>
      <x:c r="K1477" s="0" t="s">
        <x:v>56</x:v>
      </x:c>
      <x:c r="L1477" s="0">
        <x:v>3056</x:v>
      </x:c>
    </x:row>
    <x:row r="1478" spans="1:12">
      <x:c r="A1478" s="0" t="s">
        <x:v>2</x:v>
      </x:c>
      <x:c r="B1478" s="0" t="s">
        <x:v>4</x:v>
      </x:c>
      <x:c r="C1478" s="0" t="s">
        <x:v>197</x:v>
      </x:c>
      <x:c r="D1478" s="0" t="s">
        <x:v>198</x:v>
      </x:c>
      <x:c r="E1478" s="0" t="s">
        <x:v>182</x:v>
      </x:c>
      <x:c r="F1478" s="0" t="s">
        <x:v>183</x:v>
      </x:c>
      <x:c r="G1478" s="0" t="s">
        <x:v>109</x:v>
      </x:c>
      <x:c r="H1478" s="0" t="s">
        <x:v>110</x:v>
      </x:c>
      <x:c r="I1478" s="0" t="s">
        <x:v>55</x:v>
      </x:c>
      <x:c r="J1478" s="0" t="s">
        <x:v>55</x:v>
      </x:c>
      <x:c r="K1478" s="0" t="s">
        <x:v>56</x:v>
      </x:c>
      <x:c r="L1478" s="0">
        <x:v>13</x:v>
      </x:c>
    </x:row>
    <x:row r="1479" spans="1:12">
      <x:c r="A1479" s="0" t="s">
        <x:v>2</x:v>
      </x:c>
      <x:c r="B1479" s="0" t="s">
        <x:v>4</x:v>
      </x:c>
      <x:c r="C1479" s="0" t="s">
        <x:v>197</x:v>
      </x:c>
      <x:c r="D1479" s="0" t="s">
        <x:v>198</x:v>
      </x:c>
      <x:c r="E1479" s="0" t="s">
        <x:v>182</x:v>
      </x:c>
      <x:c r="F1479" s="0" t="s">
        <x:v>183</x:v>
      </x:c>
      <x:c r="G1479" s="0" t="s">
        <x:v>111</x:v>
      </x:c>
      <x:c r="H1479" s="0" t="s">
        <x:v>112</x:v>
      </x:c>
      <x:c r="I1479" s="0" t="s">
        <x:v>55</x:v>
      </x:c>
      <x:c r="J1479" s="0" t="s">
        <x:v>55</x:v>
      </x:c>
      <x:c r="K1479" s="0" t="s">
        <x:v>56</x:v>
      </x:c>
      <x:c r="L1479" s="0">
        <x:v>12898</x:v>
      </x:c>
    </x:row>
    <x:row r="1480" spans="1:12">
      <x:c r="A1480" s="0" t="s">
        <x:v>2</x:v>
      </x:c>
      <x:c r="B1480" s="0" t="s">
        <x:v>4</x:v>
      </x:c>
      <x:c r="C1480" s="0" t="s">
        <x:v>197</x:v>
      </x:c>
      <x:c r="D1480" s="0" t="s">
        <x:v>198</x:v>
      </x:c>
      <x:c r="E1480" s="0" t="s">
        <x:v>182</x:v>
      </x:c>
      <x:c r="F1480" s="0" t="s">
        <x:v>183</x:v>
      </x:c>
      <x:c r="G1480" s="0" t="s">
        <x:v>113</x:v>
      </x:c>
      <x:c r="H1480" s="0" t="s">
        <x:v>114</x:v>
      </x:c>
      <x:c r="I1480" s="0" t="s">
        <x:v>55</x:v>
      </x:c>
      <x:c r="J1480" s="0" t="s">
        <x:v>55</x:v>
      </x:c>
      <x:c r="K1480" s="0" t="s">
        <x:v>56</x:v>
      </x:c>
      <x:c r="L1480" s="0">
        <x:v>1137</x:v>
      </x:c>
    </x:row>
    <x:row r="1481" spans="1:12">
      <x:c r="A1481" s="0" t="s">
        <x:v>2</x:v>
      </x:c>
      <x:c r="B1481" s="0" t="s">
        <x:v>4</x:v>
      </x:c>
      <x:c r="C1481" s="0" t="s">
        <x:v>197</x:v>
      </x:c>
      <x:c r="D1481" s="0" t="s">
        <x:v>198</x:v>
      </x:c>
      <x:c r="E1481" s="0" t="s">
        <x:v>182</x:v>
      </x:c>
      <x:c r="F1481" s="0" t="s">
        <x:v>183</x:v>
      </x:c>
      <x:c r="G1481" s="0" t="s">
        <x:v>115</x:v>
      </x:c>
      <x:c r="H1481" s="0" t="s">
        <x:v>116</x:v>
      </x:c>
      <x:c r="I1481" s="0" t="s">
        <x:v>55</x:v>
      </x:c>
      <x:c r="J1481" s="0" t="s">
        <x:v>55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197</x:v>
      </x:c>
      <x:c r="D1482" s="0" t="s">
        <x:v>198</x:v>
      </x:c>
      <x:c r="E1482" s="0" t="s">
        <x:v>182</x:v>
      </x:c>
      <x:c r="F1482" s="0" t="s">
        <x:v>183</x:v>
      </x:c>
      <x:c r="G1482" s="0" t="s">
        <x:v>117</x:v>
      </x:c>
      <x:c r="H1482" s="0" t="s">
        <x:v>118</x:v>
      </x:c>
      <x:c r="I1482" s="0" t="s">
        <x:v>55</x:v>
      </x:c>
      <x:c r="J1482" s="0" t="s">
        <x:v>55</x:v>
      </x:c>
      <x:c r="K1482" s="0" t="s">
        <x:v>56</x:v>
      </x:c>
      <x:c r="L1482" s="0">
        <x:v>1787</x:v>
      </x:c>
    </x:row>
    <x:row r="1483" spans="1:12">
      <x:c r="A1483" s="0" t="s">
        <x:v>2</x:v>
      </x:c>
      <x:c r="B1483" s="0" t="s">
        <x:v>4</x:v>
      </x:c>
      <x:c r="C1483" s="0" t="s">
        <x:v>197</x:v>
      </x:c>
      <x:c r="D1483" s="0" t="s">
        <x:v>198</x:v>
      </x:c>
      <x:c r="E1483" s="0" t="s">
        <x:v>182</x:v>
      </x:c>
      <x:c r="F1483" s="0" t="s">
        <x:v>183</x:v>
      </x:c>
      <x:c r="G1483" s="0" t="s">
        <x:v>119</x:v>
      </x:c>
      <x:c r="H1483" s="0" t="s">
        <x:v>120</x:v>
      </x:c>
      <x:c r="I1483" s="0" t="s">
        <x:v>55</x:v>
      </x:c>
      <x:c r="J1483" s="0" t="s">
        <x:v>55</x:v>
      </x:c>
      <x:c r="K1483" s="0" t="s">
        <x:v>56</x:v>
      </x:c>
      <x:c r="L1483" s="0">
        <x:v>199</x:v>
      </x:c>
    </x:row>
    <x:row r="1484" spans="1:12">
      <x:c r="A1484" s="0" t="s">
        <x:v>2</x:v>
      </x:c>
      <x:c r="B1484" s="0" t="s">
        <x:v>4</x:v>
      </x:c>
      <x:c r="C1484" s="0" t="s">
        <x:v>197</x:v>
      </x:c>
      <x:c r="D1484" s="0" t="s">
        <x:v>198</x:v>
      </x:c>
      <x:c r="E1484" s="0" t="s">
        <x:v>182</x:v>
      </x:c>
      <x:c r="F1484" s="0" t="s">
        <x:v>183</x:v>
      </x:c>
      <x:c r="G1484" s="0" t="s">
        <x:v>121</x:v>
      </x:c>
      <x:c r="H1484" s="0" t="s">
        <x:v>122</x:v>
      </x:c>
      <x:c r="I1484" s="0" t="s">
        <x:v>55</x:v>
      </x:c>
      <x:c r="J1484" s="0" t="s">
        <x:v>55</x:v>
      </x:c>
      <x:c r="K1484" s="0" t="s">
        <x:v>56</x:v>
      </x:c>
      <x:c r="L1484" s="0">
        <x:v>2127</x:v>
      </x:c>
    </x:row>
    <x:row r="1485" spans="1:12">
      <x:c r="A1485" s="0" t="s">
        <x:v>2</x:v>
      </x:c>
      <x:c r="B1485" s="0" t="s">
        <x:v>4</x:v>
      </x:c>
      <x:c r="C1485" s="0" t="s">
        <x:v>197</x:v>
      </x:c>
      <x:c r="D1485" s="0" t="s">
        <x:v>198</x:v>
      </x:c>
      <x:c r="E1485" s="0" t="s">
        <x:v>182</x:v>
      </x:c>
      <x:c r="F1485" s="0" t="s">
        <x:v>183</x:v>
      </x:c>
      <x:c r="G1485" s="0" t="s">
        <x:v>123</x:v>
      </x:c>
      <x:c r="H1485" s="0" t="s">
        <x:v>124</x:v>
      </x:c>
      <x:c r="I1485" s="0" t="s">
        <x:v>55</x:v>
      </x:c>
      <x:c r="J1485" s="0" t="s">
        <x:v>55</x:v>
      </x:c>
      <x:c r="K1485" s="0" t="s">
        <x:v>56</x:v>
      </x:c>
      <x:c r="L1485" s="0">
        <x:v>485</x:v>
      </x:c>
    </x:row>
    <x:row r="1486" spans="1:12">
      <x:c r="A1486" s="0" t="s">
        <x:v>2</x:v>
      </x:c>
      <x:c r="B1486" s="0" t="s">
        <x:v>4</x:v>
      </x:c>
      <x:c r="C1486" s="0" t="s">
        <x:v>197</x:v>
      </x:c>
      <x:c r="D1486" s="0" t="s">
        <x:v>198</x:v>
      </x:c>
      <x:c r="E1486" s="0" t="s">
        <x:v>182</x:v>
      </x:c>
      <x:c r="F1486" s="0" t="s">
        <x:v>183</x:v>
      </x:c>
      <x:c r="G1486" s="0" t="s">
        <x:v>125</x:v>
      </x:c>
      <x:c r="H1486" s="0" t="s">
        <x:v>126</x:v>
      </x:c>
      <x:c r="I1486" s="0" t="s">
        <x:v>55</x:v>
      </x:c>
      <x:c r="J1486" s="0" t="s">
        <x:v>55</x:v>
      </x:c>
      <x:c r="K1486" s="0" t="s">
        <x:v>56</x:v>
      </x:c>
      <x:c r="L1486" s="0">
        <x:v>507</x:v>
      </x:c>
    </x:row>
    <x:row r="1487" spans="1:12">
      <x:c r="A1487" s="0" t="s">
        <x:v>2</x:v>
      </x:c>
      <x:c r="B1487" s="0" t="s">
        <x:v>4</x:v>
      </x:c>
      <x:c r="C1487" s="0" t="s">
        <x:v>197</x:v>
      </x:c>
      <x:c r="D1487" s="0" t="s">
        <x:v>198</x:v>
      </x:c>
      <x:c r="E1487" s="0" t="s">
        <x:v>182</x:v>
      </x:c>
      <x:c r="F1487" s="0" t="s">
        <x:v>183</x:v>
      </x:c>
      <x:c r="G1487" s="0" t="s">
        <x:v>127</x:v>
      </x:c>
      <x:c r="H1487" s="0" t="s">
        <x:v>128</x:v>
      </x:c>
      <x:c r="I1487" s="0" t="s">
        <x:v>55</x:v>
      </x:c>
      <x:c r="J1487" s="0" t="s">
        <x:v>55</x:v>
      </x:c>
      <x:c r="K1487" s="0" t="s">
        <x:v>56</x:v>
      </x:c>
      <x:c r="L1487" s="0">
        <x:v>382</x:v>
      </x:c>
    </x:row>
    <x:row r="1488" spans="1:12">
      <x:c r="A1488" s="0" t="s">
        <x:v>2</x:v>
      </x:c>
      <x:c r="B1488" s="0" t="s">
        <x:v>4</x:v>
      </x:c>
      <x:c r="C1488" s="0" t="s">
        <x:v>197</x:v>
      </x:c>
      <x:c r="D1488" s="0" t="s">
        <x:v>198</x:v>
      </x:c>
      <x:c r="E1488" s="0" t="s">
        <x:v>182</x:v>
      </x:c>
      <x:c r="F1488" s="0" t="s">
        <x:v>183</x:v>
      </x:c>
      <x:c r="G1488" s="0" t="s">
        <x:v>129</x:v>
      </x:c>
      <x:c r="H1488" s="0" t="s">
        <x:v>130</x:v>
      </x:c>
      <x:c r="I1488" s="0" t="s">
        <x:v>55</x:v>
      </x:c>
      <x:c r="J1488" s="0" t="s">
        <x:v>55</x:v>
      </x:c>
      <x:c r="K1488" s="0" t="s">
        <x:v>56</x:v>
      </x:c>
      <x:c r="L1488" s="0">
        <x:v>753</x:v>
      </x:c>
    </x:row>
    <x:row r="1489" spans="1:12">
      <x:c r="A1489" s="0" t="s">
        <x:v>2</x:v>
      </x:c>
      <x:c r="B1489" s="0" t="s">
        <x:v>4</x:v>
      </x:c>
      <x:c r="C1489" s="0" t="s">
        <x:v>197</x:v>
      </x:c>
      <x:c r="D1489" s="0" t="s">
        <x:v>198</x:v>
      </x:c>
      <x:c r="E1489" s="0" t="s">
        <x:v>182</x:v>
      </x:c>
      <x:c r="F1489" s="0" t="s">
        <x:v>183</x:v>
      </x:c>
      <x:c r="G1489" s="0" t="s">
        <x:v>131</x:v>
      </x:c>
      <x:c r="H1489" s="0" t="s">
        <x:v>132</x:v>
      </x:c>
      <x:c r="I1489" s="0" t="s">
        <x:v>55</x:v>
      </x:c>
      <x:c r="J1489" s="0" t="s">
        <x:v>55</x:v>
      </x:c>
      <x:c r="K1489" s="0" t="s">
        <x:v>56</x:v>
      </x:c>
      <x:c r="L1489" s="0">
        <x:v>4301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182</x:v>
      </x:c>
      <x:c r="F1490" s="0" t="s">
        <x:v>183</x:v>
      </x:c>
      <x:c r="G1490" s="0" t="s">
        <x:v>133</x:v>
      </x:c>
      <x:c r="H1490" s="0" t="s">
        <x:v>134</x:v>
      </x:c>
      <x:c r="I1490" s="0" t="s">
        <x:v>55</x:v>
      </x:c>
      <x:c r="J1490" s="0" t="s">
        <x:v>55</x:v>
      </x:c>
      <x:c r="K1490" s="0" t="s">
        <x:v>56</x:v>
      </x:c>
      <x:c r="L1490" s="0">
        <x:v>560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182</x:v>
      </x:c>
      <x:c r="F1491" s="0" t="s">
        <x:v>183</x:v>
      </x:c>
      <x:c r="G1491" s="0" t="s">
        <x:v>135</x:v>
      </x:c>
      <x:c r="H1491" s="0" t="s">
        <x:v>136</x:v>
      </x:c>
      <x:c r="I1491" s="0" t="s">
        <x:v>55</x:v>
      </x:c>
      <x:c r="J1491" s="0" t="s">
        <x:v>55</x:v>
      </x:c>
      <x:c r="K1491" s="0" t="s">
        <x:v>56</x:v>
      </x:c>
      <x:c r="L1491" s="0">
        <x:v>1610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182</x:v>
      </x:c>
      <x:c r="F1492" s="0" t="s">
        <x:v>183</x:v>
      </x:c>
      <x:c r="G1492" s="0" t="s">
        <x:v>137</x:v>
      </x:c>
      <x:c r="H1492" s="0" t="s">
        <x:v>138</x:v>
      </x:c>
      <x:c r="I1492" s="0" t="s">
        <x:v>55</x:v>
      </x:c>
      <x:c r="J1492" s="0" t="s">
        <x:v>55</x:v>
      </x:c>
      <x:c r="K1492" s="0" t="s">
        <x:v>56</x:v>
      </x:c>
      <x:c r="L1492" s="0">
        <x:v>252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182</x:v>
      </x:c>
      <x:c r="F1493" s="0" t="s">
        <x:v>183</x:v>
      </x:c>
      <x:c r="G1493" s="0" t="s">
        <x:v>139</x:v>
      </x:c>
      <x:c r="H1493" s="0" t="s">
        <x:v>140</x:v>
      </x:c>
      <x:c r="I1493" s="0" t="s">
        <x:v>55</x:v>
      </x:c>
      <x:c r="J1493" s="0" t="s">
        <x:v>55</x:v>
      </x:c>
      <x:c r="K1493" s="0" t="s">
        <x:v>56</x:v>
      </x:c>
      <x:c r="L1493" s="0">
        <x:v>257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182</x:v>
      </x:c>
      <x:c r="F1494" s="0" t="s">
        <x:v>183</x:v>
      </x:c>
      <x:c r="G1494" s="0" t="s">
        <x:v>141</x:v>
      </x:c>
      <x:c r="H1494" s="0" t="s">
        <x:v>142</x:v>
      </x:c>
      <x:c r="I1494" s="0" t="s">
        <x:v>55</x:v>
      </x:c>
      <x:c r="J1494" s="0" t="s">
        <x:v>55</x:v>
      </x:c>
      <x:c r="K1494" s="0" t="s">
        <x:v>56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182</x:v>
      </x:c>
      <x:c r="F1495" s="0" t="s">
        <x:v>183</x:v>
      </x:c>
      <x:c r="G1495" s="0" t="s">
        <x:v>143</x:v>
      </x:c>
      <x:c r="H1495" s="0" t="s">
        <x:v>144</x:v>
      </x:c>
      <x:c r="I1495" s="0" t="s">
        <x:v>55</x:v>
      </x:c>
      <x:c r="J1495" s="0" t="s">
        <x:v>55</x:v>
      </x:c>
      <x:c r="K1495" s="0" t="s">
        <x:v>56</x:v>
      </x:c>
      <x:c r="L1495" s="0">
        <x:v>1462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182</x:v>
      </x:c>
      <x:c r="F1496" s="0" t="s">
        <x:v>183</x:v>
      </x:c>
      <x:c r="G1496" s="0" t="s">
        <x:v>145</x:v>
      </x:c>
      <x:c r="H1496" s="0" t="s">
        <x:v>146</x:v>
      </x:c>
      <x:c r="I1496" s="0" t="s">
        <x:v>55</x:v>
      </x:c>
      <x:c r="J1496" s="0" t="s">
        <x:v>55</x:v>
      </x:c>
      <x:c r="K1496" s="0" t="s">
        <x:v>56</x:v>
      </x:c>
      <x:c r="L1496" s="0">
        <x:v>7205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182</x:v>
      </x:c>
      <x:c r="F1497" s="0" t="s">
        <x:v>183</x:v>
      </x:c>
      <x:c r="G1497" s="0" t="s">
        <x:v>147</x:v>
      </x:c>
      <x:c r="H1497" s="0" t="s">
        <x:v>148</x:v>
      </x:c>
      <x:c r="I1497" s="0" t="s">
        <x:v>55</x:v>
      </x:c>
      <x:c r="J1497" s="0" t="s">
        <x:v>55</x:v>
      </x:c>
      <x:c r="K1497" s="0" t="s">
        <x:v>56</x:v>
      </x:c>
      <x:c r="L1497" s="0">
        <x:v>1291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182</x:v>
      </x:c>
      <x:c r="F1498" s="0" t="s">
        <x:v>183</x:v>
      </x:c>
      <x:c r="G1498" s="0" t="s">
        <x:v>149</x:v>
      </x:c>
      <x:c r="H1498" s="0" t="s">
        <x:v>150</x:v>
      </x:c>
      <x:c r="I1498" s="0" t="s">
        <x:v>55</x:v>
      </x:c>
      <x:c r="J1498" s="0" t="s">
        <x:v>55</x:v>
      </x:c>
      <x:c r="K1498" s="0" t="s">
        <x:v>56</x:v>
      </x:c>
      <x:c r="L1498" s="0">
        <x:v>2253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182</x:v>
      </x:c>
      <x:c r="F1499" s="0" t="s">
        <x:v>183</x:v>
      </x:c>
      <x:c r="G1499" s="0" t="s">
        <x:v>151</x:v>
      </x:c>
      <x:c r="H1499" s="0" t="s">
        <x:v>152</x:v>
      </x:c>
      <x:c r="I1499" s="0" t="s">
        <x:v>55</x:v>
      </x:c>
      <x:c r="J1499" s="0" t="s">
        <x:v>55</x:v>
      </x:c>
      <x:c r="K1499" s="0" t="s">
        <x:v>56</x:v>
      </x:c>
      <x:c r="L1499" s="0">
        <x:v>1113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182</x:v>
      </x:c>
      <x:c r="F1500" s="0" t="s">
        <x:v>183</x:v>
      </x:c>
      <x:c r="G1500" s="0" t="s">
        <x:v>153</x:v>
      </x:c>
      <x:c r="H1500" s="0" t="s">
        <x:v>154</x:v>
      </x:c>
      <x:c r="I1500" s="0" t="s">
        <x:v>55</x:v>
      </x:c>
      <x:c r="J1500" s="0" t="s">
        <x:v>55</x:v>
      </x:c>
      <x:c r="K1500" s="0" t="s">
        <x:v>56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182</x:v>
      </x:c>
      <x:c r="F1501" s="0" t="s">
        <x:v>183</x:v>
      </x:c>
      <x:c r="G1501" s="0" t="s">
        <x:v>155</x:v>
      </x:c>
      <x:c r="H1501" s="0" t="s">
        <x:v>156</x:v>
      </x:c>
      <x:c r="I1501" s="0" t="s">
        <x:v>55</x:v>
      </x:c>
      <x:c r="J1501" s="0" t="s">
        <x:v>55</x:v>
      </x:c>
      <x:c r="K1501" s="0" t="s">
        <x:v>56</x:v>
      </x:c>
      <x:c r="L1501" s="0">
        <x:v>341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182</x:v>
      </x:c>
      <x:c r="F1502" s="0" t="s">
        <x:v>183</x:v>
      </x:c>
      <x:c r="G1502" s="0" t="s">
        <x:v>157</x:v>
      </x:c>
      <x:c r="H1502" s="0" t="s">
        <x:v>158</x:v>
      </x:c>
      <x:c r="I1502" s="0" t="s">
        <x:v>55</x:v>
      </x:c>
      <x:c r="J1502" s="0" t="s">
        <x:v>55</x:v>
      </x:c>
      <x:c r="K1502" s="0" t="s">
        <x:v>56</x:v>
      </x:c>
      <x:c r="L1502" s="0">
        <x:v>231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182</x:v>
      </x:c>
      <x:c r="F1503" s="0" t="s">
        <x:v>183</x:v>
      </x:c>
      <x:c r="G1503" s="0" t="s">
        <x:v>159</x:v>
      </x:c>
      <x:c r="H1503" s="0" t="s">
        <x:v>160</x:v>
      </x:c>
      <x:c r="I1503" s="0" t="s">
        <x:v>55</x:v>
      </x:c>
      <x:c r="J1503" s="0" t="s">
        <x:v>55</x:v>
      </x:c>
      <x:c r="K1503" s="0" t="s">
        <x:v>56</x:v>
      </x:c>
      <x:c r="L1503" s="0">
        <x:v>72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182</x:v>
      </x:c>
      <x:c r="F1504" s="0" t="s">
        <x:v>183</x:v>
      </x:c>
      <x:c r="G1504" s="0" t="s">
        <x:v>161</x:v>
      </x:c>
      <x:c r="H1504" s="0" t="s">
        <x:v>162</x:v>
      </x:c>
      <x:c r="I1504" s="0" t="s">
        <x:v>55</x:v>
      </x:c>
      <x:c r="J1504" s="0" t="s">
        <x:v>55</x:v>
      </x:c>
      <x:c r="K1504" s="0" t="s">
        <x:v>56</x:v>
      </x:c>
      <x:c r="L1504" s="0">
        <x:v>1432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182</x:v>
      </x:c>
      <x:c r="F1505" s="0" t="s">
        <x:v>183</x:v>
      </x:c>
      <x:c r="G1505" s="0" t="s">
        <x:v>163</x:v>
      </x:c>
      <x:c r="H1505" s="0" t="s">
        <x:v>164</x:v>
      </x:c>
      <x:c r="I1505" s="0" t="s">
        <x:v>55</x:v>
      </x:c>
      <x:c r="J1505" s="0" t="s">
        <x:v>55</x:v>
      </x:c>
      <x:c r="K1505" s="0" t="s">
        <x:v>56</x:v>
      </x:c>
      <x:c r="L1505" s="0">
        <x:v>2803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182</x:v>
      </x:c>
      <x:c r="F1506" s="0" t="s">
        <x:v>183</x:v>
      </x:c>
      <x:c r="G1506" s="0" t="s">
        <x:v>165</x:v>
      </x:c>
      <x:c r="H1506" s="0" t="s">
        <x:v>166</x:v>
      </x:c>
      <x:c r="I1506" s="0" t="s">
        <x:v>55</x:v>
      </x:c>
      <x:c r="J1506" s="0" t="s">
        <x:v>55</x:v>
      </x:c>
      <x:c r="K1506" s="0" t="s">
        <x:v>56</x:v>
      </x:c>
      <x:c r="L1506" s="0">
        <x:v>968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182</x:v>
      </x:c>
      <x:c r="F1507" s="0" t="s">
        <x:v>183</x:v>
      </x:c>
      <x:c r="G1507" s="0" t="s">
        <x:v>167</x:v>
      </x:c>
      <x:c r="H1507" s="0" t="s">
        <x:v>168</x:v>
      </x:c>
      <x:c r="I1507" s="0" t="s">
        <x:v>55</x:v>
      </x:c>
      <x:c r="J1507" s="0" t="s">
        <x:v>55</x:v>
      </x:c>
      <x:c r="K1507" s="0" t="s">
        <x:v>56</x:v>
      </x:c>
      <x:c r="L1507" s="0">
        <x:v>949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182</x:v>
      </x:c>
      <x:c r="F1508" s="0" t="s">
        <x:v>183</x:v>
      </x:c>
      <x:c r="G1508" s="0" t="s">
        <x:v>169</x:v>
      </x:c>
      <x:c r="H1508" s="0" t="s">
        <x:v>170</x:v>
      </x:c>
      <x:c r="I1508" s="0" t="s">
        <x:v>55</x:v>
      </x:c>
      <x:c r="J1508" s="0" t="s">
        <x:v>55</x:v>
      </x:c>
      <x:c r="K1508" s="0" t="s">
        <x:v>56</x:v>
      </x:c>
      <x:c r="L1508" s="0">
        <x:v>352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182</x:v>
      </x:c>
      <x:c r="F1509" s="0" t="s">
        <x:v>183</x:v>
      </x:c>
      <x:c r="G1509" s="0" t="s">
        <x:v>171</x:v>
      </x:c>
      <x:c r="H1509" s="0" t="s">
        <x:v>172</x:v>
      </x:c>
      <x:c r="I1509" s="0" t="s">
        <x:v>55</x:v>
      </x:c>
      <x:c r="J1509" s="0" t="s">
        <x:v>55</x:v>
      </x:c>
      <x:c r="K1509" s="0" t="s">
        <x:v>56</x:v>
      </x:c>
      <x:c r="L1509" s="0">
        <x:v>534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182</x:v>
      </x:c>
      <x:c r="F1510" s="0" t="s">
        <x:v>183</x:v>
      </x:c>
      <x:c r="G1510" s="0" t="s">
        <x:v>173</x:v>
      </x:c>
      <x:c r="H1510" s="0" t="s">
        <x:v>174</x:v>
      </x:c>
      <x:c r="I1510" s="0" t="s">
        <x:v>55</x:v>
      </x:c>
      <x:c r="J1510" s="0" t="s">
        <x:v>55</x:v>
      </x:c>
      <x:c r="K1510" s="0" t="s">
        <x:v>56</x:v>
      </x:c>
      <x:c r="L1510" s="0">
        <x:v>360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182</x:v>
      </x:c>
      <x:c r="F1511" s="0" t="s">
        <x:v>183</x:v>
      </x:c>
      <x:c r="G1511" s="0" t="s">
        <x:v>175</x:v>
      </x:c>
      <x:c r="H1511" s="0" t="s">
        <x:v>176</x:v>
      </x:c>
      <x:c r="I1511" s="0" t="s">
        <x:v>55</x:v>
      </x:c>
      <x:c r="J1511" s="0" t="s">
        <x:v>55</x:v>
      </x:c>
      <x:c r="K1511" s="0" t="s">
        <x:v>56</x:v>
      </x:c>
      <x:c r="L1511" s="0">
        <x:v>123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182</x:v>
      </x:c>
      <x:c r="F1512" s="0" t="s">
        <x:v>183</x:v>
      </x:c>
      <x:c r="G1512" s="0" t="s">
        <x:v>177</x:v>
      </x:c>
      <x:c r="H1512" s="0" t="s">
        <x:v>178</x:v>
      </x:c>
      <x:c r="I1512" s="0" t="s">
        <x:v>55</x:v>
      </x:c>
      <x:c r="J1512" s="0" t="s">
        <x:v>55</x:v>
      </x:c>
      <x:c r="K1512" s="0" t="s">
        <x:v>56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182</x:v>
      </x:c>
      <x:c r="F1513" s="0" t="s">
        <x:v>183</x:v>
      </x:c>
      <x:c r="G1513" s="0" t="s">
        <x:v>50</x:v>
      </x:c>
      <x:c r="H1513" s="0" t="s">
        <x:v>179</x:v>
      </x:c>
      <x:c r="I1513" s="0" t="s">
        <x:v>55</x:v>
      </x:c>
      <x:c r="J1513" s="0" t="s">
        <x:v>55</x:v>
      </x:c>
      <x:c r="K1513" s="0" t="s">
        <x:v>56</x:v>
      </x:c>
      <x:c r="L1513" s="0">
        <x:v>196624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269165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185431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83734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90911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60687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5882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21392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1907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176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121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1461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50</x:v>
      </x:c>
      <x:c r="F1527" s="0" t="s">
        <x:v>52</x:v>
      </x:c>
      <x:c r="G1527" s="0" t="s">
        <x:v>81</x:v>
      </x:c>
      <x:c r="H1527" s="0" t="s">
        <x:v>82</x:v>
      </x:c>
      <x:c r="I1527" s="0" t="s">
        <x:v>55</x:v>
      </x:c>
      <x:c r="J1527" s="0" t="s">
        <x:v>55</x:v>
      </x:c>
      <x:c r="K1527" s="0" t="s">
        <x:v>56</x:v>
      </x:c>
      <x:c r="L1527" s="0">
        <x:v>1369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50</x:v>
      </x:c>
      <x:c r="F1528" s="0" t="s">
        <x:v>52</x:v>
      </x:c>
      <x:c r="G1528" s="0" t="s">
        <x:v>83</x:v>
      </x:c>
      <x:c r="H1528" s="0" t="s">
        <x:v>84</x:v>
      </x:c>
      <x:c r="I1528" s="0" t="s">
        <x:v>55</x:v>
      </x:c>
      <x:c r="J1528" s="0" t="s">
        <x:v>55</x:v>
      </x:c>
      <x:c r="K1528" s="0" t="s">
        <x:v>56</x:v>
      </x:c>
      <x:c r="L1528" s="0">
        <x:v>88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50</x:v>
      </x:c>
      <x:c r="F1529" s="0" t="s">
        <x:v>52</x:v>
      </x:c>
      <x:c r="G1529" s="0" t="s">
        <x:v>85</x:v>
      </x:c>
      <x:c r="H1529" s="0" t="s">
        <x:v>86</x:v>
      </x:c>
      <x:c r="I1529" s="0" t="s">
        <x:v>55</x:v>
      </x:c>
      <x:c r="J1529" s="0" t="s">
        <x:v>55</x:v>
      </x:c>
      <x:c r="K1529" s="0" t="s">
        <x:v>56</x:v>
      </x:c>
      <x:c r="L1529" s="0">
        <x:v>1277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50</x:v>
      </x:c>
      <x:c r="F1530" s="0" t="s">
        <x:v>52</x:v>
      </x:c>
      <x:c r="G1530" s="0" t="s">
        <x:v>87</x:v>
      </x:c>
      <x:c r="H1530" s="0" t="s">
        <x:v>88</x:v>
      </x:c>
      <x:c r="I1530" s="0" t="s">
        <x:v>55</x:v>
      </x:c>
      <x:c r="J1530" s="0" t="s">
        <x:v>55</x:v>
      </x:c>
      <x:c r="K1530" s="0" t="s">
        <x:v>56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50</x:v>
      </x:c>
      <x:c r="F1531" s="0" t="s">
        <x:v>52</x:v>
      </x:c>
      <x:c r="G1531" s="0" t="s">
        <x:v>89</x:v>
      </x:c>
      <x:c r="H1531" s="0" t="s">
        <x:v>90</x:v>
      </x:c>
      <x:c r="I1531" s="0" t="s">
        <x:v>55</x:v>
      </x:c>
      <x:c r="J1531" s="0" t="s">
        <x:v>55</x:v>
      </x:c>
      <x:c r="K1531" s="0" t="s">
        <x:v>56</x:v>
      </x:c>
      <x:c r="L1531" s="0">
        <x:v>428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50</x:v>
      </x:c>
      <x:c r="F1532" s="0" t="s">
        <x:v>52</x:v>
      </x:c>
      <x:c r="G1532" s="0" t="s">
        <x:v>91</x:v>
      </x:c>
      <x:c r="H1532" s="0" t="s">
        <x:v>92</x:v>
      </x:c>
      <x:c r="I1532" s="0" t="s">
        <x:v>55</x:v>
      </x:c>
      <x:c r="J1532" s="0" t="s">
        <x:v>55</x:v>
      </x:c>
      <x:c r="K1532" s="0" t="s">
        <x:v>56</x:v>
      </x:c>
      <x:c r="L1532" s="0">
        <x:v>336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50</x:v>
      </x:c>
      <x:c r="F1533" s="0" t="s">
        <x:v>52</x:v>
      </x:c>
      <x:c r="G1533" s="0" t="s">
        <x:v>93</x:v>
      </x:c>
      <x:c r="H1533" s="0" t="s">
        <x:v>94</x:v>
      </x:c>
      <x:c r="I1533" s="0" t="s">
        <x:v>55</x:v>
      </x:c>
      <x:c r="J1533" s="0" t="s">
        <x:v>55</x:v>
      </x:c>
      <x:c r="K1533" s="0" t="s">
        <x:v>56</x:v>
      </x:c>
      <x:c r="L1533" s="0">
        <x:v>1285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50</x:v>
      </x:c>
      <x:c r="F1534" s="0" t="s">
        <x:v>52</x:v>
      </x:c>
      <x:c r="G1534" s="0" t="s">
        <x:v>95</x:v>
      </x:c>
      <x:c r="H1534" s="0" t="s">
        <x:v>96</x:v>
      </x:c>
      <x:c r="I1534" s="0" t="s">
        <x:v>55</x:v>
      </x:c>
      <x:c r="J1534" s="0" t="s">
        <x:v>55</x:v>
      </x:c>
      <x:c r="K1534" s="0" t="s">
        <x:v>56</x:v>
      </x:c>
      <x:c r="L1534" s="0">
        <x:v>207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50</x:v>
      </x:c>
      <x:c r="F1535" s="0" t="s">
        <x:v>52</x:v>
      </x:c>
      <x:c r="G1535" s="0" t="s">
        <x:v>97</x:v>
      </x:c>
      <x:c r="H1535" s="0" t="s">
        <x:v>98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50</x:v>
      </x:c>
      <x:c r="F1536" s="0" t="s">
        <x:v>52</x:v>
      </x:c>
      <x:c r="G1536" s="0" t="s">
        <x:v>99</x:v>
      </x:c>
      <x:c r="H1536" s="0" t="s">
        <x:v>100</x:v>
      </x:c>
      <x:c r="I1536" s="0" t="s">
        <x:v>55</x:v>
      </x:c>
      <x:c r="J1536" s="0" t="s">
        <x:v>55</x:v>
      </x:c>
      <x:c r="K1536" s="0" t="s">
        <x:v>56</x:v>
      </x:c>
      <x:c r="L1536" s="0">
        <x:v>669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50</x:v>
      </x:c>
      <x:c r="F1537" s="0" t="s">
        <x:v>52</x:v>
      </x:c>
      <x:c r="G1537" s="0" t="s">
        <x:v>101</x:v>
      </x:c>
      <x:c r="H1537" s="0" t="s">
        <x:v>102</x:v>
      </x:c>
      <x:c r="I1537" s="0" t="s">
        <x:v>55</x:v>
      </x:c>
      <x:c r="J1537" s="0" t="s">
        <x:v>55</x:v>
      </x:c>
      <x:c r="K1537" s="0" t="s">
        <x:v>56</x:v>
      </x:c>
      <x:c r="L1537" s="0">
        <x:v>269</x:v>
      </x:c>
    </x:row>
    <x:row r="1538" spans="1:12">
      <x:c r="A1538" s="0" t="s">
        <x:v>2</x:v>
      </x:c>
      <x:c r="B1538" s="0" t="s">
        <x:v>4</x:v>
      </x:c>
      <x:c r="C1538" s="0" t="s">
        <x:v>199</x:v>
      </x:c>
      <x:c r="D1538" s="0" t="s">
        <x:v>200</x:v>
      </x:c>
      <x:c r="E1538" s="0" t="s">
        <x:v>50</x:v>
      </x:c>
      <x:c r="F1538" s="0" t="s">
        <x:v>52</x:v>
      </x:c>
      <x:c r="G1538" s="0" t="s">
        <x:v>103</x:v>
      </x:c>
      <x:c r="H1538" s="0" t="s">
        <x:v>104</x:v>
      </x:c>
      <x:c r="I1538" s="0" t="s">
        <x:v>55</x:v>
      </x:c>
      <x:c r="J1538" s="0" t="s">
        <x:v>55</x:v>
      </x:c>
      <x:c r="K1538" s="0" t="s">
        <x:v>56</x:v>
      </x:c>
      <x:c r="L1538" s="0">
        <x:v>1112</x:v>
      </x:c>
    </x:row>
    <x:row r="1539" spans="1:12">
      <x:c r="A1539" s="0" t="s">
        <x:v>2</x:v>
      </x:c>
      <x:c r="B1539" s="0" t="s">
        <x:v>4</x:v>
      </x:c>
      <x:c r="C1539" s="0" t="s">
        <x:v>199</x:v>
      </x:c>
      <x:c r="D1539" s="0" t="s">
        <x:v>200</x:v>
      </x:c>
      <x:c r="E1539" s="0" t="s">
        <x:v>50</x:v>
      </x:c>
      <x:c r="F1539" s="0" t="s">
        <x:v>52</x:v>
      </x:c>
      <x:c r="G1539" s="0" t="s">
        <x:v>105</x:v>
      </x:c>
      <x:c r="H1539" s="0" t="s">
        <x:v>106</x:v>
      </x:c>
      <x:c r="I1539" s="0" t="s">
        <x:v>55</x:v>
      </x:c>
      <x:c r="J1539" s="0" t="s">
        <x:v>55</x:v>
      </x:c>
      <x:c r="K1539" s="0" t="s">
        <x:v>56</x:v>
      </x:c>
      <x:c r="L1539" s="0">
        <x:v>2244</x:v>
      </x:c>
    </x:row>
    <x:row r="1540" spans="1:12">
      <x:c r="A1540" s="0" t="s">
        <x:v>2</x:v>
      </x:c>
      <x:c r="B1540" s="0" t="s">
        <x:v>4</x:v>
      </x:c>
      <x:c r="C1540" s="0" t="s">
        <x:v>199</x:v>
      </x:c>
      <x:c r="D1540" s="0" t="s">
        <x:v>200</x:v>
      </x:c>
      <x:c r="E1540" s="0" t="s">
        <x:v>50</x:v>
      </x:c>
      <x:c r="F1540" s="0" t="s">
        <x:v>52</x:v>
      </x:c>
      <x:c r="G1540" s="0" t="s">
        <x:v>107</x:v>
      </x:c>
      <x:c r="H1540" s="0" t="s">
        <x:v>108</x:v>
      </x:c>
      <x:c r="I1540" s="0" t="s">
        <x:v>55</x:v>
      </x:c>
      <x:c r="J1540" s="0" t="s">
        <x:v>55</x:v>
      </x:c>
      <x:c r="K1540" s="0" t="s">
        <x:v>56</x:v>
      </x:c>
      <x:c r="L1540" s="0">
        <x:v>3711</x:v>
      </x:c>
    </x:row>
    <x:row r="1541" spans="1:12">
      <x:c r="A1541" s="0" t="s">
        <x:v>2</x:v>
      </x:c>
      <x:c r="B1541" s="0" t="s">
        <x:v>4</x:v>
      </x:c>
      <x:c r="C1541" s="0" t="s">
        <x:v>199</x:v>
      </x:c>
      <x:c r="D1541" s="0" t="s">
        <x:v>200</x:v>
      </x:c>
      <x:c r="E1541" s="0" t="s">
        <x:v>50</x:v>
      </x:c>
      <x:c r="F1541" s="0" t="s">
        <x:v>52</x:v>
      </x:c>
      <x:c r="G1541" s="0" t="s">
        <x:v>109</x:v>
      </x:c>
      <x:c r="H1541" s="0" t="s">
        <x:v>110</x:v>
      </x:c>
      <x:c r="I1541" s="0" t="s">
        <x:v>55</x:v>
      </x:c>
      <x:c r="J1541" s="0" t="s">
        <x:v>55</x:v>
      </x:c>
      <x:c r="K1541" s="0" t="s">
        <x:v>56</x:v>
      </x:c>
      <x:c r="L1541" s="0">
        <x:v>30</x:v>
      </x:c>
    </x:row>
    <x:row r="1542" spans="1:12">
      <x:c r="A1542" s="0" t="s">
        <x:v>2</x:v>
      </x:c>
      <x:c r="B1542" s="0" t="s">
        <x:v>4</x:v>
      </x:c>
      <x:c r="C1542" s="0" t="s">
        <x:v>199</x:v>
      </x:c>
      <x:c r="D1542" s="0" t="s">
        <x:v>200</x:v>
      </x:c>
      <x:c r="E1542" s="0" t="s">
        <x:v>50</x:v>
      </x:c>
      <x:c r="F1542" s="0" t="s">
        <x:v>52</x:v>
      </x:c>
      <x:c r="G1542" s="0" t="s">
        <x:v>111</x:v>
      </x:c>
      <x:c r="H1542" s="0" t="s">
        <x:v>112</x:v>
      </x:c>
      <x:c r="I1542" s="0" t="s">
        <x:v>55</x:v>
      </x:c>
      <x:c r="J1542" s="0" t="s">
        <x:v>55</x:v>
      </x:c>
      <x:c r="K1542" s="0" t="s">
        <x:v>56</x:v>
      </x:c>
      <x:c r="L1542" s="0">
        <x:v>12277</x:v>
      </x:c>
    </x:row>
    <x:row r="1543" spans="1:12">
      <x:c r="A1543" s="0" t="s">
        <x:v>2</x:v>
      </x:c>
      <x:c r="B1543" s="0" t="s">
        <x:v>4</x:v>
      </x:c>
      <x:c r="C1543" s="0" t="s">
        <x:v>199</x:v>
      </x:c>
      <x:c r="D1543" s="0" t="s">
        <x:v>200</x:v>
      </x:c>
      <x:c r="E1543" s="0" t="s">
        <x:v>50</x:v>
      </x:c>
      <x:c r="F1543" s="0" t="s">
        <x:v>52</x:v>
      </x:c>
      <x:c r="G1543" s="0" t="s">
        <x:v>113</x:v>
      </x:c>
      <x:c r="H1543" s="0" t="s">
        <x:v>114</x:v>
      </x:c>
      <x:c r="I1543" s="0" t="s">
        <x:v>55</x:v>
      </x:c>
      <x:c r="J1543" s="0" t="s">
        <x:v>55</x:v>
      </x:c>
      <x:c r="K1543" s="0" t="s">
        <x:v>56</x:v>
      </x:c>
      <x:c r="L1543" s="0">
        <x:v>1029</x:v>
      </x:c>
    </x:row>
    <x:row r="1544" spans="1:12">
      <x:c r="A1544" s="0" t="s">
        <x:v>2</x:v>
      </x:c>
      <x:c r="B1544" s="0" t="s">
        <x:v>4</x:v>
      </x:c>
      <x:c r="C1544" s="0" t="s">
        <x:v>199</x:v>
      </x:c>
      <x:c r="D1544" s="0" t="s">
        <x:v>200</x:v>
      </x:c>
      <x:c r="E1544" s="0" t="s">
        <x:v>50</x:v>
      </x:c>
      <x:c r="F1544" s="0" t="s">
        <x:v>52</x:v>
      </x:c>
      <x:c r="G1544" s="0" t="s">
        <x:v>115</x:v>
      </x:c>
      <x:c r="H1544" s="0" t="s">
        <x:v>116</x:v>
      </x:c>
      <x:c r="I1544" s="0" t="s">
        <x:v>55</x:v>
      </x:c>
      <x:c r="J1544" s="0" t="s">
        <x:v>55</x:v>
      </x:c>
      <x:c r="K1544" s="0" t="s">
        <x:v>56</x:v>
      </x:c>
      <x:c r="L1544" s="0">
        <x:v>30</x:v>
      </x:c>
    </x:row>
    <x:row r="1545" spans="1:12">
      <x:c r="A1545" s="0" t="s">
        <x:v>2</x:v>
      </x:c>
      <x:c r="B1545" s="0" t="s">
        <x:v>4</x:v>
      </x:c>
      <x:c r="C1545" s="0" t="s">
        <x:v>199</x:v>
      </x:c>
      <x:c r="D1545" s="0" t="s">
        <x:v>200</x:v>
      </x:c>
      <x:c r="E1545" s="0" t="s">
        <x:v>50</x:v>
      </x:c>
      <x:c r="F1545" s="0" t="s">
        <x:v>52</x:v>
      </x:c>
      <x:c r="G1545" s="0" t="s">
        <x:v>117</x:v>
      </x:c>
      <x:c r="H1545" s="0" t="s">
        <x:v>118</x:v>
      </x:c>
      <x:c r="I1545" s="0" t="s">
        <x:v>55</x:v>
      </x:c>
      <x:c r="J1545" s="0" t="s">
        <x:v>55</x:v>
      </x:c>
      <x:c r="K1545" s="0" t="s">
        <x:v>56</x:v>
      </x:c>
      <x:c r="L1545" s="0">
        <x:v>2815</x:v>
      </x:c>
    </x:row>
    <x:row r="1546" spans="1:12">
      <x:c r="A1546" s="0" t="s">
        <x:v>2</x:v>
      </x:c>
      <x:c r="B1546" s="0" t="s">
        <x:v>4</x:v>
      </x:c>
      <x:c r="C1546" s="0" t="s">
        <x:v>199</x:v>
      </x:c>
      <x:c r="D1546" s="0" t="s">
        <x:v>200</x:v>
      </x:c>
      <x:c r="E1546" s="0" t="s">
        <x:v>50</x:v>
      </x:c>
      <x:c r="F1546" s="0" t="s">
        <x:v>52</x:v>
      </x:c>
      <x:c r="G1546" s="0" t="s">
        <x:v>119</x:v>
      </x:c>
      <x:c r="H1546" s="0" t="s">
        <x:v>120</x:v>
      </x:c>
      <x:c r="I1546" s="0" t="s">
        <x:v>55</x:v>
      </x:c>
      <x:c r="J1546" s="0" t="s">
        <x:v>55</x:v>
      </x:c>
      <x:c r="K1546" s="0" t="s">
        <x:v>56</x:v>
      </x:c>
      <x:c r="L1546" s="0">
        <x:v>330</x:v>
      </x:c>
    </x:row>
    <x:row r="1547" spans="1:12">
      <x:c r="A1547" s="0" t="s">
        <x:v>2</x:v>
      </x:c>
      <x:c r="B1547" s="0" t="s">
        <x:v>4</x:v>
      </x:c>
      <x:c r="C1547" s="0" t="s">
        <x:v>199</x:v>
      </x:c>
      <x:c r="D1547" s="0" t="s">
        <x:v>200</x:v>
      </x:c>
      <x:c r="E1547" s="0" t="s">
        <x:v>50</x:v>
      </x:c>
      <x:c r="F1547" s="0" t="s">
        <x:v>52</x:v>
      </x:c>
      <x:c r="G1547" s="0" t="s">
        <x:v>121</x:v>
      </x:c>
      <x:c r="H1547" s="0" t="s">
        <x:v>122</x:v>
      </x:c>
      <x:c r="I1547" s="0" t="s">
        <x:v>55</x:v>
      </x:c>
      <x:c r="J1547" s="0" t="s">
        <x:v>55</x:v>
      </x:c>
      <x:c r="K1547" s="0" t="s">
        <x:v>56</x:v>
      </x:c>
      <x:c r="L1547" s="0">
        <x:v>3575</x:v>
      </x:c>
    </x:row>
    <x:row r="1548" spans="1:12">
      <x:c r="A1548" s="0" t="s">
        <x:v>2</x:v>
      </x:c>
      <x:c r="B1548" s="0" t="s">
        <x:v>4</x:v>
      </x:c>
      <x:c r="C1548" s="0" t="s">
        <x:v>199</x:v>
      </x:c>
      <x:c r="D1548" s="0" t="s">
        <x:v>200</x:v>
      </x:c>
      <x:c r="E1548" s="0" t="s">
        <x:v>50</x:v>
      </x:c>
      <x:c r="F1548" s="0" t="s">
        <x:v>52</x:v>
      </x:c>
      <x:c r="G1548" s="0" t="s">
        <x:v>123</x:v>
      </x:c>
      <x:c r="H1548" s="0" t="s">
        <x:v>124</x:v>
      </x:c>
      <x:c r="I1548" s="0" t="s">
        <x:v>55</x:v>
      </x:c>
      <x:c r="J1548" s="0" t="s">
        <x:v>55</x:v>
      </x:c>
      <x:c r="K1548" s="0" t="s">
        <x:v>56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199</x:v>
      </x:c>
      <x:c r="D1549" s="0" t="s">
        <x:v>200</x:v>
      </x:c>
      <x:c r="E1549" s="0" t="s">
        <x:v>50</x:v>
      </x:c>
      <x:c r="F1549" s="0" t="s">
        <x:v>52</x:v>
      </x:c>
      <x:c r="G1549" s="0" t="s">
        <x:v>125</x:v>
      </x:c>
      <x:c r="H1549" s="0" t="s">
        <x:v>126</x:v>
      </x:c>
      <x:c r="I1549" s="0" t="s">
        <x:v>55</x:v>
      </x:c>
      <x:c r="J1549" s="0" t="s">
        <x:v>55</x:v>
      </x:c>
      <x:c r="K1549" s="0" t="s">
        <x:v>56</x:v>
      </x:c>
      <x:c r="L1549" s="0">
        <x:v>818</x:v>
      </x:c>
    </x:row>
    <x:row r="1550" spans="1:12">
      <x:c r="A1550" s="0" t="s">
        <x:v>2</x:v>
      </x:c>
      <x:c r="B1550" s="0" t="s">
        <x:v>4</x:v>
      </x:c>
      <x:c r="C1550" s="0" t="s">
        <x:v>199</x:v>
      </x:c>
      <x:c r="D1550" s="0" t="s">
        <x:v>200</x:v>
      </x:c>
      <x:c r="E1550" s="0" t="s">
        <x:v>50</x:v>
      </x:c>
      <x:c r="F1550" s="0" t="s">
        <x:v>52</x:v>
      </x:c>
      <x:c r="G1550" s="0" t="s">
        <x:v>127</x:v>
      </x:c>
      <x:c r="H1550" s="0" t="s">
        <x:v>128</x:v>
      </x:c>
      <x:c r="I1550" s="0" t="s">
        <x:v>55</x:v>
      </x:c>
      <x:c r="J1550" s="0" t="s">
        <x:v>55</x:v>
      </x:c>
      <x:c r="K1550" s="0" t="s">
        <x:v>56</x:v>
      </x:c>
      <x:c r="L1550" s="0">
        <x:v>592</x:v>
      </x:c>
    </x:row>
    <x:row r="1551" spans="1:12">
      <x:c r="A1551" s="0" t="s">
        <x:v>2</x:v>
      </x:c>
      <x:c r="B1551" s="0" t="s">
        <x:v>4</x:v>
      </x:c>
      <x:c r="C1551" s="0" t="s">
        <x:v>199</x:v>
      </x:c>
      <x:c r="D1551" s="0" t="s">
        <x:v>200</x:v>
      </x:c>
      <x:c r="E1551" s="0" t="s">
        <x:v>50</x:v>
      </x:c>
      <x:c r="F1551" s="0" t="s">
        <x:v>52</x:v>
      </x:c>
      <x:c r="G1551" s="0" t="s">
        <x:v>129</x:v>
      </x:c>
      <x:c r="H1551" s="0" t="s">
        <x:v>130</x:v>
      </x:c>
      <x:c r="I1551" s="0" t="s">
        <x:v>55</x:v>
      </x:c>
      <x:c r="J1551" s="0" t="s">
        <x:v>55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199</x:v>
      </x:c>
      <x:c r="D1552" s="0" t="s">
        <x:v>200</x:v>
      </x:c>
      <x:c r="E1552" s="0" t="s">
        <x:v>50</x:v>
      </x:c>
      <x:c r="F1552" s="0" t="s">
        <x:v>52</x:v>
      </x:c>
      <x:c r="G1552" s="0" t="s">
        <x:v>131</x:v>
      </x:c>
      <x:c r="H1552" s="0" t="s">
        <x:v>132</x:v>
      </x:c>
      <x:c r="I1552" s="0" t="s">
        <x:v>55</x:v>
      </x:c>
      <x:c r="J1552" s="0" t="s">
        <x:v>55</x:v>
      </x:c>
      <x:c r="K1552" s="0" t="s">
        <x:v>56</x:v>
      </x:c>
      <x:c r="L1552" s="0">
        <x:v>9523</x:v>
      </x:c>
    </x:row>
    <x:row r="1553" spans="1:12">
      <x:c r="A1553" s="0" t="s">
        <x:v>2</x:v>
      </x:c>
      <x:c r="B1553" s="0" t="s">
        <x:v>4</x:v>
      </x:c>
      <x:c r="C1553" s="0" t="s">
        <x:v>199</x:v>
      </x:c>
      <x:c r="D1553" s="0" t="s">
        <x:v>200</x:v>
      </x:c>
      <x:c r="E1553" s="0" t="s">
        <x:v>50</x:v>
      </x:c>
      <x:c r="F1553" s="0" t="s">
        <x:v>52</x:v>
      </x:c>
      <x:c r="G1553" s="0" t="s">
        <x:v>133</x:v>
      </x:c>
      <x:c r="H1553" s="0" t="s">
        <x:v>134</x:v>
      </x:c>
      <x:c r="I1553" s="0" t="s">
        <x:v>55</x:v>
      </x:c>
      <x:c r="J1553" s="0" t="s">
        <x:v>55</x:v>
      </x:c>
      <x:c r="K1553" s="0" t="s">
        <x:v>56</x:v>
      </x:c>
      <x:c r="L1553" s="0">
        <x:v>1257</x:v>
      </x:c>
    </x:row>
    <x:row r="1554" spans="1:12">
      <x:c r="A1554" s="0" t="s">
        <x:v>2</x:v>
      </x:c>
      <x:c r="B1554" s="0" t="s">
        <x:v>4</x:v>
      </x:c>
      <x:c r="C1554" s="0" t="s">
        <x:v>199</x:v>
      </x:c>
      <x:c r="D1554" s="0" t="s">
        <x:v>200</x:v>
      </x:c>
      <x:c r="E1554" s="0" t="s">
        <x:v>50</x:v>
      </x:c>
      <x:c r="F1554" s="0" t="s">
        <x:v>52</x:v>
      </x:c>
      <x:c r="G1554" s="0" t="s">
        <x:v>135</x:v>
      </x:c>
      <x:c r="H1554" s="0" t="s">
        <x:v>136</x:v>
      </x:c>
      <x:c r="I1554" s="0" t="s">
        <x:v>55</x:v>
      </x:c>
      <x:c r="J1554" s="0" t="s">
        <x:v>55</x:v>
      </x:c>
      <x:c r="K1554" s="0" t="s">
        <x:v>56</x:v>
      </x:c>
      <x:c r="L1554" s="0">
        <x:v>3991</x:v>
      </x:c>
    </x:row>
    <x:row r="1555" spans="1:12">
      <x:c r="A1555" s="0" t="s">
        <x:v>2</x:v>
      </x:c>
      <x:c r="B1555" s="0" t="s">
        <x:v>4</x:v>
      </x:c>
      <x:c r="C1555" s="0" t="s">
        <x:v>199</x:v>
      </x:c>
      <x:c r="D1555" s="0" t="s">
        <x:v>200</x:v>
      </x:c>
      <x:c r="E1555" s="0" t="s">
        <x:v>50</x:v>
      </x:c>
      <x:c r="F1555" s="0" t="s">
        <x:v>52</x:v>
      </x:c>
      <x:c r="G1555" s="0" t="s">
        <x:v>137</x:v>
      </x:c>
      <x:c r="H1555" s="0" t="s">
        <x:v>138</x:v>
      </x:c>
      <x:c r="I1555" s="0" t="s">
        <x:v>55</x:v>
      </x:c>
      <x:c r="J1555" s="0" t="s">
        <x:v>55</x:v>
      </x:c>
      <x:c r="K1555" s="0" t="s">
        <x:v>56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199</x:v>
      </x:c>
      <x:c r="D1556" s="0" t="s">
        <x:v>200</x:v>
      </x:c>
      <x:c r="E1556" s="0" t="s">
        <x:v>50</x:v>
      </x:c>
      <x:c r="F1556" s="0" t="s">
        <x:v>52</x:v>
      </x:c>
      <x:c r="G1556" s="0" t="s">
        <x:v>139</x:v>
      </x:c>
      <x:c r="H1556" s="0" t="s">
        <x:v>140</x:v>
      </x:c>
      <x:c r="I1556" s="0" t="s">
        <x:v>55</x:v>
      </x:c>
      <x:c r="J1556" s="0" t="s">
        <x:v>55</x:v>
      </x:c>
      <x:c r="K1556" s="0" t="s">
        <x:v>56</x:v>
      </x:c>
      <x:c r="L1556" s="0">
        <x:v>410</x:v>
      </x:c>
    </x:row>
    <x:row r="1557" spans="1:12">
      <x:c r="A1557" s="0" t="s">
        <x:v>2</x:v>
      </x:c>
      <x:c r="B1557" s="0" t="s">
        <x:v>4</x:v>
      </x:c>
      <x:c r="C1557" s="0" t="s">
        <x:v>199</x:v>
      </x:c>
      <x:c r="D1557" s="0" t="s">
        <x:v>200</x:v>
      </x:c>
      <x:c r="E1557" s="0" t="s">
        <x:v>50</x:v>
      </x:c>
      <x:c r="F1557" s="0" t="s">
        <x:v>52</x:v>
      </x:c>
      <x:c r="G1557" s="0" t="s">
        <x:v>141</x:v>
      </x:c>
      <x:c r="H1557" s="0" t="s">
        <x:v>142</x:v>
      </x:c>
      <x:c r="I1557" s="0" t="s">
        <x:v>55</x:v>
      </x:c>
      <x:c r="J1557" s="0" t="s">
        <x:v>55</x:v>
      </x:c>
      <x:c r="K1557" s="0" t="s">
        <x:v>56</x:v>
      </x:c>
      <x:c r="L1557" s="0">
        <x:v>362</x:v>
      </x:c>
    </x:row>
    <x:row r="1558" spans="1:12">
      <x:c r="A1558" s="0" t="s">
        <x:v>2</x:v>
      </x:c>
      <x:c r="B1558" s="0" t="s">
        <x:v>4</x:v>
      </x:c>
      <x:c r="C1558" s="0" t="s">
        <x:v>199</x:v>
      </x:c>
      <x:c r="D1558" s="0" t="s">
        <x:v>200</x:v>
      </x:c>
      <x:c r="E1558" s="0" t="s">
        <x:v>50</x:v>
      </x:c>
      <x:c r="F1558" s="0" t="s">
        <x:v>52</x:v>
      </x:c>
      <x:c r="G1558" s="0" t="s">
        <x:v>143</x:v>
      </x:c>
      <x:c r="H1558" s="0" t="s">
        <x:v>144</x:v>
      </x:c>
      <x:c r="I1558" s="0" t="s">
        <x:v>55</x:v>
      </x:c>
      <x:c r="J1558" s="0" t="s">
        <x:v>55</x:v>
      </x:c>
      <x:c r="K1558" s="0" t="s">
        <x:v>56</x:v>
      </x:c>
      <x:c r="L1558" s="0">
        <x:v>3176</x:v>
      </x:c>
    </x:row>
    <x:row r="1559" spans="1:12">
      <x:c r="A1559" s="0" t="s">
        <x:v>2</x:v>
      </x:c>
      <x:c r="B1559" s="0" t="s">
        <x:v>4</x:v>
      </x:c>
      <x:c r="C1559" s="0" t="s">
        <x:v>199</x:v>
      </x:c>
      <x:c r="D1559" s="0" t="s">
        <x:v>200</x:v>
      </x:c>
      <x:c r="E1559" s="0" t="s">
        <x:v>50</x:v>
      </x:c>
      <x:c r="F1559" s="0" t="s">
        <x:v>52</x:v>
      </x:c>
      <x:c r="G1559" s="0" t="s">
        <x:v>145</x:v>
      </x:c>
      <x:c r="H1559" s="0" t="s">
        <x:v>146</x:v>
      </x:c>
      <x:c r="I1559" s="0" t="s">
        <x:v>55</x:v>
      </x:c>
      <x:c r="J1559" s="0" t="s">
        <x:v>55</x:v>
      </x:c>
      <x:c r="K1559" s="0" t="s">
        <x:v>56</x:v>
      </x:c>
      <x:c r="L1559" s="0">
        <x:v>11571</x:v>
      </x:c>
    </x:row>
    <x:row r="1560" spans="1:12">
      <x:c r="A1560" s="0" t="s">
        <x:v>2</x:v>
      </x:c>
      <x:c r="B1560" s="0" t="s">
        <x:v>4</x:v>
      </x:c>
      <x:c r="C1560" s="0" t="s">
        <x:v>199</x:v>
      </x:c>
      <x:c r="D1560" s="0" t="s">
        <x:v>200</x:v>
      </x:c>
      <x:c r="E1560" s="0" t="s">
        <x:v>50</x:v>
      </x:c>
      <x:c r="F1560" s="0" t="s">
        <x:v>52</x:v>
      </x:c>
      <x:c r="G1560" s="0" t="s">
        <x:v>147</x:v>
      </x:c>
      <x:c r="H1560" s="0" t="s">
        <x:v>148</x:v>
      </x:c>
      <x:c r="I1560" s="0" t="s">
        <x:v>55</x:v>
      </x:c>
      <x:c r="J1560" s="0" t="s">
        <x:v>55</x:v>
      </x:c>
      <x:c r="K1560" s="0" t="s">
        <x:v>56</x:v>
      </x:c>
      <x:c r="L1560" s="0">
        <x:v>1004</x:v>
      </x:c>
    </x:row>
    <x:row r="1561" spans="1:12">
      <x:c r="A1561" s="0" t="s">
        <x:v>2</x:v>
      </x:c>
      <x:c r="B1561" s="0" t="s">
        <x:v>4</x:v>
      </x:c>
      <x:c r="C1561" s="0" t="s">
        <x:v>199</x:v>
      </x:c>
      <x:c r="D1561" s="0" t="s">
        <x:v>200</x:v>
      </x:c>
      <x:c r="E1561" s="0" t="s">
        <x:v>50</x:v>
      </x:c>
      <x:c r="F1561" s="0" t="s">
        <x:v>52</x:v>
      </x:c>
      <x:c r="G1561" s="0" t="s">
        <x:v>149</x:v>
      </x:c>
      <x:c r="H1561" s="0" t="s">
        <x:v>150</x:v>
      </x:c>
      <x:c r="I1561" s="0" t="s">
        <x:v>55</x:v>
      </x:c>
      <x:c r="J1561" s="0" t="s">
        <x:v>55</x:v>
      </x:c>
      <x:c r="K1561" s="0" t="s">
        <x:v>56</x:v>
      </x:c>
      <x:c r="L1561" s="0">
        <x:v>2905</x:v>
      </x:c>
    </x:row>
    <x:row r="1562" spans="1:12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52</x:v>
      </x:c>
      <x:c r="G1562" s="0" t="s">
        <x:v>151</x:v>
      </x:c>
      <x:c r="H1562" s="0" t="s">
        <x:v>152</x:v>
      </x:c>
      <x:c r="I1562" s="0" t="s">
        <x:v>55</x:v>
      </x:c>
      <x:c r="J1562" s="0" t="s">
        <x:v>55</x:v>
      </x:c>
      <x:c r="K1562" s="0" t="s">
        <x:v>56</x:v>
      </x:c>
      <x:c r="L1562" s="0">
        <x:v>3147</x:v>
      </x:c>
    </x:row>
    <x:row r="1563" spans="1:12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52</x:v>
      </x:c>
      <x:c r="G1563" s="0" t="s">
        <x:v>153</x:v>
      </x:c>
      <x:c r="H1563" s="0" t="s">
        <x:v>154</x:v>
      </x:c>
      <x:c r="I1563" s="0" t="s">
        <x:v>55</x:v>
      </x:c>
      <x:c r="J1563" s="0" t="s">
        <x:v>55</x:v>
      </x:c>
      <x:c r="K1563" s="0" t="s">
        <x:v>56</x:v>
      </x:c>
      <x:c r="L1563" s="0">
        <x:v>1096</x:v>
      </x:c>
    </x:row>
    <x:row r="1564" spans="1:12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52</x:v>
      </x:c>
      <x:c r="G1564" s="0" t="s">
        <x:v>155</x:v>
      </x:c>
      <x:c r="H1564" s="0" t="s">
        <x:v>156</x:v>
      </x:c>
      <x:c r="I1564" s="0" t="s">
        <x:v>55</x:v>
      </x:c>
      <x:c r="J1564" s="0" t="s">
        <x:v>55</x:v>
      </x:c>
      <x:c r="K1564" s="0" t="s">
        <x:v>56</x:v>
      </x:c>
      <x:c r="L1564" s="0">
        <x:v>505</x:v>
      </x:c>
    </x:row>
    <x:row r="1565" spans="1:12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52</x:v>
      </x:c>
      <x:c r="G1565" s="0" t="s">
        <x:v>157</x:v>
      </x:c>
      <x:c r="H1565" s="0" t="s">
        <x:v>158</x:v>
      </x:c>
      <x:c r="I1565" s="0" t="s">
        <x:v>55</x:v>
      </x:c>
      <x:c r="J1565" s="0" t="s">
        <x:v>55</x:v>
      </x:c>
      <x:c r="K1565" s="0" t="s">
        <x:v>56</x:v>
      </x:c>
      <x:c r="L1565" s="0">
        <x:v>482</x:v>
      </x:c>
    </x:row>
    <x:row r="1566" spans="1:12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52</x:v>
      </x:c>
      <x:c r="G1566" s="0" t="s">
        <x:v>159</x:v>
      </x:c>
      <x:c r="H1566" s="0" t="s">
        <x:v>160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52</x:v>
      </x:c>
      <x:c r="G1567" s="0" t="s">
        <x:v>161</x:v>
      </x:c>
      <x:c r="H1567" s="0" t="s">
        <x:v>162</x:v>
      </x:c>
      <x:c r="I1567" s="0" t="s">
        <x:v>55</x:v>
      </x:c>
      <x:c r="J1567" s="0" t="s">
        <x:v>55</x:v>
      </x:c>
      <x:c r="K1567" s="0" t="s">
        <x:v>56</x:v>
      </x:c>
      <x:c r="L1567" s="0">
        <x:v>2282</x:v>
      </x:c>
    </x:row>
    <x:row r="1568" spans="1:12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52</x:v>
      </x:c>
      <x:c r="G1568" s="0" t="s">
        <x:v>163</x:v>
      </x:c>
      <x:c r="H1568" s="0" t="s">
        <x:v>164</x:v>
      </x:c>
      <x:c r="I1568" s="0" t="s">
        <x:v>55</x:v>
      </x:c>
      <x:c r="J1568" s="0" t="s">
        <x:v>55</x:v>
      </x:c>
      <x:c r="K1568" s="0" t="s">
        <x:v>56</x:v>
      </x:c>
      <x:c r="L1568" s="0">
        <x:v>4244</x:v>
      </x:c>
    </x:row>
    <x:row r="1569" spans="1:12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52</x:v>
      </x:c>
      <x:c r="G1569" s="0" t="s">
        <x:v>165</x:v>
      </x:c>
      <x:c r="H1569" s="0" t="s">
        <x:v>166</x:v>
      </x:c>
      <x:c r="I1569" s="0" t="s">
        <x:v>55</x:v>
      </x:c>
      <x:c r="J1569" s="0" t="s">
        <x:v>55</x:v>
      </x:c>
      <x:c r="K1569" s="0" t="s">
        <x:v>56</x:v>
      </x:c>
      <x:c r="L1569" s="0">
        <x:v>1926</x:v>
      </x:c>
    </x:row>
    <x:row r="1570" spans="1:12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52</x:v>
      </x:c>
      <x:c r="G1570" s="0" t="s">
        <x:v>167</x:v>
      </x:c>
      <x:c r="H1570" s="0" t="s">
        <x:v>168</x:v>
      </x:c>
      <x:c r="I1570" s="0" t="s">
        <x:v>55</x:v>
      </x:c>
      <x:c r="J1570" s="0" t="s">
        <x:v>55</x:v>
      </x:c>
      <x:c r="K1570" s="0" t="s">
        <x:v>56</x:v>
      </x:c>
      <x:c r="L1570" s="0">
        <x:v>976</x:v>
      </x:c>
    </x:row>
    <x:row r="1571" spans="1:12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52</x:v>
      </x:c>
      <x:c r="G1571" s="0" t="s">
        <x:v>169</x:v>
      </x:c>
      <x:c r="H1571" s="0" t="s">
        <x:v>170</x:v>
      </x:c>
      <x:c r="I1571" s="0" t="s">
        <x:v>55</x:v>
      </x:c>
      <x:c r="J1571" s="0" t="s">
        <x:v>55</x:v>
      </x:c>
      <x:c r="K1571" s="0" t="s">
        <x:v>56</x:v>
      </x:c>
      <x:c r="L1571" s="0">
        <x:v>576</x:v>
      </x:c>
    </x:row>
    <x:row r="1572" spans="1:12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52</x:v>
      </x:c>
      <x:c r="G1572" s="0" t="s">
        <x:v>171</x:v>
      </x:c>
      <x:c r="H1572" s="0" t="s">
        <x:v>172</x:v>
      </x:c>
      <x:c r="I1572" s="0" t="s">
        <x:v>55</x:v>
      </x:c>
      <x:c r="J1572" s="0" t="s">
        <x:v>55</x:v>
      </x:c>
      <x:c r="K1572" s="0" t="s">
        <x:v>56</x:v>
      </x:c>
      <x:c r="L1572" s="0">
        <x:v>766</x:v>
      </x:c>
    </x:row>
    <x:row r="1573" spans="1:12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52</x:v>
      </x:c>
      <x:c r="G1573" s="0" t="s">
        <x:v>173</x:v>
      </x:c>
      <x:c r="H1573" s="0" t="s">
        <x:v>174</x:v>
      </x:c>
      <x:c r="I1573" s="0" t="s">
        <x:v>55</x:v>
      </x:c>
      <x:c r="J1573" s="0" t="s">
        <x:v>55</x:v>
      </x:c>
      <x:c r="K1573" s="0" t="s">
        <x:v>56</x:v>
      </x:c>
      <x:c r="L1573" s="0">
        <x:v>903</x:v>
      </x:c>
    </x:row>
    <x:row r="1574" spans="1:12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50</x:v>
      </x:c>
      <x:c r="F1574" s="0" t="s">
        <x:v>52</x:v>
      </x:c>
      <x:c r="G1574" s="0" t="s">
        <x:v>175</x:v>
      </x:c>
      <x:c r="H1574" s="0" t="s">
        <x:v>176</x:v>
      </x:c>
      <x:c r="I1574" s="0" t="s">
        <x:v>55</x:v>
      </x:c>
      <x:c r="J1574" s="0" t="s">
        <x:v>55</x:v>
      </x:c>
      <x:c r="K1574" s="0" t="s">
        <x:v>56</x:v>
      </x:c>
      <x:c r="L1574" s="0">
        <x:v>381</x:v>
      </x:c>
    </x:row>
    <x:row r="1575" spans="1:12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50</x:v>
      </x:c>
      <x:c r="F1575" s="0" t="s">
        <x:v>52</x:v>
      </x:c>
      <x:c r="G1575" s="0" t="s">
        <x:v>177</x:v>
      </x:c>
      <x:c r="H1575" s="0" t="s">
        <x:v>178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50</x:v>
      </x:c>
      <x:c r="F1576" s="0" t="s">
        <x:v>52</x:v>
      </x:c>
      <x:c r="G1576" s="0" t="s">
        <x:v>50</x:v>
      </x:c>
      <x:c r="H1576" s="0" t="s">
        <x:v>179</x:v>
      </x:c>
      <x:c r="I1576" s="0" t="s">
        <x:v>55</x:v>
      </x:c>
      <x:c r="J1576" s="0" t="s">
        <x:v>55</x:v>
      </x:c>
      <x:c r="K1576" s="0" t="s">
        <x:v>56</x:v>
      </x:c>
      <x:c r="L1576" s="0">
        <x:v>360076</x:v>
      </x:c>
    </x:row>
    <x:row r="1577" spans="1:12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180</x:v>
      </x:c>
      <x:c r="F1577" s="0" t="s">
        <x:v>181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133239</x:v>
      </x:c>
    </x:row>
    <x:row r="1578" spans="1:12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180</x:v>
      </x:c>
      <x:c r="F1578" s="0" t="s">
        <x:v>181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94048</x:v>
      </x:c>
    </x:row>
    <x:row r="1579" spans="1:12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180</x:v>
      </x:c>
      <x:c r="F1579" s="0" t="s">
        <x:v>181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39191</x:v>
      </x:c>
    </x:row>
    <x:row r="1580" spans="1:12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180</x:v>
      </x:c>
      <x:c r="F1580" s="0" t="s">
        <x:v>181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46733</x:v>
      </x:c>
    </x:row>
    <x:row r="1581" spans="1:12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180</x:v>
      </x:c>
      <x:c r="F1581" s="0" t="s">
        <x:v>181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31883</x:v>
      </x:c>
    </x:row>
    <x:row r="1582" spans="1:12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180</x:v>
      </x:c>
      <x:c r="F1582" s="0" t="s">
        <x:v>181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3049</x:v>
      </x:c>
    </x:row>
    <x:row r="1583" spans="1:12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180</x:v>
      </x:c>
      <x:c r="F1583" s="0" t="s">
        <x:v>181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10439</x:v>
      </x:c>
    </x:row>
    <x:row r="1584" spans="1:12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180</x:v>
      </x:c>
      <x:c r="F1584" s="0" t="s">
        <x:v>181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989</x:v>
      </x:c>
    </x:row>
    <x:row r="1585" spans="1:12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180</x:v>
      </x:c>
      <x:c r="F1585" s="0" t="s">
        <x:v>181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31</x:v>
      </x:c>
    </x:row>
    <x:row r="1586" spans="1:12">
      <x:c r="A1586" s="0" t="s">
        <x:v>2</x:v>
      </x:c>
      <x:c r="B1586" s="0" t="s">
        <x:v>4</x:v>
      </x:c>
      <x:c r="C1586" s="0" t="s">
        <x:v>199</x:v>
      </x:c>
      <x:c r="D1586" s="0" t="s">
        <x:v>200</x:v>
      </x:c>
      <x:c r="E1586" s="0" t="s">
        <x:v>180</x:v>
      </x:c>
      <x:c r="F1586" s="0" t="s">
        <x:v>181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95</x:v>
      </x:c>
    </x:row>
    <x:row r="1587" spans="1:12">
      <x:c r="A1587" s="0" t="s">
        <x:v>2</x:v>
      </x:c>
      <x:c r="B1587" s="0" t="s">
        <x:v>4</x:v>
      </x:c>
      <x:c r="C1587" s="0" t="s">
        <x:v>199</x:v>
      </x:c>
      <x:c r="D1587" s="0" t="s">
        <x:v>200</x:v>
      </x:c>
      <x:c r="E1587" s="0" t="s">
        <x:v>180</x:v>
      </x:c>
      <x:c r="F1587" s="0" t="s">
        <x:v>181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69</x:v>
      </x:c>
    </x:row>
    <x:row r="1588" spans="1:12">
      <x:c r="A1588" s="0" t="s">
        <x:v>2</x:v>
      </x:c>
      <x:c r="B1588" s="0" t="s">
        <x:v>4</x:v>
      </x:c>
      <x:c r="C1588" s="0" t="s">
        <x:v>199</x:v>
      </x:c>
      <x:c r="D1588" s="0" t="s">
        <x:v>200</x:v>
      </x:c>
      <x:c r="E1588" s="0" t="s">
        <x:v>180</x:v>
      </x:c>
      <x:c r="F1588" s="0" t="s">
        <x:v>181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34</x:v>
      </x:c>
    </x:row>
    <x:row r="1589" spans="1:12">
      <x:c r="A1589" s="0" t="s">
        <x:v>2</x:v>
      </x:c>
      <x:c r="B1589" s="0" t="s">
        <x:v>4</x:v>
      </x:c>
      <x:c r="C1589" s="0" t="s">
        <x:v>199</x:v>
      </x:c>
      <x:c r="D1589" s="0" t="s">
        <x:v>200</x:v>
      </x:c>
      <x:c r="E1589" s="0" t="s">
        <x:v>180</x:v>
      </x:c>
      <x:c r="F1589" s="0" t="s">
        <x:v>181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754</x:v>
      </x:c>
    </x:row>
    <x:row r="1590" spans="1:12">
      <x:c r="A1590" s="0" t="s">
        <x:v>2</x:v>
      </x:c>
      <x:c r="B1590" s="0" t="s">
        <x:v>4</x:v>
      </x:c>
      <x:c r="C1590" s="0" t="s">
        <x:v>199</x:v>
      </x:c>
      <x:c r="D1590" s="0" t="s">
        <x:v>200</x:v>
      </x:c>
      <x:c r="E1590" s="0" t="s">
        <x:v>180</x:v>
      </x:c>
      <x:c r="F1590" s="0" t="s">
        <x:v>181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588</x:v>
      </x:c>
    </x:row>
    <x:row r="1591" spans="1:12">
      <x:c r="A1591" s="0" t="s">
        <x:v>2</x:v>
      </x:c>
      <x:c r="B1591" s="0" t="s">
        <x:v>4</x:v>
      </x:c>
      <x:c r="C1591" s="0" t="s">
        <x:v>199</x:v>
      </x:c>
      <x:c r="D1591" s="0" t="s">
        <x:v>200</x:v>
      </x:c>
      <x:c r="E1591" s="0" t="s">
        <x:v>180</x:v>
      </x:c>
      <x:c r="F1591" s="0" t="s">
        <x:v>181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55</x:v>
      </x:c>
    </x:row>
    <x:row r="1592" spans="1:12">
      <x:c r="A1592" s="0" t="s">
        <x:v>2</x:v>
      </x:c>
      <x:c r="B1592" s="0" t="s">
        <x:v>4</x:v>
      </x:c>
      <x:c r="C1592" s="0" t="s">
        <x:v>199</x:v>
      </x:c>
      <x:c r="D1592" s="0" t="s">
        <x:v>200</x:v>
      </x:c>
      <x:c r="E1592" s="0" t="s">
        <x:v>180</x:v>
      </x:c>
      <x:c r="F1592" s="0" t="s">
        <x:v>181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744</x:v>
      </x:c>
    </x:row>
    <x:row r="1593" spans="1:12">
      <x:c r="A1593" s="0" t="s">
        <x:v>2</x:v>
      </x:c>
      <x:c r="B1593" s="0" t="s">
        <x:v>4</x:v>
      </x:c>
      <x:c r="C1593" s="0" t="s">
        <x:v>199</x:v>
      </x:c>
      <x:c r="D1593" s="0" t="s">
        <x:v>200</x:v>
      </x:c>
      <x:c r="E1593" s="0" t="s">
        <x:v>180</x:v>
      </x:c>
      <x:c r="F1593" s="0" t="s">
        <x:v>181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199</x:v>
      </x:c>
      <x:c r="D1594" s="0" t="s">
        <x:v>200</x:v>
      </x:c>
      <x:c r="E1594" s="0" t="s">
        <x:v>180</x:v>
      </x:c>
      <x:c r="F1594" s="0" t="s">
        <x:v>181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216</x:v>
      </x:c>
    </x:row>
    <x:row r="1595" spans="1:12">
      <x:c r="A1595" s="0" t="s">
        <x:v>2</x:v>
      </x:c>
      <x:c r="B1595" s="0" t="s">
        <x:v>4</x:v>
      </x:c>
      <x:c r="C1595" s="0" t="s">
        <x:v>199</x:v>
      </x:c>
      <x:c r="D1595" s="0" t="s">
        <x:v>200</x:v>
      </x:c>
      <x:c r="E1595" s="0" t="s">
        <x:v>180</x:v>
      </x:c>
      <x:c r="F1595" s="0" t="s">
        <x:v>181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209</x:v>
      </x:c>
    </x:row>
    <x:row r="1596" spans="1:12">
      <x:c r="A1596" s="0" t="s">
        <x:v>2</x:v>
      </x:c>
      <x:c r="B1596" s="0" t="s">
        <x:v>4</x:v>
      </x:c>
      <x:c r="C1596" s="0" t="s">
        <x:v>199</x:v>
      </x:c>
      <x:c r="D1596" s="0" t="s">
        <x:v>200</x:v>
      </x:c>
      <x:c r="E1596" s="0" t="s">
        <x:v>180</x:v>
      </x:c>
      <x:c r="F1596" s="0" t="s">
        <x:v>181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477</x:v>
      </x:c>
    </x:row>
    <x:row r="1597" spans="1:12">
      <x:c r="A1597" s="0" t="s">
        <x:v>2</x:v>
      </x:c>
      <x:c r="B1597" s="0" t="s">
        <x:v>4</x:v>
      </x:c>
      <x:c r="C1597" s="0" t="s">
        <x:v>199</x:v>
      </x:c>
      <x:c r="D1597" s="0" t="s">
        <x:v>200</x:v>
      </x:c>
      <x:c r="E1597" s="0" t="s">
        <x:v>180</x:v>
      </x:c>
      <x:c r="F1597" s="0" t="s">
        <x:v>181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79</x:v>
      </x:c>
    </x:row>
    <x:row r="1598" spans="1:12">
      <x:c r="A1598" s="0" t="s">
        <x:v>2</x:v>
      </x:c>
      <x:c r="B1598" s="0" t="s">
        <x:v>4</x:v>
      </x:c>
      <x:c r="C1598" s="0" t="s">
        <x:v>199</x:v>
      </x:c>
      <x:c r="D1598" s="0" t="s">
        <x:v>200</x:v>
      </x:c>
      <x:c r="E1598" s="0" t="s">
        <x:v>180</x:v>
      </x:c>
      <x:c r="F1598" s="0" t="s">
        <x:v>181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199</x:v>
      </x:c>
      <x:c r="D1599" s="0" t="s">
        <x:v>200</x:v>
      </x:c>
      <x:c r="E1599" s="0" t="s">
        <x:v>180</x:v>
      </x:c>
      <x:c r="F1599" s="0" t="s">
        <x:v>181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414</x:v>
      </x:c>
    </x:row>
    <x:row r="1600" spans="1:12">
      <x:c r="A1600" s="0" t="s">
        <x:v>2</x:v>
      </x:c>
      <x:c r="B1600" s="0" t="s">
        <x:v>4</x:v>
      </x:c>
      <x:c r="C1600" s="0" t="s">
        <x:v>199</x:v>
      </x:c>
      <x:c r="D1600" s="0" t="s">
        <x:v>200</x:v>
      </x:c>
      <x:c r="E1600" s="0" t="s">
        <x:v>180</x:v>
      </x:c>
      <x:c r="F1600" s="0" t="s">
        <x:v>181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123</x:v>
      </x:c>
    </x:row>
    <x:row r="1601" spans="1:12">
      <x:c r="A1601" s="0" t="s">
        <x:v>2</x:v>
      </x:c>
      <x:c r="B1601" s="0" t="s">
        <x:v>4</x:v>
      </x:c>
      <x:c r="C1601" s="0" t="s">
        <x:v>199</x:v>
      </x:c>
      <x:c r="D1601" s="0" t="s">
        <x:v>200</x:v>
      </x:c>
      <x:c r="E1601" s="0" t="s">
        <x:v>180</x:v>
      </x:c>
      <x:c r="F1601" s="0" t="s">
        <x:v>181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671</x:v>
      </x:c>
    </x:row>
    <x:row r="1602" spans="1:12">
      <x:c r="A1602" s="0" t="s">
        <x:v>2</x:v>
      </x:c>
      <x:c r="B1602" s="0" t="s">
        <x:v>4</x:v>
      </x:c>
      <x:c r="C1602" s="0" t="s">
        <x:v>199</x:v>
      </x:c>
      <x:c r="D1602" s="0" t="s">
        <x:v>200</x:v>
      </x:c>
      <x:c r="E1602" s="0" t="s">
        <x:v>180</x:v>
      </x:c>
      <x:c r="F1602" s="0" t="s">
        <x:v>181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1101</x:v>
      </x:c>
    </x:row>
    <x:row r="1603" spans="1:12">
      <x:c r="A1603" s="0" t="s">
        <x:v>2</x:v>
      </x:c>
      <x:c r="B1603" s="0" t="s">
        <x:v>4</x:v>
      </x:c>
      <x:c r="C1603" s="0" t="s">
        <x:v>199</x:v>
      </x:c>
      <x:c r="D1603" s="0" t="s">
        <x:v>200</x:v>
      </x:c>
      <x:c r="E1603" s="0" t="s">
        <x:v>180</x:v>
      </x:c>
      <x:c r="F1603" s="0" t="s">
        <x:v>181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1916</x:v>
      </x:c>
    </x:row>
    <x:row r="1604" spans="1:12">
      <x:c r="A1604" s="0" t="s">
        <x:v>2</x:v>
      </x:c>
      <x:c r="B1604" s="0" t="s">
        <x:v>4</x:v>
      </x:c>
      <x:c r="C1604" s="0" t="s">
        <x:v>199</x:v>
      </x:c>
      <x:c r="D1604" s="0" t="s">
        <x:v>200</x:v>
      </x:c>
      <x:c r="E1604" s="0" t="s">
        <x:v>180</x:v>
      </x:c>
      <x:c r="F1604" s="0" t="s">
        <x:v>181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15</x:v>
      </x:c>
    </x:row>
    <x:row r="1605" spans="1:12">
      <x:c r="A1605" s="0" t="s">
        <x:v>2</x:v>
      </x:c>
      <x:c r="B1605" s="0" t="s">
        <x:v>4</x:v>
      </x:c>
      <x:c r="C1605" s="0" t="s">
        <x:v>199</x:v>
      </x:c>
      <x:c r="D1605" s="0" t="s">
        <x:v>200</x:v>
      </x:c>
      <x:c r="E1605" s="0" t="s">
        <x:v>180</x:v>
      </x:c>
      <x:c r="F1605" s="0" t="s">
        <x:v>181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7362</x:v>
      </x:c>
    </x:row>
    <x:row r="1606" spans="1:12">
      <x:c r="A1606" s="0" t="s">
        <x:v>2</x:v>
      </x:c>
      <x:c r="B1606" s="0" t="s">
        <x:v>4</x:v>
      </x:c>
      <x:c r="C1606" s="0" t="s">
        <x:v>199</x:v>
      </x:c>
      <x:c r="D1606" s="0" t="s">
        <x:v>200</x:v>
      </x:c>
      <x:c r="E1606" s="0" t="s">
        <x:v>180</x:v>
      </x:c>
      <x:c r="F1606" s="0" t="s">
        <x:v>181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632</x:v>
      </x:c>
    </x:row>
    <x:row r="1607" spans="1:12">
      <x:c r="A1607" s="0" t="s">
        <x:v>2</x:v>
      </x:c>
      <x:c r="B1607" s="0" t="s">
        <x:v>4</x:v>
      </x:c>
      <x:c r="C1607" s="0" t="s">
        <x:v>199</x:v>
      </x:c>
      <x:c r="D1607" s="0" t="s">
        <x:v>200</x:v>
      </x:c>
      <x:c r="E1607" s="0" t="s">
        <x:v>180</x:v>
      </x:c>
      <x:c r="F1607" s="0" t="s">
        <x:v>181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199</x:v>
      </x:c>
      <x:c r="D1608" s="0" t="s">
        <x:v>200</x:v>
      </x:c>
      <x:c r="E1608" s="0" t="s">
        <x:v>180</x:v>
      </x:c>
      <x:c r="F1608" s="0" t="s">
        <x:v>181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1612</x:v>
      </x:c>
    </x:row>
    <x:row r="1609" spans="1:12">
      <x:c r="A1609" s="0" t="s">
        <x:v>2</x:v>
      </x:c>
      <x:c r="B1609" s="0" t="s">
        <x:v>4</x:v>
      </x:c>
      <x:c r="C1609" s="0" t="s">
        <x:v>199</x:v>
      </x:c>
      <x:c r="D1609" s="0" t="s">
        <x:v>200</x:v>
      </x:c>
      <x:c r="E1609" s="0" t="s">
        <x:v>180</x:v>
      </x:c>
      <x:c r="F1609" s="0" t="s">
        <x:v>181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171</x:v>
      </x:c>
    </x:row>
    <x:row r="1610" spans="1:12">
      <x:c r="A1610" s="0" t="s">
        <x:v>2</x:v>
      </x:c>
      <x:c r="B1610" s="0" t="s">
        <x:v>4</x:v>
      </x:c>
      <x:c r="C1610" s="0" t="s">
        <x:v>199</x:v>
      </x:c>
      <x:c r="D1610" s="0" t="s">
        <x:v>200</x:v>
      </x:c>
      <x:c r="E1610" s="0" t="s">
        <x:v>180</x:v>
      </x:c>
      <x:c r="F1610" s="0" t="s">
        <x:v>181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1845</x:v>
      </x:c>
    </x:row>
    <x:row r="1611" spans="1:12">
      <x:c r="A1611" s="0" t="s">
        <x:v>2</x:v>
      </x:c>
      <x:c r="B1611" s="0" t="s">
        <x:v>4</x:v>
      </x:c>
      <x:c r="C1611" s="0" t="s">
        <x:v>199</x:v>
      </x:c>
      <x:c r="D1611" s="0" t="s">
        <x:v>200</x:v>
      </x:c>
      <x:c r="E1611" s="0" t="s">
        <x:v>180</x:v>
      </x:c>
      <x:c r="F1611" s="0" t="s">
        <x:v>181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324</x:v>
      </x:c>
    </x:row>
    <x:row r="1612" spans="1:12">
      <x:c r="A1612" s="0" t="s">
        <x:v>2</x:v>
      </x:c>
      <x:c r="B1612" s="0" t="s">
        <x:v>4</x:v>
      </x:c>
      <x:c r="C1612" s="0" t="s">
        <x:v>199</x:v>
      </x:c>
      <x:c r="D1612" s="0" t="s">
        <x:v>200</x:v>
      </x:c>
      <x:c r="E1612" s="0" t="s">
        <x:v>180</x:v>
      </x:c>
      <x:c r="F1612" s="0" t="s">
        <x:v>181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400</x:v>
      </x:c>
    </x:row>
    <x:row r="1613" spans="1:12">
      <x:c r="A1613" s="0" t="s">
        <x:v>2</x:v>
      </x:c>
      <x:c r="B1613" s="0" t="s">
        <x:v>4</x:v>
      </x:c>
      <x:c r="C1613" s="0" t="s">
        <x:v>199</x:v>
      </x:c>
      <x:c r="D1613" s="0" t="s">
        <x:v>200</x:v>
      </x:c>
      <x:c r="E1613" s="0" t="s">
        <x:v>180</x:v>
      </x:c>
      <x:c r="F1613" s="0" t="s">
        <x:v>181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324</x:v>
      </x:c>
    </x:row>
    <x:row r="1614" spans="1:12">
      <x:c r="A1614" s="0" t="s">
        <x:v>2</x:v>
      </x:c>
      <x:c r="B1614" s="0" t="s">
        <x:v>4</x:v>
      </x:c>
      <x:c r="C1614" s="0" t="s">
        <x:v>199</x:v>
      </x:c>
      <x:c r="D1614" s="0" t="s">
        <x:v>200</x:v>
      </x:c>
      <x:c r="E1614" s="0" t="s">
        <x:v>180</x:v>
      </x:c>
      <x:c r="F1614" s="0" t="s">
        <x:v>181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797</x:v>
      </x:c>
    </x:row>
    <x:row r="1615" spans="1:12">
      <x:c r="A1615" s="0" t="s">
        <x:v>2</x:v>
      </x:c>
      <x:c r="B1615" s="0" t="s">
        <x:v>4</x:v>
      </x:c>
      <x:c r="C1615" s="0" t="s">
        <x:v>199</x:v>
      </x:c>
      <x:c r="D1615" s="0" t="s">
        <x:v>200</x:v>
      </x:c>
      <x:c r="E1615" s="0" t="s">
        <x:v>180</x:v>
      </x:c>
      <x:c r="F1615" s="0" t="s">
        <x:v>181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4412</x:v>
      </x:c>
    </x:row>
    <x:row r="1616" spans="1:12">
      <x:c r="A1616" s="0" t="s">
        <x:v>2</x:v>
      </x:c>
      <x:c r="B1616" s="0" t="s">
        <x:v>4</x:v>
      </x:c>
      <x:c r="C1616" s="0" t="s">
        <x:v>199</x:v>
      </x:c>
      <x:c r="D1616" s="0" t="s">
        <x:v>200</x:v>
      </x:c>
      <x:c r="E1616" s="0" t="s">
        <x:v>180</x:v>
      </x:c>
      <x:c r="F1616" s="0" t="s">
        <x:v>181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600</x:v>
      </x:c>
    </x:row>
    <x:row r="1617" spans="1:12">
      <x:c r="A1617" s="0" t="s">
        <x:v>2</x:v>
      </x:c>
      <x:c r="B1617" s="0" t="s">
        <x:v>4</x:v>
      </x:c>
      <x:c r="C1617" s="0" t="s">
        <x:v>199</x:v>
      </x:c>
      <x:c r="D1617" s="0" t="s">
        <x:v>200</x:v>
      </x:c>
      <x:c r="E1617" s="0" t="s">
        <x:v>180</x:v>
      </x:c>
      <x:c r="F1617" s="0" t="s">
        <x:v>181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1464</x:v>
      </x:c>
    </x:row>
    <x:row r="1618" spans="1:12">
      <x:c r="A1618" s="0" t="s">
        <x:v>2</x:v>
      </x:c>
      <x:c r="B1618" s="0" t="s">
        <x:v>4</x:v>
      </x:c>
      <x:c r="C1618" s="0" t="s">
        <x:v>199</x:v>
      </x:c>
      <x:c r="D1618" s="0" t="s">
        <x:v>200</x:v>
      </x:c>
      <x:c r="E1618" s="0" t="s">
        <x:v>180</x:v>
      </x:c>
      <x:c r="F1618" s="0" t="s">
        <x:v>181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192</x:v>
      </x:c>
    </x:row>
    <x:row r="1619" spans="1:12">
      <x:c r="A1619" s="0" t="s">
        <x:v>2</x:v>
      </x:c>
      <x:c r="B1619" s="0" t="s">
        <x:v>4</x:v>
      </x:c>
      <x:c r="C1619" s="0" t="s">
        <x:v>199</x:v>
      </x:c>
      <x:c r="D1619" s="0" t="s">
        <x:v>200</x:v>
      </x:c>
      <x:c r="E1619" s="0" t="s">
        <x:v>180</x:v>
      </x:c>
      <x:c r="F1619" s="0" t="s">
        <x:v>181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196</x:v>
      </x:c>
    </x:row>
    <x:row r="1620" spans="1:12">
      <x:c r="A1620" s="0" t="s">
        <x:v>2</x:v>
      </x:c>
      <x:c r="B1620" s="0" t="s">
        <x:v>4</x:v>
      </x:c>
      <x:c r="C1620" s="0" t="s">
        <x:v>199</x:v>
      </x:c>
      <x:c r="D1620" s="0" t="s">
        <x:v>200</x:v>
      </x:c>
      <x:c r="E1620" s="0" t="s">
        <x:v>180</x:v>
      </x:c>
      <x:c r="F1620" s="0" t="s">
        <x:v>181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154</x:v>
      </x:c>
    </x:row>
    <x:row r="1621" spans="1:12">
      <x:c r="A1621" s="0" t="s">
        <x:v>2</x:v>
      </x:c>
      <x:c r="B1621" s="0" t="s">
        <x:v>4</x:v>
      </x:c>
      <x:c r="C1621" s="0" t="s">
        <x:v>199</x:v>
      </x:c>
      <x:c r="D1621" s="0" t="s">
        <x:v>200</x:v>
      </x:c>
      <x:c r="E1621" s="0" t="s">
        <x:v>180</x:v>
      </x:c>
      <x:c r="F1621" s="0" t="s">
        <x:v>181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1806</x:v>
      </x:c>
    </x:row>
    <x:row r="1622" spans="1:12">
      <x:c r="A1622" s="0" t="s">
        <x:v>2</x:v>
      </x:c>
      <x:c r="B1622" s="0" t="s">
        <x:v>4</x:v>
      </x:c>
      <x:c r="C1622" s="0" t="s">
        <x:v>199</x:v>
      </x:c>
      <x:c r="D1622" s="0" t="s">
        <x:v>200</x:v>
      </x:c>
      <x:c r="E1622" s="0" t="s">
        <x:v>180</x:v>
      </x:c>
      <x:c r="F1622" s="0" t="s">
        <x:v>181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5936</x:v>
      </x:c>
    </x:row>
    <x:row r="1623" spans="1:12">
      <x:c r="A1623" s="0" t="s">
        <x:v>2</x:v>
      </x:c>
      <x:c r="B1623" s="0" t="s">
        <x:v>4</x:v>
      </x:c>
      <x:c r="C1623" s="0" t="s">
        <x:v>199</x:v>
      </x:c>
      <x:c r="D1623" s="0" t="s">
        <x:v>200</x:v>
      </x:c>
      <x:c r="E1623" s="0" t="s">
        <x:v>180</x:v>
      </x:c>
      <x:c r="F1623" s="0" t="s">
        <x:v>181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478</x:v>
      </x:c>
    </x:row>
    <x:row r="1624" spans="1:12">
      <x:c r="A1624" s="0" t="s">
        <x:v>2</x:v>
      </x:c>
      <x:c r="B1624" s="0" t="s">
        <x:v>4</x:v>
      </x:c>
      <x:c r="C1624" s="0" t="s">
        <x:v>199</x:v>
      </x:c>
      <x:c r="D1624" s="0" t="s">
        <x:v>200</x:v>
      </x:c>
      <x:c r="E1624" s="0" t="s">
        <x:v>180</x:v>
      </x:c>
      <x:c r="F1624" s="0" t="s">
        <x:v>181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1792</x:v>
      </x:c>
    </x:row>
    <x:row r="1625" spans="1:12">
      <x:c r="A1625" s="0" t="s">
        <x:v>2</x:v>
      </x:c>
      <x:c r="B1625" s="0" t="s">
        <x:v>4</x:v>
      </x:c>
      <x:c r="C1625" s="0" t="s">
        <x:v>199</x:v>
      </x:c>
      <x:c r="D1625" s="0" t="s">
        <x:v>200</x:v>
      </x:c>
      <x:c r="E1625" s="0" t="s">
        <x:v>180</x:v>
      </x:c>
      <x:c r="F1625" s="0" t="s">
        <x:v>181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1231</x:v>
      </x:c>
    </x:row>
    <x:row r="1626" spans="1:12">
      <x:c r="A1626" s="0" t="s">
        <x:v>2</x:v>
      </x:c>
      <x:c r="B1626" s="0" t="s">
        <x:v>4</x:v>
      </x:c>
      <x:c r="C1626" s="0" t="s">
        <x:v>199</x:v>
      </x:c>
      <x:c r="D1626" s="0" t="s">
        <x:v>200</x:v>
      </x:c>
      <x:c r="E1626" s="0" t="s">
        <x:v>180</x:v>
      </x:c>
      <x:c r="F1626" s="0" t="s">
        <x:v>181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668</x:v>
      </x:c>
    </x:row>
    <x:row r="1627" spans="1:12">
      <x:c r="A1627" s="0" t="s">
        <x:v>2</x:v>
      </x:c>
      <x:c r="B1627" s="0" t="s">
        <x:v>4</x:v>
      </x:c>
      <x:c r="C1627" s="0" t="s">
        <x:v>199</x:v>
      </x:c>
      <x:c r="D1627" s="0" t="s">
        <x:v>200</x:v>
      </x:c>
      <x:c r="E1627" s="0" t="s">
        <x:v>180</x:v>
      </x:c>
      <x:c r="F1627" s="0" t="s">
        <x:v>181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293</x:v>
      </x:c>
    </x:row>
    <x:row r="1628" spans="1:12">
      <x:c r="A1628" s="0" t="s">
        <x:v>2</x:v>
      </x:c>
      <x:c r="B1628" s="0" t="s">
        <x:v>4</x:v>
      </x:c>
      <x:c r="C1628" s="0" t="s">
        <x:v>199</x:v>
      </x:c>
      <x:c r="D1628" s="0" t="s">
        <x:v>200</x:v>
      </x:c>
      <x:c r="E1628" s="0" t="s">
        <x:v>180</x:v>
      </x:c>
      <x:c r="F1628" s="0" t="s">
        <x:v>181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372</x:v>
      </x:c>
    </x:row>
    <x:row r="1629" spans="1:12">
      <x:c r="A1629" s="0" t="s">
        <x:v>2</x:v>
      </x:c>
      <x:c r="B1629" s="0" t="s">
        <x:v>4</x:v>
      </x:c>
      <x:c r="C1629" s="0" t="s">
        <x:v>199</x:v>
      </x:c>
      <x:c r="D1629" s="0" t="s">
        <x:v>200</x:v>
      </x:c>
      <x:c r="E1629" s="0" t="s">
        <x:v>180</x:v>
      </x:c>
      <x:c r="F1629" s="0" t="s">
        <x:v>181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199</x:v>
      </x:c>
      <x:c r="D1630" s="0" t="s">
        <x:v>200</x:v>
      </x:c>
      <x:c r="E1630" s="0" t="s">
        <x:v>180</x:v>
      </x:c>
      <x:c r="F1630" s="0" t="s">
        <x:v>181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1027</x:v>
      </x:c>
    </x:row>
    <x:row r="1631" spans="1:12">
      <x:c r="A1631" s="0" t="s">
        <x:v>2</x:v>
      </x:c>
      <x:c r="B1631" s="0" t="s">
        <x:v>4</x:v>
      </x:c>
      <x:c r="C1631" s="0" t="s">
        <x:v>199</x:v>
      </x:c>
      <x:c r="D1631" s="0" t="s">
        <x:v>200</x:v>
      </x:c>
      <x:c r="E1631" s="0" t="s">
        <x:v>180</x:v>
      </x:c>
      <x:c r="F1631" s="0" t="s">
        <x:v>181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1932</x:v>
      </x:c>
    </x:row>
    <x:row r="1632" spans="1:12">
      <x:c r="A1632" s="0" t="s">
        <x:v>2</x:v>
      </x:c>
      <x:c r="B1632" s="0" t="s">
        <x:v>4</x:v>
      </x:c>
      <x:c r="C1632" s="0" t="s">
        <x:v>199</x:v>
      </x:c>
      <x:c r="D1632" s="0" t="s">
        <x:v>200</x:v>
      </x:c>
      <x:c r="E1632" s="0" t="s">
        <x:v>180</x:v>
      </x:c>
      <x:c r="F1632" s="0" t="s">
        <x:v>181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849</x:v>
      </x:c>
    </x:row>
    <x:row r="1633" spans="1:12">
      <x:c r="A1633" s="0" t="s">
        <x:v>2</x:v>
      </x:c>
      <x:c r="B1633" s="0" t="s">
        <x:v>4</x:v>
      </x:c>
      <x:c r="C1633" s="0" t="s">
        <x:v>199</x:v>
      </x:c>
      <x:c r="D1633" s="0" t="s">
        <x:v>200</x:v>
      </x:c>
      <x:c r="E1633" s="0" t="s">
        <x:v>180</x:v>
      </x:c>
      <x:c r="F1633" s="0" t="s">
        <x:v>181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498</x:v>
      </x:c>
    </x:row>
    <x:row r="1634" spans="1:12">
      <x:c r="A1634" s="0" t="s">
        <x:v>2</x:v>
      </x:c>
      <x:c r="B1634" s="0" t="s">
        <x:v>4</x:v>
      </x:c>
      <x:c r="C1634" s="0" t="s">
        <x:v>199</x:v>
      </x:c>
      <x:c r="D1634" s="0" t="s">
        <x:v>200</x:v>
      </x:c>
      <x:c r="E1634" s="0" t="s">
        <x:v>180</x:v>
      </x:c>
      <x:c r="F1634" s="0" t="s">
        <x:v>181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248</x:v>
      </x:c>
    </x:row>
    <x:row r="1635" spans="1:12">
      <x:c r="A1635" s="0" t="s">
        <x:v>2</x:v>
      </x:c>
      <x:c r="B1635" s="0" t="s">
        <x:v>4</x:v>
      </x:c>
      <x:c r="C1635" s="0" t="s">
        <x:v>199</x:v>
      </x:c>
      <x:c r="D1635" s="0" t="s">
        <x:v>200</x:v>
      </x:c>
      <x:c r="E1635" s="0" t="s">
        <x:v>180</x:v>
      </x:c>
      <x:c r="F1635" s="0" t="s">
        <x:v>181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337</x:v>
      </x:c>
    </x:row>
    <x:row r="1636" spans="1:12">
      <x:c r="A1636" s="0" t="s">
        <x:v>2</x:v>
      </x:c>
      <x:c r="B1636" s="0" t="s">
        <x:v>4</x:v>
      </x:c>
      <x:c r="C1636" s="0" t="s">
        <x:v>199</x:v>
      </x:c>
      <x:c r="D1636" s="0" t="s">
        <x:v>200</x:v>
      </x:c>
      <x:c r="E1636" s="0" t="s">
        <x:v>180</x:v>
      </x:c>
      <x:c r="F1636" s="0" t="s">
        <x:v>181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472</x:v>
      </x:c>
    </x:row>
    <x:row r="1637" spans="1:12">
      <x:c r="A1637" s="0" t="s">
        <x:v>2</x:v>
      </x:c>
      <x:c r="B1637" s="0" t="s">
        <x:v>4</x:v>
      </x:c>
      <x:c r="C1637" s="0" t="s">
        <x:v>199</x:v>
      </x:c>
      <x:c r="D1637" s="0" t="s">
        <x:v>200</x:v>
      </x:c>
      <x:c r="E1637" s="0" t="s">
        <x:v>180</x:v>
      </x:c>
      <x:c r="F1637" s="0" t="s">
        <x:v>181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243</x:v>
      </x:c>
    </x:row>
    <x:row r="1638" spans="1:12">
      <x:c r="A1638" s="0" t="s">
        <x:v>2</x:v>
      </x:c>
      <x:c r="B1638" s="0" t="s">
        <x:v>4</x:v>
      </x:c>
      <x:c r="C1638" s="0" t="s">
        <x:v>199</x:v>
      </x:c>
      <x:c r="D1638" s="0" t="s">
        <x:v>200</x:v>
      </x:c>
      <x:c r="E1638" s="0" t="s">
        <x:v>180</x:v>
      </x:c>
      <x:c r="F1638" s="0" t="s">
        <x:v>181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199</x:v>
      </x:c>
      <x:c r="D1639" s="0" t="s">
        <x:v>200</x:v>
      </x:c>
      <x:c r="E1639" s="0" t="s">
        <x:v>180</x:v>
      </x:c>
      <x:c r="F1639" s="0" t="s">
        <x:v>181</x:v>
      </x:c>
      <x:c r="G1639" s="0" t="s">
        <x:v>50</x:v>
      </x:c>
      <x:c r="H1639" s="0" t="s">
        <x:v>179</x:v>
      </x:c>
      <x:c r="I1639" s="0" t="s">
        <x:v>55</x:v>
      </x:c>
      <x:c r="J1639" s="0" t="s">
        <x:v>55</x:v>
      </x:c>
      <x:c r="K1639" s="0" t="s">
        <x:v>56</x:v>
      </x:c>
      <x:c r="L1639" s="0">
        <x:v>179972</x:v>
      </x:c>
    </x:row>
    <x:row r="1640" spans="1:12">
      <x:c r="A1640" s="0" t="s">
        <x:v>2</x:v>
      </x:c>
      <x:c r="B1640" s="0" t="s">
        <x:v>4</x:v>
      </x:c>
      <x:c r="C1640" s="0" t="s">
        <x:v>199</x:v>
      </x:c>
      <x:c r="D1640" s="0" t="s">
        <x:v>200</x:v>
      </x:c>
      <x:c r="E1640" s="0" t="s">
        <x:v>182</x:v>
      </x:c>
      <x:c r="F1640" s="0" t="s">
        <x:v>183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135926</x:v>
      </x:c>
    </x:row>
    <x:row r="1641" spans="1:12">
      <x:c r="A1641" s="0" t="s">
        <x:v>2</x:v>
      </x:c>
      <x:c r="B1641" s="0" t="s">
        <x:v>4</x:v>
      </x:c>
      <x:c r="C1641" s="0" t="s">
        <x:v>199</x:v>
      </x:c>
      <x:c r="D1641" s="0" t="s">
        <x:v>200</x:v>
      </x:c>
      <x:c r="E1641" s="0" t="s">
        <x:v>182</x:v>
      </x:c>
      <x:c r="F1641" s="0" t="s">
        <x:v>183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91383</x:v>
      </x:c>
    </x:row>
    <x:row r="1642" spans="1:12">
      <x:c r="A1642" s="0" t="s">
        <x:v>2</x:v>
      </x:c>
      <x:c r="B1642" s="0" t="s">
        <x:v>4</x:v>
      </x:c>
      <x:c r="C1642" s="0" t="s">
        <x:v>199</x:v>
      </x:c>
      <x:c r="D1642" s="0" t="s">
        <x:v>200</x:v>
      </x:c>
      <x:c r="E1642" s="0" t="s">
        <x:v>182</x:v>
      </x:c>
      <x:c r="F1642" s="0" t="s">
        <x:v>183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44543</x:v>
      </x:c>
    </x:row>
    <x:row r="1643" spans="1:12">
      <x:c r="A1643" s="0" t="s">
        <x:v>2</x:v>
      </x:c>
      <x:c r="B1643" s="0" t="s">
        <x:v>4</x:v>
      </x:c>
      <x:c r="C1643" s="0" t="s">
        <x:v>199</x:v>
      </x:c>
      <x:c r="D1643" s="0" t="s">
        <x:v>200</x:v>
      </x:c>
      <x:c r="E1643" s="0" t="s">
        <x:v>182</x:v>
      </x:c>
      <x:c r="F1643" s="0" t="s">
        <x:v>183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44178</x:v>
      </x:c>
    </x:row>
    <x:row r="1644" spans="1:12">
      <x:c r="A1644" s="0" t="s">
        <x:v>2</x:v>
      </x:c>
      <x:c r="B1644" s="0" t="s">
        <x:v>4</x:v>
      </x:c>
      <x:c r="C1644" s="0" t="s">
        <x:v>199</x:v>
      </x:c>
      <x:c r="D1644" s="0" t="s">
        <x:v>200</x:v>
      </x:c>
      <x:c r="E1644" s="0" t="s">
        <x:v>182</x:v>
      </x:c>
      <x:c r="F1644" s="0" t="s">
        <x:v>183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28804</x:v>
      </x:c>
    </x:row>
    <x:row r="1645" spans="1:12">
      <x:c r="A1645" s="0" t="s">
        <x:v>2</x:v>
      </x:c>
      <x:c r="B1645" s="0" t="s">
        <x:v>4</x:v>
      </x:c>
      <x:c r="C1645" s="0" t="s">
        <x:v>199</x:v>
      </x:c>
      <x:c r="D1645" s="0" t="s">
        <x:v>200</x:v>
      </x:c>
      <x:c r="E1645" s="0" t="s">
        <x:v>182</x:v>
      </x:c>
      <x:c r="F1645" s="0" t="s">
        <x:v>183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2833</x:v>
      </x:c>
    </x:row>
    <x:row r="1646" spans="1:12">
      <x:c r="A1646" s="0" t="s">
        <x:v>2</x:v>
      </x:c>
      <x:c r="B1646" s="0" t="s">
        <x:v>4</x:v>
      </x:c>
      <x:c r="C1646" s="0" t="s">
        <x:v>199</x:v>
      </x:c>
      <x:c r="D1646" s="0" t="s">
        <x:v>200</x:v>
      </x:c>
      <x:c r="E1646" s="0" t="s">
        <x:v>182</x:v>
      </x:c>
      <x:c r="F1646" s="0" t="s">
        <x:v>183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10953</x:v>
      </x:c>
    </x:row>
    <x:row r="1647" spans="1:12">
      <x:c r="A1647" s="0" t="s">
        <x:v>2</x:v>
      </x:c>
      <x:c r="B1647" s="0" t="s">
        <x:v>4</x:v>
      </x:c>
      <x:c r="C1647" s="0" t="s">
        <x:v>199</x:v>
      </x:c>
      <x:c r="D1647" s="0" t="s">
        <x:v>200</x:v>
      </x:c>
      <x:c r="E1647" s="0" t="s">
        <x:v>182</x:v>
      </x:c>
      <x:c r="F1647" s="0" t="s">
        <x:v>183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918</x:v>
      </x:c>
    </x:row>
    <x:row r="1648" spans="1:12">
      <x:c r="A1648" s="0" t="s">
        <x:v>2</x:v>
      </x:c>
      <x:c r="B1648" s="0" t="s">
        <x:v>4</x:v>
      </x:c>
      <x:c r="C1648" s="0" t="s">
        <x:v>199</x:v>
      </x:c>
      <x:c r="D1648" s="0" t="s">
        <x:v>200</x:v>
      </x:c>
      <x:c r="E1648" s="0" t="s">
        <x:v>182</x:v>
      </x:c>
      <x:c r="F1648" s="0" t="s">
        <x:v>183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45</x:v>
      </x:c>
    </x:row>
    <x:row r="1649" spans="1:12">
      <x:c r="A1649" s="0" t="s">
        <x:v>2</x:v>
      </x:c>
      <x:c r="B1649" s="0" t="s">
        <x:v>4</x:v>
      </x:c>
      <x:c r="C1649" s="0" t="s">
        <x:v>199</x:v>
      </x:c>
      <x:c r="D1649" s="0" t="s">
        <x:v>200</x:v>
      </x:c>
      <x:c r="E1649" s="0" t="s">
        <x:v>182</x:v>
      </x:c>
      <x:c r="F1649" s="0" t="s">
        <x:v>183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81</x:v>
      </x:c>
    </x:row>
    <x:row r="1650" spans="1:12">
      <x:c r="A1650" s="0" t="s">
        <x:v>2</x:v>
      </x:c>
      <x:c r="B1650" s="0" t="s">
        <x:v>4</x:v>
      </x:c>
      <x:c r="C1650" s="0" t="s">
        <x:v>199</x:v>
      </x:c>
      <x:c r="D1650" s="0" t="s">
        <x:v>200</x:v>
      </x:c>
      <x:c r="E1650" s="0" t="s">
        <x:v>182</x:v>
      </x:c>
      <x:c r="F1650" s="0" t="s">
        <x:v>183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59</x:v>
      </x:c>
    </x:row>
    <x:row r="1651" spans="1:12">
      <x:c r="A1651" s="0" t="s">
        <x:v>2</x:v>
      </x:c>
      <x:c r="B1651" s="0" t="s">
        <x:v>4</x:v>
      </x:c>
      <x:c r="C1651" s="0" t="s">
        <x:v>199</x:v>
      </x:c>
      <x:c r="D1651" s="0" t="s">
        <x:v>200</x:v>
      </x:c>
      <x:c r="E1651" s="0" t="s">
        <x:v>182</x:v>
      </x:c>
      <x:c r="F1651" s="0" t="s">
        <x:v>183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87</x:v>
      </x:c>
    </x:row>
    <x:row r="1652" spans="1:12">
      <x:c r="A1652" s="0" t="s">
        <x:v>2</x:v>
      </x:c>
      <x:c r="B1652" s="0" t="s">
        <x:v>4</x:v>
      </x:c>
      <x:c r="C1652" s="0" t="s">
        <x:v>199</x:v>
      </x:c>
      <x:c r="D1652" s="0" t="s">
        <x:v>200</x:v>
      </x:c>
      <x:c r="E1652" s="0" t="s">
        <x:v>182</x:v>
      </x:c>
      <x:c r="F1652" s="0" t="s">
        <x:v>183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707</x:v>
      </x:c>
    </x:row>
    <x:row r="1653" spans="1:12">
      <x:c r="A1653" s="0" t="s">
        <x:v>2</x:v>
      </x:c>
      <x:c r="B1653" s="0" t="s">
        <x:v>4</x:v>
      </x:c>
      <x:c r="C1653" s="0" t="s">
        <x:v>199</x:v>
      </x:c>
      <x:c r="D1653" s="0" t="s">
        <x:v>200</x:v>
      </x:c>
      <x:c r="E1653" s="0" t="s">
        <x:v>182</x:v>
      </x:c>
      <x:c r="F1653" s="0" t="s">
        <x:v>183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781</x:v>
      </x:c>
    </x:row>
    <x:row r="1654" spans="1:12">
      <x:c r="A1654" s="0" t="s">
        <x:v>2</x:v>
      </x:c>
      <x:c r="B1654" s="0" t="s">
        <x:v>4</x:v>
      </x:c>
      <x:c r="C1654" s="0" t="s">
        <x:v>199</x:v>
      </x:c>
      <x:c r="D1654" s="0" t="s">
        <x:v>200</x:v>
      </x:c>
      <x:c r="E1654" s="0" t="s">
        <x:v>182</x:v>
      </x:c>
      <x:c r="F1654" s="0" t="s">
        <x:v>183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33</x:v>
      </x:c>
    </x:row>
    <x:row r="1655" spans="1:12">
      <x:c r="A1655" s="0" t="s">
        <x:v>2</x:v>
      </x:c>
      <x:c r="B1655" s="0" t="s">
        <x:v>4</x:v>
      </x:c>
      <x:c r="C1655" s="0" t="s">
        <x:v>199</x:v>
      </x:c>
      <x:c r="D1655" s="0" t="s">
        <x:v>200</x:v>
      </x:c>
      <x:c r="E1655" s="0" t="s">
        <x:v>182</x:v>
      </x:c>
      <x:c r="F1655" s="0" t="s">
        <x:v>183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533</x:v>
      </x:c>
    </x:row>
    <x:row r="1656" spans="1:12">
      <x:c r="A1656" s="0" t="s">
        <x:v>2</x:v>
      </x:c>
      <x:c r="B1656" s="0" t="s">
        <x:v>4</x:v>
      </x:c>
      <x:c r="C1656" s="0" t="s">
        <x:v>199</x:v>
      </x:c>
      <x:c r="D1656" s="0" t="s">
        <x:v>200</x:v>
      </x:c>
      <x:c r="E1656" s="0" t="s">
        <x:v>182</x:v>
      </x:c>
      <x:c r="F1656" s="0" t="s">
        <x:v>183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199</x:v>
      </x:c>
      <x:c r="D1657" s="0" t="s">
        <x:v>200</x:v>
      </x:c>
      <x:c r="E1657" s="0" t="s">
        <x:v>182</x:v>
      </x:c>
      <x:c r="F1657" s="0" t="s">
        <x:v>183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212</x:v>
      </x:c>
    </x:row>
    <x:row r="1658" spans="1:12">
      <x:c r="A1658" s="0" t="s">
        <x:v>2</x:v>
      </x:c>
      <x:c r="B1658" s="0" t="s">
        <x:v>4</x:v>
      </x:c>
      <x:c r="C1658" s="0" t="s">
        <x:v>199</x:v>
      </x:c>
      <x:c r="D1658" s="0" t="s">
        <x:v>200</x:v>
      </x:c>
      <x:c r="E1658" s="0" t="s">
        <x:v>182</x:v>
      </x:c>
      <x:c r="F1658" s="0" t="s">
        <x:v>183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127</x:v>
      </x:c>
    </x:row>
    <x:row r="1659" spans="1:12">
      <x:c r="A1659" s="0" t="s">
        <x:v>2</x:v>
      </x:c>
      <x:c r="B1659" s="0" t="s">
        <x:v>4</x:v>
      </x:c>
      <x:c r="C1659" s="0" t="s">
        <x:v>199</x:v>
      </x:c>
      <x:c r="D1659" s="0" t="s">
        <x:v>200</x:v>
      </x:c>
      <x:c r="E1659" s="0" t="s">
        <x:v>182</x:v>
      </x:c>
      <x:c r="F1659" s="0" t="s">
        <x:v>183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808</x:v>
      </x:c>
    </x:row>
    <x:row r="1660" spans="1:12">
      <x:c r="A1660" s="0" t="s">
        <x:v>2</x:v>
      </x:c>
      <x:c r="B1660" s="0" t="s">
        <x:v>4</x:v>
      </x:c>
      <x:c r="C1660" s="0" t="s">
        <x:v>199</x:v>
      </x:c>
      <x:c r="D1660" s="0" t="s">
        <x:v>200</x:v>
      </x:c>
      <x:c r="E1660" s="0" t="s">
        <x:v>182</x:v>
      </x:c>
      <x:c r="F1660" s="0" t="s">
        <x:v>183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128</x:v>
      </x:c>
    </x:row>
    <x:row r="1661" spans="1:12">
      <x:c r="A1661" s="0" t="s">
        <x:v>2</x:v>
      </x:c>
      <x:c r="B1661" s="0" t="s">
        <x:v>4</x:v>
      </x:c>
      <x:c r="C1661" s="0" t="s">
        <x:v>199</x:v>
      </x:c>
      <x:c r="D1661" s="0" t="s">
        <x:v>200</x:v>
      </x:c>
      <x:c r="E1661" s="0" t="s">
        <x:v>182</x:v>
      </x:c>
      <x:c r="F1661" s="0" t="s">
        <x:v>183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17</x:v>
      </x:c>
    </x:row>
    <x:row r="1662" spans="1:12">
      <x:c r="A1662" s="0" t="s">
        <x:v>2</x:v>
      </x:c>
      <x:c r="B1662" s="0" t="s">
        <x:v>4</x:v>
      </x:c>
      <x:c r="C1662" s="0" t="s">
        <x:v>199</x:v>
      </x:c>
      <x:c r="D1662" s="0" t="s">
        <x:v>200</x:v>
      </x:c>
      <x:c r="E1662" s="0" t="s">
        <x:v>182</x:v>
      </x:c>
      <x:c r="F1662" s="0" t="s">
        <x:v>183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255</x:v>
      </x:c>
    </x:row>
    <x:row r="1663" spans="1:12">
      <x:c r="A1663" s="0" t="s">
        <x:v>2</x:v>
      </x:c>
      <x:c r="B1663" s="0" t="s">
        <x:v>4</x:v>
      </x:c>
      <x:c r="C1663" s="0" t="s">
        <x:v>199</x:v>
      </x:c>
      <x:c r="D1663" s="0" t="s">
        <x:v>200</x:v>
      </x:c>
      <x:c r="E1663" s="0" t="s">
        <x:v>182</x:v>
      </x:c>
      <x:c r="F1663" s="0" t="s">
        <x:v>183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146</x:v>
      </x:c>
    </x:row>
    <x:row r="1664" spans="1:12">
      <x:c r="A1664" s="0" t="s">
        <x:v>2</x:v>
      </x:c>
      <x:c r="B1664" s="0" t="s">
        <x:v>4</x:v>
      </x:c>
      <x:c r="C1664" s="0" t="s">
        <x:v>199</x:v>
      </x:c>
      <x:c r="D1664" s="0" t="s">
        <x:v>200</x:v>
      </x:c>
      <x:c r="E1664" s="0" t="s">
        <x:v>182</x:v>
      </x:c>
      <x:c r="F1664" s="0" t="s">
        <x:v>183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199</x:v>
      </x:c>
      <x:c r="D1665" s="0" t="s">
        <x:v>200</x:v>
      </x:c>
      <x:c r="E1665" s="0" t="s">
        <x:v>182</x:v>
      </x:c>
      <x:c r="F1665" s="0" t="s">
        <x:v>183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1143</x:v>
      </x:c>
    </x:row>
    <x:row r="1666" spans="1:12">
      <x:c r="A1666" s="0" t="s">
        <x:v>2</x:v>
      </x:c>
      <x:c r="B1666" s="0" t="s">
        <x:v>4</x:v>
      </x:c>
      <x:c r="C1666" s="0" t="s">
        <x:v>199</x:v>
      </x:c>
      <x:c r="D1666" s="0" t="s">
        <x:v>200</x:v>
      </x:c>
      <x:c r="E1666" s="0" t="s">
        <x:v>182</x:v>
      </x:c>
      <x:c r="F1666" s="0" t="s">
        <x:v>183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1795</x:v>
      </x:c>
    </x:row>
    <x:row r="1667" spans="1:12">
      <x:c r="A1667" s="0" t="s">
        <x:v>2</x:v>
      </x:c>
      <x:c r="B1667" s="0" t="s">
        <x:v>4</x:v>
      </x:c>
      <x:c r="C1667" s="0" t="s">
        <x:v>199</x:v>
      </x:c>
      <x:c r="D1667" s="0" t="s">
        <x:v>200</x:v>
      </x:c>
      <x:c r="E1667" s="0" t="s">
        <x:v>182</x:v>
      </x:c>
      <x:c r="F1667" s="0" t="s">
        <x:v>183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199</x:v>
      </x:c>
      <x:c r="D1668" s="0" t="s">
        <x:v>200</x:v>
      </x:c>
      <x:c r="E1668" s="0" t="s">
        <x:v>182</x:v>
      </x:c>
      <x:c r="F1668" s="0" t="s">
        <x:v>183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4915</x:v>
      </x:c>
    </x:row>
    <x:row r="1669" spans="1:12">
      <x:c r="A1669" s="0" t="s">
        <x:v>2</x:v>
      </x:c>
      <x:c r="B1669" s="0" t="s">
        <x:v>4</x:v>
      </x:c>
      <x:c r="C1669" s="0" t="s">
        <x:v>199</x:v>
      </x:c>
      <x:c r="D1669" s="0" t="s">
        <x:v>200</x:v>
      </x:c>
      <x:c r="E1669" s="0" t="s">
        <x:v>182</x:v>
      </x:c>
      <x:c r="F1669" s="0" t="s">
        <x:v>183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397</x:v>
      </x:c>
    </x:row>
    <x:row r="1670" spans="1:12">
      <x:c r="A1670" s="0" t="s">
        <x:v>2</x:v>
      </x:c>
      <x:c r="B1670" s="0" t="s">
        <x:v>4</x:v>
      </x:c>
      <x:c r="C1670" s="0" t="s">
        <x:v>199</x:v>
      </x:c>
      <x:c r="D1670" s="0" t="s">
        <x:v>200</x:v>
      </x:c>
      <x:c r="E1670" s="0" t="s">
        <x:v>182</x:v>
      </x:c>
      <x:c r="F1670" s="0" t="s">
        <x:v>183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199</x:v>
      </x:c>
      <x:c r="D1671" s="0" t="s">
        <x:v>200</x:v>
      </x:c>
      <x:c r="E1671" s="0" t="s">
        <x:v>182</x:v>
      </x:c>
      <x:c r="F1671" s="0" t="s">
        <x:v>183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1203</x:v>
      </x:c>
    </x:row>
    <x:row r="1672" spans="1:12">
      <x:c r="A1672" s="0" t="s">
        <x:v>2</x:v>
      </x:c>
      <x:c r="B1672" s="0" t="s">
        <x:v>4</x:v>
      </x:c>
      <x:c r="C1672" s="0" t="s">
        <x:v>199</x:v>
      </x:c>
      <x:c r="D1672" s="0" t="s">
        <x:v>200</x:v>
      </x:c>
      <x:c r="E1672" s="0" t="s">
        <x:v>182</x:v>
      </x:c>
      <x:c r="F1672" s="0" t="s">
        <x:v>183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159</x:v>
      </x:c>
    </x:row>
    <x:row r="1673" spans="1:12">
      <x:c r="A1673" s="0" t="s">
        <x:v>2</x:v>
      </x:c>
      <x:c r="B1673" s="0" t="s">
        <x:v>4</x:v>
      </x:c>
      <x:c r="C1673" s="0" t="s">
        <x:v>199</x:v>
      </x:c>
      <x:c r="D1673" s="0" t="s">
        <x:v>200</x:v>
      </x:c>
      <x:c r="E1673" s="0" t="s">
        <x:v>182</x:v>
      </x:c>
      <x:c r="F1673" s="0" t="s">
        <x:v>183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1730</x:v>
      </x:c>
    </x:row>
    <x:row r="1674" spans="1:12">
      <x:c r="A1674" s="0" t="s">
        <x:v>2</x:v>
      </x:c>
      <x:c r="B1674" s="0" t="s">
        <x:v>4</x:v>
      </x:c>
      <x:c r="C1674" s="0" t="s">
        <x:v>199</x:v>
      </x:c>
      <x:c r="D1674" s="0" t="s">
        <x:v>200</x:v>
      </x:c>
      <x:c r="E1674" s="0" t="s">
        <x:v>182</x:v>
      </x:c>
      <x:c r="F1674" s="0" t="s">
        <x:v>183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452</x:v>
      </x:c>
    </x:row>
    <x:row r="1675" spans="1:12">
      <x:c r="A1675" s="0" t="s">
        <x:v>2</x:v>
      </x:c>
      <x:c r="B1675" s="0" t="s">
        <x:v>4</x:v>
      </x:c>
      <x:c r="C1675" s="0" t="s">
        <x:v>199</x:v>
      </x:c>
      <x:c r="D1675" s="0" t="s">
        <x:v>200</x:v>
      </x:c>
      <x:c r="E1675" s="0" t="s">
        <x:v>182</x:v>
      </x:c>
      <x:c r="F1675" s="0" t="s">
        <x:v>183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418</x:v>
      </x:c>
    </x:row>
    <x:row r="1676" spans="1:12">
      <x:c r="A1676" s="0" t="s">
        <x:v>2</x:v>
      </x:c>
      <x:c r="B1676" s="0" t="s">
        <x:v>4</x:v>
      </x:c>
      <x:c r="C1676" s="0" t="s">
        <x:v>199</x:v>
      </x:c>
      <x:c r="D1676" s="0" t="s">
        <x:v>200</x:v>
      </x:c>
      <x:c r="E1676" s="0" t="s">
        <x:v>182</x:v>
      </x:c>
      <x:c r="F1676" s="0" t="s">
        <x:v>183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268</x:v>
      </x:c>
    </x:row>
    <x:row r="1677" spans="1:12">
      <x:c r="A1677" s="0" t="s">
        <x:v>2</x:v>
      </x:c>
      <x:c r="B1677" s="0" t="s">
        <x:v>4</x:v>
      </x:c>
      <x:c r="C1677" s="0" t="s">
        <x:v>199</x:v>
      </x:c>
      <x:c r="D1677" s="0" t="s">
        <x:v>200</x:v>
      </x:c>
      <x:c r="E1677" s="0" t="s">
        <x:v>182</x:v>
      </x:c>
      <x:c r="F1677" s="0" t="s">
        <x:v>183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592</x:v>
      </x:c>
    </x:row>
    <x:row r="1678" spans="1:12">
      <x:c r="A1678" s="0" t="s">
        <x:v>2</x:v>
      </x:c>
      <x:c r="B1678" s="0" t="s">
        <x:v>4</x:v>
      </x:c>
      <x:c r="C1678" s="0" t="s">
        <x:v>199</x:v>
      </x:c>
      <x:c r="D1678" s="0" t="s">
        <x:v>200</x:v>
      </x:c>
      <x:c r="E1678" s="0" t="s">
        <x:v>182</x:v>
      </x:c>
      <x:c r="F1678" s="0" t="s">
        <x:v>183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5111</x:v>
      </x:c>
    </x:row>
    <x:row r="1679" spans="1:12">
      <x:c r="A1679" s="0" t="s">
        <x:v>2</x:v>
      </x:c>
      <x:c r="B1679" s="0" t="s">
        <x:v>4</x:v>
      </x:c>
      <x:c r="C1679" s="0" t="s">
        <x:v>199</x:v>
      </x:c>
      <x:c r="D1679" s="0" t="s">
        <x:v>200</x:v>
      </x:c>
      <x:c r="E1679" s="0" t="s">
        <x:v>182</x:v>
      </x:c>
      <x:c r="F1679" s="0" t="s">
        <x:v>183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657</x:v>
      </x:c>
    </x:row>
    <x:row r="1680" spans="1:12">
      <x:c r="A1680" s="0" t="s">
        <x:v>2</x:v>
      </x:c>
      <x:c r="B1680" s="0" t="s">
        <x:v>4</x:v>
      </x:c>
      <x:c r="C1680" s="0" t="s">
        <x:v>199</x:v>
      </x:c>
      <x:c r="D1680" s="0" t="s">
        <x:v>200</x:v>
      </x:c>
      <x:c r="E1680" s="0" t="s">
        <x:v>182</x:v>
      </x:c>
      <x:c r="F1680" s="0" t="s">
        <x:v>183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2527</x:v>
      </x:c>
    </x:row>
    <x:row r="1681" spans="1:12">
      <x:c r="A1681" s="0" t="s">
        <x:v>2</x:v>
      </x:c>
      <x:c r="B1681" s="0" t="s">
        <x:v>4</x:v>
      </x:c>
      <x:c r="C1681" s="0" t="s">
        <x:v>199</x:v>
      </x:c>
      <x:c r="D1681" s="0" t="s">
        <x:v>200</x:v>
      </x:c>
      <x:c r="E1681" s="0" t="s">
        <x:v>182</x:v>
      </x:c>
      <x:c r="F1681" s="0" t="s">
        <x:v>183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135</x:v>
      </x:c>
    </x:row>
    <x:row r="1682" spans="1:12">
      <x:c r="A1682" s="0" t="s">
        <x:v>2</x:v>
      </x:c>
      <x:c r="B1682" s="0" t="s">
        <x:v>4</x:v>
      </x:c>
      <x:c r="C1682" s="0" t="s">
        <x:v>199</x:v>
      </x:c>
      <x:c r="D1682" s="0" t="s">
        <x:v>200</x:v>
      </x:c>
      <x:c r="E1682" s="0" t="s">
        <x:v>182</x:v>
      </x:c>
      <x:c r="F1682" s="0" t="s">
        <x:v>183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214</x:v>
      </x:c>
    </x:row>
    <x:row r="1683" spans="1:12">
      <x:c r="A1683" s="0" t="s">
        <x:v>2</x:v>
      </x:c>
      <x:c r="B1683" s="0" t="s">
        <x:v>4</x:v>
      </x:c>
      <x:c r="C1683" s="0" t="s">
        <x:v>199</x:v>
      </x:c>
      <x:c r="D1683" s="0" t="s">
        <x:v>200</x:v>
      </x:c>
      <x:c r="E1683" s="0" t="s">
        <x:v>182</x:v>
      </x:c>
      <x:c r="F1683" s="0" t="s">
        <x:v>183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208</x:v>
      </x:c>
    </x:row>
    <x:row r="1684" spans="1:12">
      <x:c r="A1684" s="0" t="s">
        <x:v>2</x:v>
      </x:c>
      <x:c r="B1684" s="0" t="s">
        <x:v>4</x:v>
      </x:c>
      <x:c r="C1684" s="0" t="s">
        <x:v>199</x:v>
      </x:c>
      <x:c r="D1684" s="0" t="s">
        <x:v>200</x:v>
      </x:c>
      <x:c r="E1684" s="0" t="s">
        <x:v>182</x:v>
      </x:c>
      <x:c r="F1684" s="0" t="s">
        <x:v>183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1370</x:v>
      </x:c>
    </x:row>
    <x:row r="1685" spans="1:12">
      <x:c r="A1685" s="0" t="s">
        <x:v>2</x:v>
      </x:c>
      <x:c r="B1685" s="0" t="s">
        <x:v>4</x:v>
      </x:c>
      <x:c r="C1685" s="0" t="s">
        <x:v>199</x:v>
      </x:c>
      <x:c r="D1685" s="0" t="s">
        <x:v>200</x:v>
      </x:c>
      <x:c r="E1685" s="0" t="s">
        <x:v>182</x:v>
      </x:c>
      <x:c r="F1685" s="0" t="s">
        <x:v>183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5635</x:v>
      </x:c>
    </x:row>
    <x:row r="1686" spans="1:12">
      <x:c r="A1686" s="0" t="s">
        <x:v>2</x:v>
      </x:c>
      <x:c r="B1686" s="0" t="s">
        <x:v>4</x:v>
      </x:c>
      <x:c r="C1686" s="0" t="s">
        <x:v>199</x:v>
      </x:c>
      <x:c r="D1686" s="0" t="s">
        <x:v>200</x:v>
      </x:c>
      <x:c r="E1686" s="0" t="s">
        <x:v>182</x:v>
      </x:c>
      <x:c r="F1686" s="0" t="s">
        <x:v>183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526</x:v>
      </x:c>
    </x:row>
    <x:row r="1687" spans="1:12">
      <x:c r="A1687" s="0" t="s">
        <x:v>2</x:v>
      </x:c>
      <x:c r="B1687" s="0" t="s">
        <x:v>4</x:v>
      </x:c>
      <x:c r="C1687" s="0" t="s">
        <x:v>199</x:v>
      </x:c>
      <x:c r="D1687" s="0" t="s">
        <x:v>200</x:v>
      </x:c>
      <x:c r="E1687" s="0" t="s">
        <x:v>182</x:v>
      </x:c>
      <x:c r="F1687" s="0" t="s">
        <x:v>183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1113</x:v>
      </x:c>
    </x:row>
    <x:row r="1688" spans="1:12">
      <x:c r="A1688" s="0" t="s">
        <x:v>2</x:v>
      </x:c>
      <x:c r="B1688" s="0" t="s">
        <x:v>4</x:v>
      </x:c>
      <x:c r="C1688" s="0" t="s">
        <x:v>199</x:v>
      </x:c>
      <x:c r="D1688" s="0" t="s">
        <x:v>200</x:v>
      </x:c>
      <x:c r="E1688" s="0" t="s">
        <x:v>182</x:v>
      </x:c>
      <x:c r="F1688" s="0" t="s">
        <x:v>183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1916</x:v>
      </x:c>
    </x:row>
    <x:row r="1689" spans="1:12">
      <x:c r="A1689" s="0" t="s">
        <x:v>2</x:v>
      </x:c>
      <x:c r="B1689" s="0" t="s">
        <x:v>4</x:v>
      </x:c>
      <x:c r="C1689" s="0" t="s">
        <x:v>199</x:v>
      </x:c>
      <x:c r="D1689" s="0" t="s">
        <x:v>200</x:v>
      </x:c>
      <x:c r="E1689" s="0" t="s">
        <x:v>182</x:v>
      </x:c>
      <x:c r="F1689" s="0" t="s">
        <x:v>183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428</x:v>
      </x:c>
    </x:row>
    <x:row r="1690" spans="1:12">
      <x:c r="A1690" s="0" t="s">
        <x:v>2</x:v>
      </x:c>
      <x:c r="B1690" s="0" t="s">
        <x:v>4</x:v>
      </x:c>
      <x:c r="C1690" s="0" t="s">
        <x:v>199</x:v>
      </x:c>
      <x:c r="D1690" s="0" t="s">
        <x:v>200</x:v>
      </x:c>
      <x:c r="E1690" s="0" t="s">
        <x:v>182</x:v>
      </x:c>
      <x:c r="F1690" s="0" t="s">
        <x:v>183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199</x:v>
      </x:c>
      <x:c r="D1691" s="0" t="s">
        <x:v>200</x:v>
      </x:c>
      <x:c r="E1691" s="0" t="s">
        <x:v>182</x:v>
      </x:c>
      <x:c r="F1691" s="0" t="s">
        <x:v>183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199</x:v>
      </x:c>
      <x:c r="D1692" s="0" t="s">
        <x:v>200</x:v>
      </x:c>
      <x:c r="E1692" s="0" t="s">
        <x:v>182</x:v>
      </x:c>
      <x:c r="F1692" s="0" t="s">
        <x:v>183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75</x:v>
      </x:c>
    </x:row>
    <x:row r="1693" spans="1:12">
      <x:c r="A1693" s="0" t="s">
        <x:v>2</x:v>
      </x:c>
      <x:c r="B1693" s="0" t="s">
        <x:v>4</x:v>
      </x:c>
      <x:c r="C1693" s="0" t="s">
        <x:v>199</x:v>
      </x:c>
      <x:c r="D1693" s="0" t="s">
        <x:v>200</x:v>
      </x:c>
      <x:c r="E1693" s="0" t="s">
        <x:v>182</x:v>
      </x:c>
      <x:c r="F1693" s="0" t="s">
        <x:v>183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1255</x:v>
      </x:c>
    </x:row>
    <x:row r="1694" spans="1:12">
      <x:c r="A1694" s="0" t="s">
        <x:v>2</x:v>
      </x:c>
      <x:c r="B1694" s="0" t="s">
        <x:v>4</x:v>
      </x:c>
      <x:c r="C1694" s="0" t="s">
        <x:v>199</x:v>
      </x:c>
      <x:c r="D1694" s="0" t="s">
        <x:v>200</x:v>
      </x:c>
      <x:c r="E1694" s="0" t="s">
        <x:v>182</x:v>
      </x:c>
      <x:c r="F1694" s="0" t="s">
        <x:v>183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2312</x:v>
      </x:c>
    </x:row>
    <x:row r="1695" spans="1:12">
      <x:c r="A1695" s="0" t="s">
        <x:v>2</x:v>
      </x:c>
      <x:c r="B1695" s="0" t="s">
        <x:v>4</x:v>
      </x:c>
      <x:c r="C1695" s="0" t="s">
        <x:v>199</x:v>
      </x:c>
      <x:c r="D1695" s="0" t="s">
        <x:v>200</x:v>
      </x:c>
      <x:c r="E1695" s="0" t="s">
        <x:v>182</x:v>
      </x:c>
      <x:c r="F1695" s="0" t="s">
        <x:v>183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1077</x:v>
      </x:c>
    </x:row>
    <x:row r="1696" spans="1:12">
      <x:c r="A1696" s="0" t="s">
        <x:v>2</x:v>
      </x:c>
      <x:c r="B1696" s="0" t="s">
        <x:v>4</x:v>
      </x:c>
      <x:c r="C1696" s="0" t="s">
        <x:v>199</x:v>
      </x:c>
      <x:c r="D1696" s="0" t="s">
        <x:v>200</x:v>
      </x:c>
      <x:c r="E1696" s="0" t="s">
        <x:v>182</x:v>
      </x:c>
      <x:c r="F1696" s="0" t="s">
        <x:v>183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478</x:v>
      </x:c>
    </x:row>
    <x:row r="1697" spans="1:12">
      <x:c r="A1697" s="0" t="s">
        <x:v>2</x:v>
      </x:c>
      <x:c r="B1697" s="0" t="s">
        <x:v>4</x:v>
      </x:c>
      <x:c r="C1697" s="0" t="s">
        <x:v>199</x:v>
      </x:c>
      <x:c r="D1697" s="0" t="s">
        <x:v>200</x:v>
      </x:c>
      <x:c r="E1697" s="0" t="s">
        <x:v>182</x:v>
      </x:c>
      <x:c r="F1697" s="0" t="s">
        <x:v>183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328</x:v>
      </x:c>
    </x:row>
    <x:row r="1698" spans="1:12">
      <x:c r="A1698" s="0" t="s">
        <x:v>2</x:v>
      </x:c>
      <x:c r="B1698" s="0" t="s">
        <x:v>4</x:v>
      </x:c>
      <x:c r="C1698" s="0" t="s">
        <x:v>199</x:v>
      </x:c>
      <x:c r="D1698" s="0" t="s">
        <x:v>200</x:v>
      </x:c>
      <x:c r="E1698" s="0" t="s">
        <x:v>182</x:v>
      </x:c>
      <x:c r="F1698" s="0" t="s">
        <x:v>183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429</x:v>
      </x:c>
    </x:row>
    <x:row r="1699" spans="1:12">
      <x:c r="A1699" s="0" t="s">
        <x:v>2</x:v>
      </x:c>
      <x:c r="B1699" s="0" t="s">
        <x:v>4</x:v>
      </x:c>
      <x:c r="C1699" s="0" t="s">
        <x:v>199</x:v>
      </x:c>
      <x:c r="D1699" s="0" t="s">
        <x:v>200</x:v>
      </x:c>
      <x:c r="E1699" s="0" t="s">
        <x:v>182</x:v>
      </x:c>
      <x:c r="F1699" s="0" t="s">
        <x:v>183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431</x:v>
      </x:c>
    </x:row>
    <x:row r="1700" spans="1:12">
      <x:c r="A1700" s="0" t="s">
        <x:v>2</x:v>
      </x:c>
      <x:c r="B1700" s="0" t="s">
        <x:v>4</x:v>
      </x:c>
      <x:c r="C1700" s="0" t="s">
        <x:v>199</x:v>
      </x:c>
      <x:c r="D1700" s="0" t="s">
        <x:v>200</x:v>
      </x:c>
      <x:c r="E1700" s="0" t="s">
        <x:v>182</x:v>
      </x:c>
      <x:c r="F1700" s="0" t="s">
        <x:v>183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138</x:v>
      </x:c>
    </x:row>
    <x:row r="1701" spans="1:12">
      <x:c r="A1701" s="0" t="s">
        <x:v>2</x:v>
      </x:c>
      <x:c r="B1701" s="0" t="s">
        <x:v>4</x:v>
      </x:c>
      <x:c r="C1701" s="0" t="s">
        <x:v>199</x:v>
      </x:c>
      <x:c r="D1701" s="0" t="s">
        <x:v>200</x:v>
      </x:c>
      <x:c r="E1701" s="0" t="s">
        <x:v>182</x:v>
      </x:c>
      <x:c r="F1701" s="0" t="s">
        <x:v>183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199</x:v>
      </x:c>
      <x:c r="D1702" s="0" t="s">
        <x:v>200</x:v>
      </x:c>
      <x:c r="E1702" s="0" t="s">
        <x:v>182</x:v>
      </x:c>
      <x:c r="F1702" s="0" t="s">
        <x:v>183</x:v>
      </x:c>
      <x:c r="G1702" s="0" t="s">
        <x:v>50</x:v>
      </x:c>
      <x:c r="H1702" s="0" t="s">
        <x:v>179</x:v>
      </x:c>
      <x:c r="I1702" s="0" t="s">
        <x:v>55</x:v>
      </x:c>
      <x:c r="J1702" s="0" t="s">
        <x:v>55</x:v>
      </x:c>
      <x:c r="K1702" s="0" t="s">
        <x:v>56</x:v>
      </x:c>
      <x:c r="L1702" s="0">
        <x:v>180104</x:v>
      </x:c>
    </x:row>
    <x:row r="1703" spans="1:12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50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245094</x:v>
      </x:c>
    </x:row>
    <x:row r="1704" spans="1:12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50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172064</x:v>
      </x:c>
    </x:row>
    <x:row r="1705" spans="1:12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50</x:v>
      </x:c>
      <x:c r="F1705" s="0" t="s">
        <x:v>52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73030</x:v>
      </x:c>
    </x:row>
    <x:row r="1706" spans="1:12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50</x:v>
      </x:c>
      <x:c r="F1706" s="0" t="s">
        <x:v>52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81486</x:v>
      </x:c>
    </x:row>
    <x:row r="1707" spans="1:12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50</x:v>
      </x:c>
      <x:c r="F1707" s="0" t="s">
        <x:v>52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58231</x:v>
      </x:c>
    </x:row>
    <x:row r="1708" spans="1:12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50</x:v>
      </x:c>
      <x:c r="F1708" s="0" t="s">
        <x:v>52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5904</x:v>
      </x:c>
    </x:row>
    <x:row r="1709" spans="1:12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50</x:v>
      </x:c>
      <x:c r="F1709" s="0" t="s">
        <x:v>52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31585</x:v>
      </x:c>
    </x:row>
    <x:row r="1710" spans="1:12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50</x:v>
      </x:c>
      <x:c r="F1710" s="0" t="s">
        <x:v>52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2511</x:v>
      </x:c>
    </x:row>
    <x:row r="1711" spans="1:12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60</x:v>
      </x:c>
    </x:row>
    <x:row r="1712" spans="1:12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50</x:v>
      </x:c>
      <x:c r="F1712" s="0" t="s">
        <x:v>52</x:v>
      </x:c>
      <x:c r="G1712" s="0" t="s">
        <x:v>73</x:v>
      </x:c>
      <x:c r="H1712" s="0" t="s">
        <x:v>74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50</x:v>
      </x:c>
      <x:c r="F1713" s="0" t="s">
        <x:v>52</x:v>
      </x:c>
      <x:c r="G1713" s="0" t="s">
        <x:v>75</x:v>
      </x:c>
      <x:c r="H1713" s="0" t="s">
        <x:v>76</x:v>
      </x:c>
      <x:c r="I1713" s="0" t="s">
        <x:v>55</x:v>
      </x:c>
      <x:c r="J1713" s="0" t="s">
        <x:v>55</x:v>
      </x:c>
      <x:c r="K1713" s="0" t="s">
        <x:v>56</x:v>
      </x:c>
      <x:c r="L1713" s="0">
        <x:v>83</x:v>
      </x:c>
    </x:row>
    <x:row r="1714" spans="1:12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50</x:v>
      </x:c>
      <x:c r="F1714" s="0" t="s">
        <x:v>52</x:v>
      </x:c>
      <x:c r="G1714" s="0" t="s">
        <x:v>77</x:v>
      </x:c>
      <x:c r="H1714" s="0" t="s">
        <x:v>78</x:v>
      </x:c>
      <x:c r="I1714" s="0" t="s">
        <x:v>55</x:v>
      </x:c>
      <x:c r="J1714" s="0" t="s">
        <x:v>55</x:v>
      </x:c>
      <x:c r="K1714" s="0" t="s">
        <x:v>56</x:v>
      </x:c>
      <x:c r="L1714" s="0">
        <x:v>79</x:v>
      </x:c>
    </x:row>
    <x:row r="1715" spans="1:12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50</x:v>
      </x:c>
      <x:c r="F1715" s="0" t="s">
        <x:v>52</x:v>
      </x:c>
      <x:c r="G1715" s="0" t="s">
        <x:v>79</x:v>
      </x:c>
      <x:c r="H1715" s="0" t="s">
        <x:v>80</x:v>
      </x:c>
      <x:c r="I1715" s="0" t="s">
        <x:v>55</x:v>
      </x:c>
      <x:c r="J1715" s="0" t="s">
        <x:v>55</x:v>
      </x:c>
      <x:c r="K1715" s="0" t="s">
        <x:v>56</x:v>
      </x:c>
      <x:c r="L1715" s="0">
        <x:v>925</x:v>
      </x:c>
    </x:row>
    <x:row r="1716" spans="1:12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50</x:v>
      </x:c>
      <x:c r="F1716" s="0" t="s">
        <x:v>52</x:v>
      </x:c>
      <x:c r="G1716" s="0" t="s">
        <x:v>81</x:v>
      </x:c>
      <x:c r="H1716" s="0" t="s">
        <x:v>82</x:v>
      </x:c>
      <x:c r="I1716" s="0" t="s">
        <x:v>55</x:v>
      </x:c>
      <x:c r="J1716" s="0" t="s">
        <x:v>55</x:v>
      </x:c>
      <x:c r="K1716" s="0" t="s">
        <x:v>56</x:v>
      </x:c>
      <x:c r="L1716" s="0">
        <x:v>1367</x:v>
      </x:c>
    </x:row>
    <x:row r="1717" spans="1:12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50</x:v>
      </x:c>
      <x:c r="F1717" s="0" t="s">
        <x:v>52</x:v>
      </x:c>
      <x:c r="G1717" s="0" t="s">
        <x:v>83</x:v>
      </x:c>
      <x:c r="H1717" s="0" t="s">
        <x:v>84</x:v>
      </x:c>
      <x:c r="I1717" s="0" t="s">
        <x:v>55</x:v>
      </x:c>
      <x:c r="J1717" s="0" t="s">
        <x:v>55</x:v>
      </x:c>
      <x:c r="K1717" s="0" t="s">
        <x:v>56</x:v>
      </x:c>
      <x:c r="L1717" s="0">
        <x:v>59</x:v>
      </x:c>
    </x:row>
    <x:row r="1718" spans="1:12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50</x:v>
      </x:c>
      <x:c r="F1718" s="0" t="s">
        <x:v>52</x:v>
      </x:c>
      <x:c r="G1718" s="0" t="s">
        <x:v>85</x:v>
      </x:c>
      <x:c r="H1718" s="0" t="s">
        <x:v>86</x:v>
      </x:c>
      <x:c r="I1718" s="0" t="s">
        <x:v>55</x:v>
      </x:c>
      <x:c r="J1718" s="0" t="s">
        <x:v>55</x:v>
      </x:c>
      <x:c r="K1718" s="0" t="s">
        <x:v>56</x:v>
      </x:c>
      <x:c r="L1718" s="0">
        <x:v>680</x:v>
      </x:c>
    </x:row>
    <x:row r="1719" spans="1:12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50</x:v>
      </x:c>
      <x:c r="F1719" s="0" t="s">
        <x:v>52</x:v>
      </x:c>
      <x:c r="G1719" s="0" t="s">
        <x:v>87</x:v>
      </x:c>
      <x:c r="H1719" s="0" t="s">
        <x:v>88</x:v>
      </x:c>
      <x:c r="I1719" s="0" t="s">
        <x:v>55</x:v>
      </x:c>
      <x:c r="J1719" s="0" t="s">
        <x:v>55</x:v>
      </x:c>
      <x:c r="K1719" s="0" t="s">
        <x:v>56</x:v>
      </x:c>
      <x:c r="L1719" s="0">
        <x:v>3</x:v>
      </x:c>
    </x:row>
    <x:row r="1720" spans="1:12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50</x:v>
      </x:c>
      <x:c r="F1720" s="0" t="s">
        <x:v>52</x:v>
      </x:c>
      <x:c r="G1720" s="0" t="s">
        <x:v>89</x:v>
      </x:c>
      <x:c r="H1720" s="0" t="s">
        <x:v>90</x:v>
      </x:c>
      <x:c r="I1720" s="0" t="s">
        <x:v>55</x:v>
      </x:c>
      <x:c r="J1720" s="0" t="s">
        <x:v>55</x:v>
      </x:c>
      <x:c r="K1720" s="0" t="s">
        <x:v>56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50</x:v>
      </x:c>
      <x:c r="F1721" s="0" t="s">
        <x:v>52</x:v>
      </x:c>
      <x:c r="G1721" s="0" t="s">
        <x:v>91</x:v>
      </x:c>
      <x:c r="H1721" s="0" t="s">
        <x:v>92</x:v>
      </x:c>
      <x:c r="I1721" s="0" t="s">
        <x:v>55</x:v>
      </x:c>
      <x:c r="J1721" s="0" t="s">
        <x:v>55</x:v>
      </x:c>
      <x:c r="K1721" s="0" t="s">
        <x:v>56</x:v>
      </x:c>
      <x:c r="L1721" s="0">
        <x:v>208</x:v>
      </x:c>
    </x:row>
    <x:row r="1722" spans="1:12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50</x:v>
      </x:c>
      <x:c r="F1722" s="0" t="s">
        <x:v>52</x:v>
      </x:c>
      <x:c r="G1722" s="0" t="s">
        <x:v>93</x:v>
      </x:c>
      <x:c r="H1722" s="0" t="s">
        <x:v>94</x:v>
      </x:c>
      <x:c r="I1722" s="0" t="s">
        <x:v>55</x:v>
      </x:c>
      <x:c r="J1722" s="0" t="s">
        <x:v>55</x:v>
      </x:c>
      <x:c r="K1722" s="0" t="s">
        <x:v>56</x:v>
      </x:c>
      <x:c r="L1722" s="0">
        <x:v>608</x:v>
      </x:c>
    </x:row>
    <x:row r="1723" spans="1:12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50</x:v>
      </x:c>
      <x:c r="F1723" s="0" t="s">
        <x:v>52</x:v>
      </x:c>
      <x:c r="G1723" s="0" t="s">
        <x:v>95</x:v>
      </x:c>
      <x:c r="H1723" s="0" t="s">
        <x:v>96</x:v>
      </x:c>
      <x:c r="I1723" s="0" t="s">
        <x:v>55</x:v>
      </x:c>
      <x:c r="J1723" s="0" t="s">
        <x:v>55</x:v>
      </x:c>
      <x:c r="K1723" s="0" t="s">
        <x:v>56</x:v>
      </x:c>
      <x:c r="L1723" s="0">
        <x:v>122</x:v>
      </x:c>
    </x:row>
    <x:row r="1724" spans="1:12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50</x:v>
      </x:c>
      <x:c r="F1724" s="0" t="s">
        <x:v>52</x:v>
      </x:c>
      <x:c r="G1724" s="0" t="s">
        <x:v>97</x:v>
      </x:c>
      <x:c r="H1724" s="0" t="s">
        <x:v>98</x:v>
      </x:c>
      <x:c r="I1724" s="0" t="s">
        <x:v>55</x:v>
      </x:c>
      <x:c r="J1724" s="0" t="s">
        <x:v>55</x:v>
      </x:c>
      <x:c r="K1724" s="0" t="s">
        <x:v>56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50</x:v>
      </x:c>
      <x:c r="F1725" s="0" t="s">
        <x:v>52</x:v>
      </x:c>
      <x:c r="G1725" s="0" t="s">
        <x:v>99</x:v>
      </x:c>
      <x:c r="H1725" s="0" t="s">
        <x:v>100</x:v>
      </x:c>
      <x:c r="I1725" s="0" t="s">
        <x:v>55</x:v>
      </x:c>
      <x:c r="J1725" s="0" t="s">
        <x:v>55</x:v>
      </x:c>
      <x:c r="K1725" s="0" t="s">
        <x:v>56</x:v>
      </x:c>
      <x:c r="L1725" s="0">
        <x:v>348</x:v>
      </x:c>
    </x:row>
    <x:row r="1726" spans="1:12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50</x:v>
      </x:c>
      <x:c r="F1726" s="0" t="s">
        <x:v>52</x:v>
      </x:c>
      <x:c r="G1726" s="0" t="s">
        <x:v>101</x:v>
      </x:c>
      <x:c r="H1726" s="0" t="s">
        <x:v>102</x:v>
      </x:c>
      <x:c r="I1726" s="0" t="s">
        <x:v>55</x:v>
      </x:c>
      <x:c r="J1726" s="0" t="s">
        <x:v>55</x:v>
      </x:c>
      <x:c r="K1726" s="0" t="s">
        <x:v>56</x:v>
      </x:c>
      <x:c r="L1726" s="0">
        <x:v>169</x:v>
      </x:c>
    </x:row>
    <x:row r="1727" spans="1:12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50</x:v>
      </x:c>
      <x:c r="F1727" s="0" t="s">
        <x:v>52</x:v>
      </x:c>
      <x:c r="G1727" s="0" t="s">
        <x:v>103</x:v>
      </x:c>
      <x:c r="H1727" s="0" t="s">
        <x:v>104</x:v>
      </x:c>
      <x:c r="I1727" s="0" t="s">
        <x:v>55</x:v>
      </x:c>
      <x:c r="J1727" s="0" t="s">
        <x:v>55</x:v>
      </x:c>
      <x:c r="K1727" s="0" t="s">
        <x:v>56</x:v>
      </x:c>
      <x:c r="L1727" s="0">
        <x:v>483</x:v>
      </x:c>
    </x:row>
    <x:row r="1728" spans="1:12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50</x:v>
      </x:c>
      <x:c r="F1728" s="0" t="s">
        <x:v>52</x:v>
      </x:c>
      <x:c r="G1728" s="0" t="s">
        <x:v>105</x:v>
      </x:c>
      <x:c r="H1728" s="0" t="s">
        <x:v>106</x:v>
      </x:c>
      <x:c r="I1728" s="0" t="s">
        <x:v>55</x:v>
      </x:c>
      <x:c r="J1728" s="0" t="s">
        <x:v>55</x:v>
      </x:c>
      <x:c r="K1728" s="0" t="s">
        <x:v>56</x:v>
      </x:c>
      <x:c r="L1728" s="0">
        <x:v>1488</x:v>
      </x:c>
    </x:row>
    <x:row r="1729" spans="1:12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50</x:v>
      </x:c>
      <x:c r="F1729" s="0" t="s">
        <x:v>52</x:v>
      </x:c>
      <x:c r="G1729" s="0" t="s">
        <x:v>107</x:v>
      </x:c>
      <x:c r="H1729" s="0" t="s">
        <x:v>108</x:v>
      </x:c>
      <x:c r="I1729" s="0" t="s">
        <x:v>55</x:v>
      </x:c>
      <x:c r="J1729" s="0" t="s">
        <x:v>55</x:v>
      </x:c>
      <x:c r="K1729" s="0" t="s">
        <x:v>56</x:v>
      </x:c>
      <x:c r="L1729" s="0">
        <x:v>2441</x:v>
      </x:c>
    </x:row>
    <x:row r="1730" spans="1:12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50</x:v>
      </x:c>
      <x:c r="F1730" s="0" t="s">
        <x:v>52</x:v>
      </x:c>
      <x:c r="G1730" s="0" t="s">
        <x:v>109</x:v>
      </x:c>
      <x:c r="H1730" s="0" t="s">
        <x:v>110</x:v>
      </x:c>
      <x:c r="I1730" s="0" t="s">
        <x:v>55</x:v>
      </x:c>
      <x:c r="J1730" s="0" t="s">
        <x:v>55</x:v>
      </x:c>
      <x:c r="K1730" s="0" t="s">
        <x:v>56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50</x:v>
      </x:c>
      <x:c r="F1731" s="0" t="s">
        <x:v>52</x:v>
      </x:c>
      <x:c r="G1731" s="0" t="s">
        <x:v>111</x:v>
      </x:c>
      <x:c r="H1731" s="0" t="s">
        <x:v>112</x:v>
      </x:c>
      <x:c r="I1731" s="0" t="s">
        <x:v>55</x:v>
      </x:c>
      <x:c r="J1731" s="0" t="s">
        <x:v>55</x:v>
      </x:c>
      <x:c r="K1731" s="0" t="s">
        <x:v>56</x:v>
      </x:c>
      <x:c r="L1731" s="0">
        <x:v>5769</x:v>
      </x:c>
    </x:row>
    <x:row r="1732" spans="1:12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50</x:v>
      </x:c>
      <x:c r="F1732" s="0" t="s">
        <x:v>52</x:v>
      </x:c>
      <x:c r="G1732" s="0" t="s">
        <x:v>113</x:v>
      </x:c>
      <x:c r="H1732" s="0" t="s">
        <x:v>114</x:v>
      </x:c>
      <x:c r="I1732" s="0" t="s">
        <x:v>55</x:v>
      </x:c>
      <x:c r="J1732" s="0" t="s">
        <x:v>55</x:v>
      </x:c>
      <x:c r="K1732" s="0" t="s">
        <x:v>56</x:v>
      </x:c>
      <x:c r="L1732" s="0">
        <x:v>537</x:v>
      </x:c>
    </x:row>
    <x:row r="1733" spans="1:12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50</x:v>
      </x:c>
      <x:c r="F1733" s="0" t="s">
        <x:v>52</x:v>
      </x:c>
      <x:c r="G1733" s="0" t="s">
        <x:v>115</x:v>
      </x:c>
      <x:c r="H1733" s="0" t="s">
        <x:v>116</x:v>
      </x:c>
      <x:c r="I1733" s="0" t="s">
        <x:v>55</x:v>
      </x:c>
      <x:c r="J1733" s="0" t="s">
        <x:v>55</x:v>
      </x:c>
      <x:c r="K1733" s="0" t="s">
        <x:v>56</x:v>
      </x:c>
      <x:c r="L1733" s="0">
        <x:v>16</x:v>
      </x:c>
    </x:row>
    <x:row r="1734" spans="1:12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50</x:v>
      </x:c>
      <x:c r="F1734" s="0" t="s">
        <x:v>52</x:v>
      </x:c>
      <x:c r="G1734" s="0" t="s">
        <x:v>117</x:v>
      </x:c>
      <x:c r="H1734" s="0" t="s">
        <x:v>118</x:v>
      </x:c>
      <x:c r="I1734" s="0" t="s">
        <x:v>55</x:v>
      </x:c>
      <x:c r="J1734" s="0" t="s">
        <x:v>55</x:v>
      </x:c>
      <x:c r="K1734" s="0" t="s">
        <x:v>56</x:v>
      </x:c>
      <x:c r="L1734" s="0">
        <x:v>1926</x:v>
      </x:c>
    </x:row>
    <x:row r="1735" spans="1:12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50</x:v>
      </x:c>
      <x:c r="F1735" s="0" t="s">
        <x:v>52</x:v>
      </x:c>
      <x:c r="G1735" s="0" t="s">
        <x:v>119</x:v>
      </x:c>
      <x:c r="H1735" s="0" t="s">
        <x:v>120</x:v>
      </x:c>
      <x:c r="I1735" s="0" t="s">
        <x:v>55</x:v>
      </x:c>
      <x:c r="J1735" s="0" t="s">
        <x:v>55</x:v>
      </x:c>
      <x:c r="K1735" s="0" t="s">
        <x:v>56</x:v>
      </x:c>
      <x:c r="L1735" s="0">
        <x:v>233</x:v>
      </x:c>
    </x:row>
    <x:row r="1736" spans="1:12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50</x:v>
      </x:c>
      <x:c r="F1736" s="0" t="s">
        <x:v>52</x:v>
      </x:c>
      <x:c r="G1736" s="0" t="s">
        <x:v>121</x:v>
      </x:c>
      <x:c r="H1736" s="0" t="s">
        <x:v>122</x:v>
      </x:c>
      <x:c r="I1736" s="0" t="s">
        <x:v>55</x:v>
      </x:c>
      <x:c r="J1736" s="0" t="s">
        <x:v>55</x:v>
      </x:c>
      <x:c r="K1736" s="0" t="s">
        <x:v>56</x:v>
      </x:c>
      <x:c r="L1736" s="0">
        <x:v>2313</x:v>
      </x:c>
    </x:row>
    <x:row r="1737" spans="1:12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50</x:v>
      </x:c>
      <x:c r="F1737" s="0" t="s">
        <x:v>52</x:v>
      </x:c>
      <x:c r="G1737" s="0" t="s">
        <x:v>123</x:v>
      </x:c>
      <x:c r="H1737" s="0" t="s">
        <x:v>124</x:v>
      </x:c>
      <x:c r="I1737" s="0" t="s">
        <x:v>55</x:v>
      </x:c>
      <x:c r="J1737" s="0" t="s">
        <x:v>55</x:v>
      </x:c>
      <x:c r="K1737" s="0" t="s">
        <x:v>56</x:v>
      </x:c>
      <x:c r="L1737" s="0">
        <x:v>566</x:v>
      </x:c>
    </x:row>
    <x:row r="1738" spans="1:12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50</x:v>
      </x:c>
      <x:c r="F1738" s="0" t="s">
        <x:v>52</x:v>
      </x:c>
      <x:c r="G1738" s="0" t="s">
        <x:v>125</x:v>
      </x:c>
      <x:c r="H1738" s="0" t="s">
        <x:v>126</x:v>
      </x:c>
      <x:c r="I1738" s="0" t="s">
        <x:v>55</x:v>
      </x:c>
      <x:c r="J1738" s="0" t="s">
        <x:v>55</x:v>
      </x:c>
      <x:c r="K1738" s="0" t="s">
        <x:v>56</x:v>
      </x:c>
      <x:c r="L1738" s="0">
        <x:v>532</x:v>
      </x:c>
    </x:row>
    <x:row r="1739" spans="1:12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50</x:v>
      </x:c>
      <x:c r="F1739" s="0" t="s">
        <x:v>52</x:v>
      </x:c>
      <x:c r="G1739" s="0" t="s">
        <x:v>127</x:v>
      </x:c>
      <x:c r="H1739" s="0" t="s">
        <x:v>128</x:v>
      </x:c>
      <x:c r="I1739" s="0" t="s">
        <x:v>55</x:v>
      </x:c>
      <x:c r="J1739" s="0" t="s">
        <x:v>55</x:v>
      </x:c>
      <x:c r="K1739" s="0" t="s">
        <x:v>56</x:v>
      </x:c>
      <x:c r="L1739" s="0">
        <x:v>347</x:v>
      </x:c>
    </x:row>
    <x:row r="1740" spans="1:12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50</x:v>
      </x:c>
      <x:c r="F1740" s="0" t="s">
        <x:v>52</x:v>
      </x:c>
      <x:c r="G1740" s="0" t="s">
        <x:v>129</x:v>
      </x:c>
      <x:c r="H1740" s="0" t="s">
        <x:v>130</x:v>
      </x:c>
      <x:c r="I1740" s="0" t="s">
        <x:v>55</x:v>
      </x:c>
      <x:c r="J1740" s="0" t="s">
        <x:v>55</x:v>
      </x:c>
      <x:c r="K1740" s="0" t="s">
        <x:v>56</x:v>
      </x:c>
      <x:c r="L1740" s="0">
        <x:v>868</x:v>
      </x:c>
    </x:row>
    <x:row r="1741" spans="1:12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50</x:v>
      </x:c>
      <x:c r="F1741" s="0" t="s">
        <x:v>52</x:v>
      </x:c>
      <x:c r="G1741" s="0" t="s">
        <x:v>131</x:v>
      </x:c>
      <x:c r="H1741" s="0" t="s">
        <x:v>132</x:v>
      </x:c>
      <x:c r="I1741" s="0" t="s">
        <x:v>55</x:v>
      </x:c>
      <x:c r="J1741" s="0" t="s">
        <x:v>55</x:v>
      </x:c>
      <x:c r="K1741" s="0" t="s">
        <x:v>56</x:v>
      </x:c>
      <x:c r="L1741" s="0">
        <x:v>8088</x:v>
      </x:c>
    </x:row>
    <x:row r="1742" spans="1:12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50</x:v>
      </x:c>
      <x:c r="F1742" s="0" t="s">
        <x:v>52</x:v>
      </x:c>
      <x:c r="G1742" s="0" t="s">
        <x:v>133</x:v>
      </x:c>
      <x:c r="H1742" s="0" t="s">
        <x:v>134</x:v>
      </x:c>
      <x:c r="I1742" s="0" t="s">
        <x:v>55</x:v>
      </x:c>
      <x:c r="J1742" s="0" t="s">
        <x:v>55</x:v>
      </x:c>
      <x:c r="K1742" s="0" t="s">
        <x:v>56</x:v>
      </x:c>
      <x:c r="L1742" s="0">
        <x:v>896</x:v>
      </x:c>
    </x:row>
    <x:row r="1743" spans="1:12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50</x:v>
      </x:c>
      <x:c r="F1743" s="0" t="s">
        <x:v>52</x:v>
      </x:c>
      <x:c r="G1743" s="0" t="s">
        <x:v>135</x:v>
      </x:c>
      <x:c r="H1743" s="0" t="s">
        <x:v>136</x:v>
      </x:c>
      <x:c r="I1743" s="0" t="s">
        <x:v>55</x:v>
      </x:c>
      <x:c r="J1743" s="0" t="s">
        <x:v>55</x:v>
      </x:c>
      <x:c r="K1743" s="0" t="s">
        <x:v>56</x:v>
      </x:c>
      <x:c r="L1743" s="0">
        <x:v>3817</x:v>
      </x:c>
    </x:row>
    <x:row r="1744" spans="1:12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50</x:v>
      </x:c>
      <x:c r="F1744" s="0" t="s">
        <x:v>52</x:v>
      </x:c>
      <x:c r="G1744" s="0" t="s">
        <x:v>137</x:v>
      </x:c>
      <x:c r="H1744" s="0" t="s">
        <x:v>138</x:v>
      </x:c>
      <x:c r="I1744" s="0" t="s">
        <x:v>55</x:v>
      </x:c>
      <x:c r="J1744" s="0" t="s">
        <x:v>55</x:v>
      </x:c>
      <x:c r="K1744" s="0" t="s">
        <x:v>56</x:v>
      </x:c>
      <x:c r="L1744" s="0">
        <x:v>208</x:v>
      </x:c>
    </x:row>
    <x:row r="1745" spans="1:12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50</x:v>
      </x:c>
      <x:c r="F1745" s="0" t="s">
        <x:v>52</x:v>
      </x:c>
      <x:c r="G1745" s="0" t="s">
        <x:v>139</x:v>
      </x:c>
      <x:c r="H1745" s="0" t="s">
        <x:v>140</x:v>
      </x:c>
      <x:c r="I1745" s="0" t="s">
        <x:v>55</x:v>
      </x:c>
      <x:c r="J1745" s="0" t="s">
        <x:v>55</x:v>
      </x:c>
      <x:c r="K1745" s="0" t="s">
        <x:v>56</x:v>
      </x:c>
      <x:c r="L1745" s="0">
        <x:v>305</x:v>
      </x:c>
    </x:row>
    <x:row r="1746" spans="1:12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50</x:v>
      </x:c>
      <x:c r="F1746" s="0" t="s">
        <x:v>52</x:v>
      </x:c>
      <x:c r="G1746" s="0" t="s">
        <x:v>141</x:v>
      </x:c>
      <x:c r="H1746" s="0" t="s">
        <x:v>142</x:v>
      </x:c>
      <x:c r="I1746" s="0" t="s">
        <x:v>55</x:v>
      </x:c>
      <x:c r="J1746" s="0" t="s">
        <x:v>55</x:v>
      </x:c>
      <x:c r="K1746" s="0" t="s">
        <x:v>56</x:v>
      </x:c>
      <x:c r="L1746" s="0">
        <x:v>368</x:v>
      </x:c>
    </x:row>
    <x:row r="1747" spans="1:12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50</x:v>
      </x:c>
      <x:c r="F1747" s="0" t="s">
        <x:v>52</x:v>
      </x:c>
      <x:c r="G1747" s="0" t="s">
        <x:v>143</x:v>
      </x:c>
      <x:c r="H1747" s="0" t="s">
        <x:v>144</x:v>
      </x:c>
      <x:c r="I1747" s="0" t="s">
        <x:v>55</x:v>
      </x:c>
      <x:c r="J1747" s="0" t="s">
        <x:v>55</x:v>
      </x:c>
      <x:c r="K1747" s="0" t="s">
        <x:v>56</x:v>
      </x:c>
      <x:c r="L1747" s="0">
        <x:v>2494</x:v>
      </x:c>
    </x:row>
    <x:row r="1748" spans="1:12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50</x:v>
      </x:c>
      <x:c r="F1748" s="0" t="s">
        <x:v>52</x:v>
      </x:c>
      <x:c r="G1748" s="0" t="s">
        <x:v>145</x:v>
      </x:c>
      <x:c r="H1748" s="0" t="s">
        <x:v>146</x:v>
      </x:c>
      <x:c r="I1748" s="0" t="s">
        <x:v>55</x:v>
      </x:c>
      <x:c r="J1748" s="0" t="s">
        <x:v>55</x:v>
      </x:c>
      <x:c r="K1748" s="0" t="s">
        <x:v>56</x:v>
      </x:c>
      <x:c r="L1748" s="0">
        <x:v>7791</x:v>
      </x:c>
    </x:row>
    <x:row r="1749" spans="1:12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50</x:v>
      </x:c>
      <x:c r="F1749" s="0" t="s">
        <x:v>52</x:v>
      </x:c>
      <x:c r="G1749" s="0" t="s">
        <x:v>147</x:v>
      </x:c>
      <x:c r="H1749" s="0" t="s">
        <x:v>148</x:v>
      </x:c>
      <x:c r="I1749" s="0" t="s">
        <x:v>55</x:v>
      </x:c>
      <x:c r="J1749" s="0" t="s">
        <x:v>55</x:v>
      </x:c>
      <x:c r="K1749" s="0" t="s">
        <x:v>56</x:v>
      </x:c>
      <x:c r="L1749" s="0">
        <x:v>612</x:v>
      </x:c>
    </x:row>
    <x:row r="1750" spans="1:12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50</x:v>
      </x:c>
      <x:c r="F1750" s="0" t="s">
        <x:v>52</x:v>
      </x:c>
      <x:c r="G1750" s="0" t="s">
        <x:v>149</x:v>
      </x:c>
      <x:c r="H1750" s="0" t="s">
        <x:v>150</x:v>
      </x:c>
      <x:c r="I1750" s="0" t="s">
        <x:v>55</x:v>
      </x:c>
      <x:c r="J1750" s="0" t="s">
        <x:v>55</x:v>
      </x:c>
      <x:c r="K1750" s="0" t="s">
        <x:v>56</x:v>
      </x:c>
      <x:c r="L1750" s="0">
        <x:v>1349</x:v>
      </x:c>
    </x:row>
    <x:row r="1751" spans="1:12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50</x:v>
      </x:c>
      <x:c r="F1751" s="0" t="s">
        <x:v>52</x:v>
      </x:c>
      <x:c r="G1751" s="0" t="s">
        <x:v>151</x:v>
      </x:c>
      <x:c r="H1751" s="0" t="s">
        <x:v>152</x:v>
      </x:c>
      <x:c r="I1751" s="0" t="s">
        <x:v>55</x:v>
      </x:c>
      <x:c r="J1751" s="0" t="s">
        <x:v>55</x:v>
      </x:c>
      <x:c r="K1751" s="0" t="s">
        <x:v>56</x:v>
      </x:c>
      <x:c r="L1751" s="0">
        <x:v>2480</x:v>
      </x:c>
    </x:row>
    <x:row r="1752" spans="1:12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50</x:v>
      </x:c>
      <x:c r="F1752" s="0" t="s">
        <x:v>52</x:v>
      </x:c>
      <x:c r="G1752" s="0" t="s">
        <x:v>153</x:v>
      </x:c>
      <x:c r="H1752" s="0" t="s">
        <x:v>154</x:v>
      </x:c>
      <x:c r="I1752" s="0" t="s">
        <x:v>55</x:v>
      </x:c>
      <x:c r="J1752" s="0" t="s">
        <x:v>55</x:v>
      </x:c>
      <x:c r="K1752" s="0" t="s">
        <x:v>56</x:v>
      </x:c>
      <x:c r="L1752" s="0">
        <x:v>837</x:v>
      </x:c>
    </x:row>
    <x:row r="1753" spans="1:12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50</x:v>
      </x:c>
      <x:c r="F1753" s="0" t="s">
        <x:v>52</x:v>
      </x:c>
      <x:c r="G1753" s="0" t="s">
        <x:v>155</x:v>
      </x:c>
      <x:c r="H1753" s="0" t="s">
        <x:v>156</x:v>
      </x:c>
      <x:c r="I1753" s="0" t="s">
        <x:v>55</x:v>
      </x:c>
      <x:c r="J1753" s="0" t="s">
        <x:v>55</x:v>
      </x:c>
      <x:c r="K1753" s="0" t="s">
        <x:v>56</x:v>
      </x:c>
      <x:c r="L1753" s="0">
        <x:v>340</x:v>
      </x:c>
    </x:row>
    <x:row r="1754" spans="1:12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50</x:v>
      </x:c>
      <x:c r="F1754" s="0" t="s">
        <x:v>52</x:v>
      </x:c>
      <x:c r="G1754" s="0" t="s">
        <x:v>157</x:v>
      </x:c>
      <x:c r="H1754" s="0" t="s">
        <x:v>158</x:v>
      </x:c>
      <x:c r="I1754" s="0" t="s">
        <x:v>55</x:v>
      </x:c>
      <x:c r="J1754" s="0" t="s">
        <x:v>55</x:v>
      </x:c>
      <x:c r="K1754" s="0" t="s">
        <x:v>56</x:v>
      </x:c>
      <x:c r="L1754" s="0">
        <x:v>348</x:v>
      </x:c>
    </x:row>
    <x:row r="1755" spans="1:12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50</x:v>
      </x:c>
      <x:c r="F1755" s="0" t="s">
        <x:v>52</x:v>
      </x:c>
      <x:c r="G1755" s="0" t="s">
        <x:v>159</x:v>
      </x:c>
      <x:c r="H1755" s="0" t="s">
        <x:v>160</x:v>
      </x:c>
      <x:c r="I1755" s="0" t="s">
        <x:v>55</x:v>
      </x:c>
      <x:c r="J1755" s="0" t="s">
        <x:v>55</x:v>
      </x:c>
      <x:c r="K1755" s="0" t="s">
        <x:v>56</x:v>
      </x:c>
      <x:c r="L1755" s="0">
        <x:v>168</x:v>
      </x:c>
    </x:row>
    <x:row r="1756" spans="1:12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50</x:v>
      </x:c>
      <x:c r="F1756" s="0" t="s">
        <x:v>52</x:v>
      </x:c>
      <x:c r="G1756" s="0" t="s">
        <x:v>161</x:v>
      </x:c>
      <x:c r="H1756" s="0" t="s">
        <x:v>162</x:v>
      </x:c>
      <x:c r="I1756" s="0" t="s">
        <x:v>55</x:v>
      </x:c>
      <x:c r="J1756" s="0" t="s">
        <x:v>55</x:v>
      </x:c>
      <x:c r="K1756" s="0" t="s">
        <x:v>56</x:v>
      </x:c>
      <x:c r="L1756" s="0">
        <x:v>1657</x:v>
      </x:c>
    </x:row>
    <x:row r="1757" spans="1:12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50</x:v>
      </x:c>
      <x:c r="F1757" s="0" t="s">
        <x:v>52</x:v>
      </x:c>
      <x:c r="G1757" s="0" t="s">
        <x:v>163</x:v>
      </x:c>
      <x:c r="H1757" s="0" t="s">
        <x:v>164</x:v>
      </x:c>
      <x:c r="I1757" s="0" t="s">
        <x:v>55</x:v>
      </x:c>
      <x:c r="J1757" s="0" t="s">
        <x:v>55</x:v>
      </x:c>
      <x:c r="K1757" s="0" t="s">
        <x:v>56</x:v>
      </x:c>
      <x:c r="L1757" s="0">
        <x:v>4226</x:v>
      </x:c>
    </x:row>
    <x:row r="1758" spans="1:12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50</x:v>
      </x:c>
      <x:c r="F1758" s="0" t="s">
        <x:v>52</x:v>
      </x:c>
      <x:c r="G1758" s="0" t="s">
        <x:v>165</x:v>
      </x:c>
      <x:c r="H1758" s="0" t="s">
        <x:v>166</x:v>
      </x:c>
      <x:c r="I1758" s="0" t="s">
        <x:v>55</x:v>
      </x:c>
      <x:c r="J1758" s="0" t="s">
        <x:v>55</x:v>
      </x:c>
      <x:c r="K1758" s="0" t="s">
        <x:v>56</x:v>
      </x:c>
      <x:c r="L1758" s="0">
        <x:v>2660</x:v>
      </x:c>
    </x:row>
    <x:row r="1759" spans="1:12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50</x:v>
      </x:c>
      <x:c r="F1759" s="0" t="s">
        <x:v>52</x:v>
      </x:c>
      <x:c r="G1759" s="0" t="s">
        <x:v>167</x:v>
      </x:c>
      <x:c r="H1759" s="0" t="s">
        <x:v>168</x:v>
      </x:c>
      <x:c r="I1759" s="0" t="s">
        <x:v>55</x:v>
      </x:c>
      <x:c r="J1759" s="0" t="s">
        <x:v>55</x:v>
      </x:c>
      <x:c r="K1759" s="0" t="s">
        <x:v>56</x:v>
      </x:c>
      <x:c r="L1759" s="0">
        <x:v>563</x:v>
      </x:c>
    </x:row>
    <x:row r="1760" spans="1:12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50</x:v>
      </x:c>
      <x:c r="F1760" s="0" t="s">
        <x:v>52</x:v>
      </x:c>
      <x:c r="G1760" s="0" t="s">
        <x:v>169</x:v>
      </x:c>
      <x:c r="H1760" s="0" t="s">
        <x:v>170</x:v>
      </x:c>
      <x:c r="I1760" s="0" t="s">
        <x:v>55</x:v>
      </x:c>
      <x:c r="J1760" s="0" t="s">
        <x:v>55</x:v>
      </x:c>
      <x:c r="K1760" s="0" t="s">
        <x:v>56</x:v>
      </x:c>
      <x:c r="L1760" s="0">
        <x:v>575</x:v>
      </x:c>
    </x:row>
    <x:row r="1761" spans="1:12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50</x:v>
      </x:c>
      <x:c r="F1761" s="0" t="s">
        <x:v>52</x:v>
      </x:c>
      <x:c r="G1761" s="0" t="s">
        <x:v>171</x:v>
      </x:c>
      <x:c r="H1761" s="0" t="s">
        <x:v>172</x:v>
      </x:c>
      <x:c r="I1761" s="0" t="s">
        <x:v>55</x:v>
      </x:c>
      <x:c r="J1761" s="0" t="s">
        <x:v>55</x:v>
      </x:c>
      <x:c r="K1761" s="0" t="s">
        <x:v>56</x:v>
      </x:c>
      <x:c r="L1761" s="0">
        <x:v>428</x:v>
      </x:c>
    </x:row>
    <x:row r="1762" spans="1:12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50</x:v>
      </x:c>
      <x:c r="F1762" s="0" t="s">
        <x:v>52</x:v>
      </x:c>
      <x:c r="G1762" s="0" t="s">
        <x:v>173</x:v>
      </x:c>
      <x:c r="H1762" s="0" t="s">
        <x:v>174</x:v>
      </x:c>
      <x:c r="I1762" s="0" t="s">
        <x:v>55</x:v>
      </x:c>
      <x:c r="J1762" s="0" t="s">
        <x:v>55</x:v>
      </x:c>
      <x:c r="K1762" s="0" t="s">
        <x:v>56</x:v>
      </x:c>
      <x:c r="L1762" s="0">
        <x:v>534</x:v>
      </x:c>
    </x:row>
    <x:row r="1763" spans="1:12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50</x:v>
      </x:c>
      <x:c r="F1763" s="0" t="s">
        <x:v>52</x:v>
      </x:c>
      <x:c r="G1763" s="0" t="s">
        <x:v>175</x:v>
      </x:c>
      <x:c r="H1763" s="0" t="s">
        <x:v>176</x:v>
      </x:c>
      <x:c r="I1763" s="0" t="s">
        <x:v>55</x:v>
      </x:c>
      <x:c r="J1763" s="0" t="s">
        <x:v>55</x:v>
      </x:c>
      <x:c r="K1763" s="0" t="s">
        <x:v>56</x:v>
      </x:c>
      <x:c r="L1763" s="0">
        <x:v>277</x:v>
      </x:c>
    </x:row>
    <x:row r="1764" spans="1:12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50</x:v>
      </x:c>
      <x:c r="F1764" s="0" t="s">
        <x:v>52</x:v>
      </x:c>
      <x:c r="G1764" s="0" t="s">
        <x:v>177</x:v>
      </x:c>
      <x:c r="H1764" s="0" t="s">
        <x:v>178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50</x:v>
      </x:c>
      <x:c r="F1765" s="0" t="s">
        <x:v>52</x:v>
      </x:c>
      <x:c r="G1765" s="0" t="s">
        <x:v>50</x:v>
      </x:c>
      <x:c r="H1765" s="0" t="s">
        <x:v>179</x:v>
      </x:c>
      <x:c r="I1765" s="0" t="s">
        <x:v>55</x:v>
      </x:c>
      <x:c r="J1765" s="0" t="s">
        <x:v>55</x:v>
      </x:c>
      <x:c r="K1765" s="0" t="s">
        <x:v>56</x:v>
      </x:c>
      <x:c r="L1765" s="0">
        <x:v>326580</x:v>
      </x:c>
    </x:row>
    <x:row r="1766" spans="1:12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180</x:v>
      </x:c>
      <x:c r="F1766" s="0" t="s">
        <x:v>181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121536</x:v>
      </x:c>
    </x:row>
    <x:row r="1767" spans="1:12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180</x:v>
      </x:c>
      <x:c r="F1767" s="0" t="s">
        <x:v>181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87353</x:v>
      </x:c>
    </x:row>
    <x:row r="1768" spans="1:12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180</x:v>
      </x:c>
      <x:c r="F1768" s="0" t="s">
        <x:v>181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34183</x:v>
      </x:c>
    </x:row>
    <x:row r="1769" spans="1:12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180</x:v>
      </x:c>
      <x:c r="F1769" s="0" t="s">
        <x:v>181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42532</x:v>
      </x:c>
    </x:row>
    <x:row r="1770" spans="1:12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180</x:v>
      </x:c>
      <x:c r="F1770" s="0" t="s">
        <x:v>181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30290</x:v>
      </x:c>
    </x:row>
    <x:row r="1771" spans="1:12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180</x:v>
      </x:c>
      <x:c r="F1771" s="0" t="s">
        <x:v>181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3141</x:v>
      </x:c>
    </x:row>
    <x:row r="1772" spans="1:12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180</x:v>
      </x:c>
      <x:c r="F1772" s="0" t="s">
        <x:v>181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15696</x:v>
      </x:c>
    </x:row>
    <x:row r="1773" spans="1:12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180</x:v>
      </x:c>
      <x:c r="F1773" s="0" t="s">
        <x:v>181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1340</x:v>
      </x:c>
    </x:row>
    <x:row r="1774" spans="1:12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180</x:v>
      </x:c>
      <x:c r="F1774" s="0" t="s">
        <x:v>181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180</x:v>
      </x:c>
      <x:c r="F1775" s="0" t="s">
        <x:v>181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180</x:v>
      </x:c>
      <x:c r="F1776" s="0" t="s">
        <x:v>181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180</x:v>
      </x:c>
      <x:c r="F1777" s="0" t="s">
        <x:v>181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26</x:v>
      </x:c>
    </x:row>
    <x:row r="1778" spans="1:12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180</x:v>
      </x:c>
      <x:c r="F1778" s="0" t="s">
        <x:v>181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469</x:v>
      </x:c>
    </x:row>
    <x:row r="1779" spans="1:12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180</x:v>
      </x:c>
      <x:c r="F1779" s="0" t="s">
        <x:v>181</x:v>
      </x:c>
      <x:c r="G1779" s="0" t="s">
        <x:v>81</x:v>
      </x:c>
      <x:c r="H1779" s="0" t="s">
        <x:v>82</x:v>
      </x:c>
      <x:c r="I1779" s="0" t="s">
        <x:v>55</x:v>
      </x:c>
      <x:c r="J1779" s="0" t="s">
        <x:v>55</x:v>
      </x:c>
      <x:c r="K1779" s="0" t="s">
        <x:v>56</x:v>
      </x:c>
      <x:c r="L1779" s="0">
        <x:v>648</x:v>
      </x:c>
    </x:row>
    <x:row r="1780" spans="1:12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180</x:v>
      </x:c>
      <x:c r="F1780" s="0" t="s">
        <x:v>181</x:v>
      </x:c>
      <x:c r="G1780" s="0" t="s">
        <x:v>83</x:v>
      </x:c>
      <x:c r="H1780" s="0" t="s">
        <x:v>84</x:v>
      </x:c>
      <x:c r="I1780" s="0" t="s">
        <x:v>55</x:v>
      </x:c>
      <x:c r="J1780" s="0" t="s">
        <x:v>55</x:v>
      </x:c>
      <x:c r="K1780" s="0" t="s">
        <x:v>56</x:v>
      </x:c>
      <x:c r="L1780" s="0">
        <x:v>34</x:v>
      </x:c>
    </x:row>
    <x:row r="1781" spans="1:12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180</x:v>
      </x:c>
      <x:c r="F1781" s="0" t="s">
        <x:v>181</x:v>
      </x:c>
      <x:c r="G1781" s="0" t="s">
        <x:v>85</x:v>
      </x:c>
      <x:c r="H1781" s="0" t="s">
        <x:v>86</x:v>
      </x:c>
      <x:c r="I1781" s="0" t="s">
        <x:v>55</x:v>
      </x:c>
      <x:c r="J1781" s="0" t="s">
        <x:v>55</x:v>
      </x:c>
      <x:c r="K1781" s="0" t="s">
        <x:v>56</x:v>
      </x:c>
      <x:c r="L1781" s="0">
        <x:v>411</x:v>
      </x:c>
    </x:row>
    <x:row r="1782" spans="1:12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180</x:v>
      </x:c>
      <x:c r="F1782" s="0" t="s">
        <x:v>181</x:v>
      </x:c>
      <x:c r="G1782" s="0" t="s">
        <x:v>87</x:v>
      </x:c>
      <x:c r="H1782" s="0" t="s">
        <x:v>88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180</x:v>
      </x:c>
      <x:c r="F1783" s="0" t="s">
        <x:v>181</x:v>
      </x:c>
      <x:c r="G1783" s="0" t="s">
        <x:v>89</x:v>
      </x:c>
      <x:c r="H1783" s="0" t="s">
        <x:v>90</x:v>
      </x:c>
      <x:c r="I1783" s="0" t="s">
        <x:v>55</x:v>
      </x:c>
      <x:c r="J1783" s="0" t="s">
        <x:v>55</x:v>
      </x:c>
      <x:c r="K1783" s="0" t="s">
        <x:v>56</x:v>
      </x:c>
      <x:c r="L1783" s="0">
        <x:v>269</x:v>
      </x:c>
    </x:row>
    <x:row r="1784" spans="1:12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180</x:v>
      </x:c>
      <x:c r="F1784" s="0" t="s">
        <x:v>181</x:v>
      </x:c>
      <x:c r="G1784" s="0" t="s">
        <x:v>91</x:v>
      </x:c>
      <x:c r="H1784" s="0" t="s">
        <x:v>92</x:v>
      </x:c>
      <x:c r="I1784" s="0" t="s">
        <x:v>55</x:v>
      </x:c>
      <x:c r="J1784" s="0" t="s">
        <x:v>55</x:v>
      </x:c>
      <x:c r="K1784" s="0" t="s">
        <x:v>56</x:v>
      </x:c>
      <x:c r="L1784" s="0">
        <x:v>143</x:v>
      </x:c>
    </x:row>
    <x:row r="1785" spans="1:12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180</x:v>
      </x:c>
      <x:c r="F1785" s="0" t="s">
        <x:v>181</x:v>
      </x:c>
      <x:c r="G1785" s="0" t="s">
        <x:v>93</x:v>
      </x:c>
      <x:c r="H1785" s="0" t="s">
        <x:v>94</x:v>
      </x:c>
      <x:c r="I1785" s="0" t="s">
        <x:v>55</x:v>
      </x:c>
      <x:c r="J1785" s="0" t="s">
        <x:v>55</x:v>
      </x:c>
      <x:c r="K1785" s="0" t="s">
        <x:v>56</x:v>
      </x:c>
      <x:c r="L1785" s="0">
        <x:v>219</x:v>
      </x:c>
    </x:row>
    <x:row r="1786" spans="1:12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180</x:v>
      </x:c>
      <x:c r="F1786" s="0" t="s">
        <x:v>181</x:v>
      </x:c>
      <x:c r="G1786" s="0" t="s">
        <x:v>95</x:v>
      </x:c>
      <x:c r="H1786" s="0" t="s">
        <x:v>96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180</x:v>
      </x:c>
      <x:c r="F1787" s="0" t="s">
        <x:v>181</x:v>
      </x:c>
      <x:c r="G1787" s="0" t="s">
        <x:v>97</x:v>
      </x:c>
      <x:c r="H1787" s="0" t="s">
        <x:v>98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180</x:v>
      </x:c>
      <x:c r="F1788" s="0" t="s">
        <x:v>181</x:v>
      </x:c>
      <x:c r="G1788" s="0" t="s">
        <x:v>99</x:v>
      </x:c>
      <x:c r="H1788" s="0" t="s">
        <x:v>100</x:v>
      </x:c>
      <x:c r="I1788" s="0" t="s">
        <x:v>55</x:v>
      </x:c>
      <x:c r="J1788" s="0" t="s">
        <x:v>55</x:v>
      </x:c>
      <x:c r="K1788" s="0" t="s">
        <x:v>56</x:v>
      </x:c>
      <x:c r="L1788" s="0">
        <x:v>225</x:v>
      </x:c>
    </x:row>
    <x:row r="1789" spans="1:12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180</x:v>
      </x:c>
      <x:c r="F1789" s="0" t="s">
        <x:v>181</x:v>
      </x:c>
      <x:c r="G1789" s="0" t="s">
        <x:v>101</x:v>
      </x:c>
      <x:c r="H1789" s="0" t="s">
        <x:v>102</x:v>
      </x:c>
      <x:c r="I1789" s="0" t="s">
        <x:v>55</x:v>
      </x:c>
      <x:c r="J1789" s="0" t="s">
        <x:v>55</x:v>
      </x:c>
      <x:c r="K1789" s="0" t="s">
        <x:v>56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180</x:v>
      </x:c>
      <x:c r="F1790" s="0" t="s">
        <x:v>181</x:v>
      </x:c>
      <x:c r="G1790" s="0" t="s">
        <x:v>103</x:v>
      </x:c>
      <x:c r="H1790" s="0" t="s">
        <x:v>104</x:v>
      </x:c>
      <x:c r="I1790" s="0" t="s">
        <x:v>55</x:v>
      </x:c>
      <x:c r="J1790" s="0" t="s">
        <x:v>55</x:v>
      </x:c>
      <x:c r="K1790" s="0" t="s">
        <x:v>56</x:v>
      </x:c>
      <x:c r="L1790" s="0">
        <x:v>296</x:v>
      </x:c>
    </x:row>
    <x:row r="1791" spans="1:12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180</x:v>
      </x:c>
      <x:c r="F1791" s="0" t="s">
        <x:v>181</x:v>
      </x:c>
      <x:c r="G1791" s="0" t="s">
        <x:v>105</x:v>
      </x:c>
      <x:c r="H1791" s="0" t="s">
        <x:v>106</x:v>
      </x:c>
      <x:c r="I1791" s="0" t="s">
        <x:v>55</x:v>
      </x:c>
      <x:c r="J1791" s="0" t="s">
        <x:v>55</x:v>
      </x:c>
      <x:c r="K1791" s="0" t="s">
        <x:v>56</x:v>
      </x:c>
      <x:c r="L1791" s="0">
        <x:v>655</x:v>
      </x:c>
    </x:row>
    <x:row r="1792" spans="1:12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180</x:v>
      </x:c>
      <x:c r="F1792" s="0" t="s">
        <x:v>181</x:v>
      </x:c>
      <x:c r="G1792" s="0" t="s">
        <x:v>107</x:v>
      </x:c>
      <x:c r="H1792" s="0" t="s">
        <x:v>108</x:v>
      </x:c>
      <x:c r="I1792" s="0" t="s">
        <x:v>55</x:v>
      </x:c>
      <x:c r="J1792" s="0" t="s">
        <x:v>55</x:v>
      </x:c>
      <x:c r="K1792" s="0" t="s">
        <x:v>56</x:v>
      </x:c>
      <x:c r="L1792" s="0">
        <x:v>1215</x:v>
      </x:c>
    </x:row>
    <x:row r="1793" spans="1:12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180</x:v>
      </x:c>
      <x:c r="F1793" s="0" t="s">
        <x:v>181</x:v>
      </x:c>
      <x:c r="G1793" s="0" t="s">
        <x:v>109</x:v>
      </x:c>
      <x:c r="H1793" s="0" t="s">
        <x:v>110</x:v>
      </x:c>
      <x:c r="I1793" s="0" t="s">
        <x:v>55</x:v>
      </x:c>
      <x:c r="J1793" s="0" t="s">
        <x:v>55</x:v>
      </x:c>
      <x:c r="K1793" s="0" t="s">
        <x:v>56</x:v>
      </x:c>
      <x:c r="L1793" s="0">
        <x:v>17</x:v>
      </x:c>
    </x:row>
    <x:row r="1794" spans="1:12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180</x:v>
      </x:c>
      <x:c r="F1794" s="0" t="s">
        <x:v>181</x:v>
      </x:c>
      <x:c r="G1794" s="0" t="s">
        <x:v>111</x:v>
      </x:c>
      <x:c r="H1794" s="0" t="s">
        <x:v>112</x:v>
      </x:c>
      <x:c r="I1794" s="0" t="s">
        <x:v>55</x:v>
      </x:c>
      <x:c r="J1794" s="0" t="s">
        <x:v>55</x:v>
      </x:c>
      <x:c r="K1794" s="0" t="s">
        <x:v>56</x:v>
      </x:c>
      <x:c r="L1794" s="0">
        <x:v>3664</x:v>
      </x:c>
    </x:row>
    <x:row r="1795" spans="1:12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180</x:v>
      </x:c>
      <x:c r="F1795" s="0" t="s">
        <x:v>181</x:v>
      </x:c>
      <x:c r="G1795" s="0" t="s">
        <x:v>113</x:v>
      </x:c>
      <x:c r="H1795" s="0" t="s">
        <x:v>114</x:v>
      </x:c>
      <x:c r="I1795" s="0" t="s">
        <x:v>55</x:v>
      </x:c>
      <x:c r="J1795" s="0" t="s">
        <x:v>55</x:v>
      </x:c>
      <x:c r="K1795" s="0" t="s">
        <x:v>56</x:v>
      </x:c>
      <x:c r="L1795" s="0">
        <x:v>320</x:v>
      </x:c>
    </x:row>
    <x:row r="1796" spans="1:12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180</x:v>
      </x:c>
      <x:c r="F1796" s="0" t="s">
        <x:v>181</x:v>
      </x:c>
      <x:c r="G1796" s="0" t="s">
        <x:v>115</x:v>
      </x:c>
      <x:c r="H1796" s="0" t="s">
        <x:v>116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180</x:v>
      </x:c>
      <x:c r="F1797" s="0" t="s">
        <x:v>181</x:v>
      </x:c>
      <x:c r="G1797" s="0" t="s">
        <x:v>117</x:v>
      </x:c>
      <x:c r="H1797" s="0" t="s">
        <x:v>118</x:v>
      </x:c>
      <x:c r="I1797" s="0" t="s">
        <x:v>55</x:v>
      </x:c>
      <x:c r="J1797" s="0" t="s">
        <x:v>55</x:v>
      </x:c>
      <x:c r="K1797" s="0" t="s">
        <x:v>56</x:v>
      </x:c>
      <x:c r="L1797" s="0">
        <x:v>1093</x:v>
      </x:c>
    </x:row>
    <x:row r="1798" spans="1:12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180</x:v>
      </x:c>
      <x:c r="F1798" s="0" t="s">
        <x:v>181</x:v>
      </x:c>
      <x:c r="G1798" s="0" t="s">
        <x:v>119</x:v>
      </x:c>
      <x:c r="H1798" s="0" t="s">
        <x:v>120</x:v>
      </x:c>
      <x:c r="I1798" s="0" t="s">
        <x:v>55</x:v>
      </x:c>
      <x:c r="J1798" s="0" t="s">
        <x:v>55</x:v>
      </x:c>
      <x:c r="K1798" s="0" t="s">
        <x:v>56</x:v>
      </x:c>
      <x:c r="L1798" s="0">
        <x:v>124</x:v>
      </x:c>
    </x:row>
    <x:row r="1799" spans="1:12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180</x:v>
      </x:c>
      <x:c r="F1799" s="0" t="s">
        <x:v>181</x:v>
      </x:c>
      <x:c r="G1799" s="0" t="s">
        <x:v>121</x:v>
      </x:c>
      <x:c r="H1799" s="0" t="s">
        <x:v>122</x:v>
      </x:c>
      <x:c r="I1799" s="0" t="s">
        <x:v>55</x:v>
      </x:c>
      <x:c r="J1799" s="0" t="s">
        <x:v>55</x:v>
      </x:c>
      <x:c r="K1799" s="0" t="s">
        <x:v>56</x:v>
      </x:c>
      <x:c r="L1799" s="0">
        <x:v>1206</x:v>
      </x:c>
    </x:row>
    <x:row r="1800" spans="1:12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180</x:v>
      </x:c>
      <x:c r="F1800" s="0" t="s">
        <x:v>181</x:v>
      </x:c>
      <x:c r="G1800" s="0" t="s">
        <x:v>123</x:v>
      </x:c>
      <x:c r="H1800" s="0" t="s">
        <x:v>124</x:v>
      </x:c>
      <x:c r="I1800" s="0" t="s">
        <x:v>55</x:v>
      </x:c>
      <x:c r="J1800" s="0" t="s">
        <x:v>55</x:v>
      </x:c>
      <x:c r="K1800" s="0" t="s">
        <x:v>56</x:v>
      </x:c>
      <x:c r="L1800" s="0">
        <x:v>247</x:v>
      </x:c>
    </x:row>
    <x:row r="1801" spans="1:12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180</x:v>
      </x:c>
      <x:c r="F1801" s="0" t="s">
        <x:v>181</x:v>
      </x:c>
      <x:c r="G1801" s="0" t="s">
        <x:v>125</x:v>
      </x:c>
      <x:c r="H1801" s="0" t="s">
        <x:v>126</x:v>
      </x:c>
      <x:c r="I1801" s="0" t="s">
        <x:v>55</x:v>
      </x:c>
      <x:c r="J1801" s="0" t="s">
        <x:v>55</x:v>
      </x:c>
      <x:c r="K1801" s="0" t="s">
        <x:v>56</x:v>
      </x:c>
      <x:c r="L1801" s="0">
        <x:v>284</x:v>
      </x:c>
    </x:row>
    <x:row r="1802" spans="1:12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180</x:v>
      </x:c>
      <x:c r="F1802" s="0" t="s">
        <x:v>181</x:v>
      </x:c>
      <x:c r="G1802" s="0" t="s">
        <x:v>127</x:v>
      </x:c>
      <x:c r="H1802" s="0" t="s">
        <x:v>128</x:v>
      </x:c>
      <x:c r="I1802" s="0" t="s">
        <x:v>55</x:v>
      </x:c>
      <x:c r="J1802" s="0" t="s">
        <x:v>55</x:v>
      </x:c>
      <x:c r="K1802" s="0" t="s">
        <x:v>56</x:v>
      </x:c>
      <x:c r="L1802" s="0">
        <x:v>195</x:v>
      </x:c>
    </x:row>
    <x:row r="1803" spans="1:12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180</x:v>
      </x:c>
      <x:c r="F1803" s="0" t="s">
        <x:v>181</x:v>
      </x:c>
      <x:c r="G1803" s="0" t="s">
        <x:v>129</x:v>
      </x:c>
      <x:c r="H1803" s="0" t="s">
        <x:v>130</x:v>
      </x:c>
      <x:c r="I1803" s="0" t="s">
        <x:v>55</x:v>
      </x:c>
      <x:c r="J1803" s="0" t="s">
        <x:v>55</x:v>
      </x:c>
      <x:c r="K1803" s="0" t="s">
        <x:v>56</x:v>
      </x:c>
      <x:c r="L1803" s="0">
        <x:v>480</x:v>
      </x:c>
    </x:row>
    <x:row r="1804" spans="1:12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180</x:v>
      </x:c>
      <x:c r="F1804" s="0" t="s">
        <x:v>181</x:v>
      </x:c>
      <x:c r="G1804" s="0" t="s">
        <x:v>131</x:v>
      </x:c>
      <x:c r="H1804" s="0" t="s">
        <x:v>132</x:v>
      </x:c>
      <x:c r="I1804" s="0" t="s">
        <x:v>55</x:v>
      </x:c>
      <x:c r="J1804" s="0" t="s">
        <x:v>55</x:v>
      </x:c>
      <x:c r="K1804" s="0" t="s">
        <x:v>56</x:v>
      </x:c>
      <x:c r="L1804" s="0">
        <x:v>4566</x:v>
      </x:c>
    </x:row>
    <x:row r="1805" spans="1:12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180</x:v>
      </x:c>
      <x:c r="F1805" s="0" t="s">
        <x:v>181</x:v>
      </x:c>
      <x:c r="G1805" s="0" t="s">
        <x:v>133</x:v>
      </x:c>
      <x:c r="H1805" s="0" t="s">
        <x:v>134</x:v>
      </x:c>
      <x:c r="I1805" s="0" t="s">
        <x:v>55</x:v>
      </x:c>
      <x:c r="J1805" s="0" t="s">
        <x:v>55</x:v>
      </x:c>
      <x:c r="K1805" s="0" t="s">
        <x:v>56</x:v>
      </x:c>
      <x:c r="L1805" s="0">
        <x:v>416</x:v>
      </x:c>
    </x:row>
    <x:row r="1806" spans="1:12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180</x:v>
      </x:c>
      <x:c r="F1806" s="0" t="s">
        <x:v>181</x:v>
      </x:c>
      <x:c r="G1806" s="0" t="s">
        <x:v>135</x:v>
      </x:c>
      <x:c r="H1806" s="0" t="s">
        <x:v>136</x:v>
      </x:c>
      <x:c r="I1806" s="0" t="s">
        <x:v>55</x:v>
      </x:c>
      <x:c r="J1806" s="0" t="s">
        <x:v>55</x:v>
      </x:c>
      <x:c r="K1806" s="0" t="s">
        <x:v>56</x:v>
      </x:c>
      <x:c r="L1806" s="0">
        <x:v>2063</x:v>
      </x:c>
    </x:row>
    <x:row r="1807" spans="1:12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180</x:v>
      </x:c>
      <x:c r="F1807" s="0" t="s">
        <x:v>181</x:v>
      </x:c>
      <x:c r="G1807" s="0" t="s">
        <x:v>137</x:v>
      </x:c>
      <x:c r="H1807" s="0" t="s">
        <x:v>138</x:v>
      </x:c>
      <x:c r="I1807" s="0" t="s">
        <x:v>55</x:v>
      </x:c>
      <x:c r="J1807" s="0" t="s">
        <x:v>55</x:v>
      </x:c>
      <x:c r="K1807" s="0" t="s">
        <x:v>56</x:v>
      </x:c>
      <x:c r="L1807" s="0">
        <x:v>114</x:v>
      </x:c>
    </x:row>
    <x:row r="1808" spans="1:12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180</x:v>
      </x:c>
      <x:c r="F1808" s="0" t="s">
        <x:v>181</x:v>
      </x:c>
      <x:c r="G1808" s="0" t="s">
        <x:v>139</x:v>
      </x:c>
      <x:c r="H1808" s="0" t="s">
        <x:v>140</x:v>
      </x:c>
      <x:c r="I1808" s="0" t="s">
        <x:v>55</x:v>
      </x:c>
      <x:c r="J1808" s="0" t="s">
        <x:v>55</x:v>
      </x:c>
      <x:c r="K1808" s="0" t="s">
        <x:v>56</x:v>
      </x:c>
      <x:c r="L1808" s="0">
        <x:v>166</x:v>
      </x:c>
    </x:row>
    <x:row r="1809" spans="1:12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180</x:v>
      </x:c>
      <x:c r="F1809" s="0" t="s">
        <x:v>181</x:v>
      </x:c>
      <x:c r="G1809" s="0" t="s">
        <x:v>141</x:v>
      </x:c>
      <x:c r="H1809" s="0" t="s">
        <x:v>142</x:v>
      </x:c>
      <x:c r="I1809" s="0" t="s">
        <x:v>55</x:v>
      </x:c>
      <x:c r="J1809" s="0" t="s">
        <x:v>55</x:v>
      </x:c>
      <x:c r="K1809" s="0" t="s">
        <x:v>56</x:v>
      </x:c>
      <x:c r="L1809" s="0">
        <x:v>237</x:v>
      </x:c>
    </x:row>
    <x:row r="1810" spans="1:12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180</x:v>
      </x:c>
      <x:c r="F1810" s="0" t="s">
        <x:v>181</x:v>
      </x:c>
      <x:c r="G1810" s="0" t="s">
        <x:v>143</x:v>
      </x:c>
      <x:c r="H1810" s="0" t="s">
        <x:v>144</x:v>
      </x:c>
      <x:c r="I1810" s="0" t="s">
        <x:v>55</x:v>
      </x:c>
      <x:c r="J1810" s="0" t="s">
        <x:v>55</x:v>
      </x:c>
      <x:c r="K1810" s="0" t="s">
        <x:v>56</x:v>
      </x:c>
      <x:c r="L1810" s="0">
        <x:v>1570</x:v>
      </x:c>
    </x:row>
    <x:row r="1811" spans="1:12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180</x:v>
      </x:c>
      <x:c r="F1811" s="0" t="s">
        <x:v>181</x:v>
      </x:c>
      <x:c r="G1811" s="0" t="s">
        <x:v>145</x:v>
      </x:c>
      <x:c r="H1811" s="0" t="s">
        <x:v>146</x:v>
      </x:c>
      <x:c r="I1811" s="0" t="s">
        <x:v>55</x:v>
      </x:c>
      <x:c r="J1811" s="0" t="s">
        <x:v>55</x:v>
      </x:c>
      <x:c r="K1811" s="0" t="s">
        <x:v>56</x:v>
      </x:c>
      <x:c r="L1811" s="0">
        <x:v>4122</x:v>
      </x:c>
    </x:row>
    <x:row r="1812" spans="1:12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180</x:v>
      </x:c>
      <x:c r="F1812" s="0" t="s">
        <x:v>181</x:v>
      </x:c>
      <x:c r="G1812" s="0" t="s">
        <x:v>147</x:v>
      </x:c>
      <x:c r="H1812" s="0" t="s">
        <x:v>148</x:v>
      </x:c>
      <x:c r="I1812" s="0" t="s">
        <x:v>55</x:v>
      </x:c>
      <x:c r="J1812" s="0" t="s">
        <x:v>55</x:v>
      </x:c>
      <x:c r="K1812" s="0" t="s">
        <x:v>56</x:v>
      </x:c>
      <x:c r="L1812" s="0">
        <x:v>298</x:v>
      </x:c>
    </x:row>
    <x:row r="1813" spans="1:12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180</x:v>
      </x:c>
      <x:c r="F1813" s="0" t="s">
        <x:v>181</x:v>
      </x:c>
      <x:c r="G1813" s="0" t="s">
        <x:v>149</x:v>
      </x:c>
      <x:c r="H1813" s="0" t="s">
        <x:v>150</x:v>
      </x:c>
      <x:c r="I1813" s="0" t="s">
        <x:v>55</x:v>
      </x:c>
      <x:c r="J1813" s="0" t="s">
        <x:v>55</x:v>
      </x:c>
      <x:c r="K1813" s="0" t="s">
        <x:v>56</x:v>
      </x:c>
      <x:c r="L1813" s="0">
        <x:v>884</x:v>
      </x:c>
    </x:row>
    <x:row r="1814" spans="1:12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180</x:v>
      </x:c>
      <x:c r="F1814" s="0" t="s">
        <x:v>181</x:v>
      </x:c>
      <x:c r="G1814" s="0" t="s">
        <x:v>151</x:v>
      </x:c>
      <x:c r="H1814" s="0" t="s">
        <x:v>152</x:v>
      </x:c>
      <x:c r="I1814" s="0" t="s">
        <x:v>55</x:v>
      </x:c>
      <x:c r="J1814" s="0" t="s">
        <x:v>55</x:v>
      </x:c>
      <x:c r="K1814" s="0" t="s">
        <x:v>56</x:v>
      </x:c>
      <x:c r="L1814" s="0">
        <x:v>1022</x:v>
      </x:c>
    </x:row>
    <x:row r="1815" spans="1:12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180</x:v>
      </x:c>
      <x:c r="F1815" s="0" t="s">
        <x:v>181</x:v>
      </x:c>
      <x:c r="G1815" s="0" t="s">
        <x:v>153</x:v>
      </x:c>
      <x:c r="H1815" s="0" t="s">
        <x:v>154</x:v>
      </x:c>
      <x:c r="I1815" s="0" t="s">
        <x:v>55</x:v>
      </x:c>
      <x:c r="J1815" s="0" t="s">
        <x:v>55</x:v>
      </x:c>
      <x:c r="K1815" s="0" t="s">
        <x:v>56</x:v>
      </x:c>
      <x:c r="L1815" s="0">
        <x:v>527</x:v>
      </x:c>
    </x:row>
    <x:row r="1816" spans="1:12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180</x:v>
      </x:c>
      <x:c r="F1816" s="0" t="s">
        <x:v>181</x:v>
      </x:c>
      <x:c r="G1816" s="0" t="s">
        <x:v>155</x:v>
      </x:c>
      <x:c r="H1816" s="0" t="s">
        <x:v>156</x:v>
      </x:c>
      <x:c r="I1816" s="0" t="s">
        <x:v>55</x:v>
      </x:c>
      <x:c r="J1816" s="0" t="s">
        <x:v>55</x:v>
      </x:c>
      <x:c r="K1816" s="0" t="s">
        <x:v>56</x:v>
      </x:c>
      <x:c r="L1816" s="0">
        <x:v>187</x:v>
      </x:c>
    </x:row>
    <x:row r="1817" spans="1:12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180</x:v>
      </x:c>
      <x:c r="F1817" s="0" t="s">
        <x:v>181</x:v>
      </x:c>
      <x:c r="G1817" s="0" t="s">
        <x:v>157</x:v>
      </x:c>
      <x:c r="H1817" s="0" t="s">
        <x:v>158</x:v>
      </x:c>
      <x:c r="I1817" s="0" t="s">
        <x:v>55</x:v>
      </x:c>
      <x:c r="J1817" s="0" t="s">
        <x:v>55</x:v>
      </x:c>
      <x:c r="K1817" s="0" t="s">
        <x:v>56</x:v>
      </x:c>
      <x:c r="L1817" s="0">
        <x:v>290</x:v>
      </x:c>
    </x:row>
    <x:row r="1818" spans="1:12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180</x:v>
      </x:c>
      <x:c r="F1818" s="0" t="s">
        <x:v>181</x:v>
      </x:c>
      <x:c r="G1818" s="0" t="s">
        <x:v>159</x:v>
      </x:c>
      <x:c r="H1818" s="0" t="s">
        <x:v>160</x:v>
      </x:c>
      <x:c r="I1818" s="0" t="s">
        <x:v>55</x:v>
      </x:c>
      <x:c r="J1818" s="0" t="s">
        <x:v>55</x:v>
      </x:c>
      <x:c r="K1818" s="0" t="s">
        <x:v>56</x:v>
      </x:c>
      <x:c r="L1818" s="0">
        <x:v>95</x:v>
      </x:c>
    </x:row>
    <x:row r="1819" spans="1:12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180</x:v>
      </x:c>
      <x:c r="F1819" s="0" t="s">
        <x:v>181</x:v>
      </x:c>
      <x:c r="G1819" s="0" t="s">
        <x:v>161</x:v>
      </x:c>
      <x:c r="H1819" s="0" t="s">
        <x:v>162</x:v>
      </x:c>
      <x:c r="I1819" s="0" t="s">
        <x:v>55</x:v>
      </x:c>
      <x:c r="J1819" s="0" t="s">
        <x:v>55</x:v>
      </x:c>
      <x:c r="K1819" s="0" t="s">
        <x:v>56</x:v>
      </x:c>
      <x:c r="L1819" s="0">
        <x:v>819</x:v>
      </x:c>
    </x:row>
    <x:row r="1820" spans="1:12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180</x:v>
      </x:c>
      <x:c r="F1820" s="0" t="s">
        <x:v>181</x:v>
      </x:c>
      <x:c r="G1820" s="0" t="s">
        <x:v>163</x:v>
      </x:c>
      <x:c r="H1820" s="0" t="s">
        <x:v>164</x:v>
      </x:c>
      <x:c r="I1820" s="0" t="s">
        <x:v>55</x:v>
      </x:c>
      <x:c r="J1820" s="0" t="s">
        <x:v>55</x:v>
      </x:c>
      <x:c r="K1820" s="0" t="s">
        <x:v>56</x:v>
      </x:c>
      <x:c r="L1820" s="0">
        <x:v>1869</x:v>
      </x:c>
    </x:row>
    <x:row r="1821" spans="1:12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180</x:v>
      </x:c>
      <x:c r="F1821" s="0" t="s">
        <x:v>181</x:v>
      </x:c>
      <x:c r="G1821" s="0" t="s">
        <x:v>165</x:v>
      </x:c>
      <x:c r="H1821" s="0" t="s">
        <x:v>166</x:v>
      </x:c>
      <x:c r="I1821" s="0" t="s">
        <x:v>55</x:v>
      </x:c>
      <x:c r="J1821" s="0" t="s">
        <x:v>55</x:v>
      </x:c>
      <x:c r="K1821" s="0" t="s">
        <x:v>56</x:v>
      </x:c>
      <x:c r="L1821" s="0">
        <x:v>1137</x:v>
      </x:c>
    </x:row>
    <x:row r="1822" spans="1:12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180</x:v>
      </x:c>
      <x:c r="F1822" s="0" t="s">
        <x:v>181</x:v>
      </x:c>
      <x:c r="G1822" s="0" t="s">
        <x:v>167</x:v>
      </x:c>
      <x:c r="H1822" s="0" t="s">
        <x:v>168</x:v>
      </x:c>
      <x:c r="I1822" s="0" t="s">
        <x:v>55</x:v>
      </x:c>
      <x:c r="J1822" s="0" t="s">
        <x:v>55</x:v>
      </x:c>
      <x:c r="K1822" s="0" t="s">
        <x:v>56</x:v>
      </x:c>
      <x:c r="L1822" s="0">
        <x:v>293</x:v>
      </x:c>
    </x:row>
    <x:row r="1823" spans="1:12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180</x:v>
      </x:c>
      <x:c r="F1823" s="0" t="s">
        <x:v>181</x:v>
      </x:c>
      <x:c r="G1823" s="0" t="s">
        <x:v>169</x:v>
      </x:c>
      <x:c r="H1823" s="0" t="s">
        <x:v>170</x:v>
      </x:c>
      <x:c r="I1823" s="0" t="s">
        <x:v>55</x:v>
      </x:c>
      <x:c r="J1823" s="0" t="s">
        <x:v>55</x:v>
      </x:c>
      <x:c r="K1823" s="0" t="s">
        <x:v>56</x:v>
      </x:c>
      <x:c r="L1823" s="0">
        <x:v>259</x:v>
      </x:c>
    </x:row>
    <x:row r="1824" spans="1:12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180</x:v>
      </x:c>
      <x:c r="F1824" s="0" t="s">
        <x:v>181</x:v>
      </x:c>
      <x:c r="G1824" s="0" t="s">
        <x:v>171</x:v>
      </x:c>
      <x:c r="H1824" s="0" t="s">
        <x:v>172</x:v>
      </x:c>
      <x:c r="I1824" s="0" t="s">
        <x:v>55</x:v>
      </x:c>
      <x:c r="J1824" s="0" t="s">
        <x:v>55</x:v>
      </x:c>
      <x:c r="K1824" s="0" t="s">
        <x:v>56</x:v>
      </x:c>
      <x:c r="L1824" s="0">
        <x:v>180</x:v>
      </x:c>
    </x:row>
    <x:row r="1825" spans="1:12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180</x:v>
      </x:c>
      <x:c r="F1825" s="0" t="s">
        <x:v>181</x:v>
      </x:c>
      <x:c r="G1825" s="0" t="s">
        <x:v>173</x:v>
      </x:c>
      <x:c r="H1825" s="0" t="s">
        <x:v>174</x:v>
      </x:c>
      <x:c r="I1825" s="0" t="s">
        <x:v>55</x:v>
      </x:c>
      <x:c r="J1825" s="0" t="s">
        <x:v>55</x:v>
      </x:c>
      <x:c r="K1825" s="0" t="s">
        <x:v>56</x:v>
      </x:c>
      <x:c r="L1825" s="0">
        <x:v>299</x:v>
      </x:c>
    </x:row>
    <x:row r="1826" spans="1:12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180</x:v>
      </x:c>
      <x:c r="F1826" s="0" t="s">
        <x:v>181</x:v>
      </x:c>
      <x:c r="G1826" s="0" t="s">
        <x:v>175</x:v>
      </x:c>
      <x:c r="H1826" s="0" t="s">
        <x:v>176</x:v>
      </x:c>
      <x:c r="I1826" s="0" t="s">
        <x:v>55</x:v>
      </x:c>
      <x:c r="J1826" s="0" t="s">
        <x:v>55</x:v>
      </x:c>
      <x:c r="K1826" s="0" t="s">
        <x:v>56</x:v>
      </x:c>
      <x:c r="L1826" s="0">
        <x:v>164</x:v>
      </x:c>
    </x:row>
    <x:row r="1827" spans="1:12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180</x:v>
      </x:c>
      <x:c r="F1827" s="0" t="s">
        <x:v>181</x:v>
      </x:c>
      <x:c r="G1827" s="0" t="s">
        <x:v>177</x:v>
      </x:c>
      <x:c r="H1827" s="0" t="s">
        <x:v>178</x:v>
      </x:c>
      <x:c r="I1827" s="0" t="s">
        <x:v>55</x:v>
      </x:c>
      <x:c r="J1827" s="0" t="s">
        <x:v>55</x:v>
      </x:c>
      <x:c r="K1827" s="0" t="s">
        <x:v>56</x:v>
      </x:c>
      <x:c r="L1827" s="0">
        <x:v>16</x:v>
      </x:c>
    </x:row>
    <x:row r="1828" spans="1:12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180</x:v>
      </x:c>
      <x:c r="F1828" s="0" t="s">
        <x:v>181</x:v>
      </x:c>
      <x:c r="G1828" s="0" t="s">
        <x:v>50</x:v>
      </x:c>
      <x:c r="H1828" s="0" t="s">
        <x:v>179</x:v>
      </x:c>
      <x:c r="I1828" s="0" t="s">
        <x:v>55</x:v>
      </x:c>
      <x:c r="J1828" s="0" t="s">
        <x:v>55</x:v>
      </x:c>
      <x:c r="K1828" s="0" t="s">
        <x:v>56</x:v>
      </x:c>
      <x:c r="L1828" s="0">
        <x:v>164068</x:v>
      </x:c>
    </x:row>
    <x:row r="1829" spans="1:12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182</x:v>
      </x:c>
      <x:c r="F1829" s="0" t="s">
        <x:v>183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123558</x:v>
      </x:c>
    </x:row>
    <x:row r="1830" spans="1:12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182</x:v>
      </x:c>
      <x:c r="F1830" s="0" t="s">
        <x:v>183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84711</x:v>
      </x:c>
    </x:row>
    <x:row r="1831" spans="1:12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182</x:v>
      </x:c>
      <x:c r="F1831" s="0" t="s">
        <x:v>183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38847</x:v>
      </x:c>
    </x:row>
    <x:row r="1832" spans="1:12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182</x:v>
      </x:c>
      <x:c r="F1832" s="0" t="s">
        <x:v>183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38954</x:v>
      </x:c>
    </x:row>
    <x:row r="1833" spans="1:12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182</x:v>
      </x:c>
      <x:c r="F1833" s="0" t="s">
        <x:v>183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27941</x:v>
      </x:c>
    </x:row>
    <x:row r="1834" spans="1:12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182</x:v>
      </x:c>
      <x:c r="F1834" s="0" t="s">
        <x:v>183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2763</x:v>
      </x:c>
    </x:row>
    <x:row r="1835" spans="1:12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182</x:v>
      </x:c>
      <x:c r="F1835" s="0" t="s">
        <x:v>183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15889</x:v>
      </x:c>
    </x:row>
    <x:row r="1836" spans="1:12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182</x:v>
      </x:c>
      <x:c r="F1836" s="0" t="s">
        <x:v>183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1171</x:v>
      </x:c>
    </x:row>
    <x:row r="1837" spans="1:12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182</x:v>
      </x:c>
      <x:c r="F1837" s="0" t="s">
        <x:v>183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182</x:v>
      </x:c>
      <x:c r="F1838" s="0" t="s">
        <x:v>183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46</x:v>
      </x:c>
    </x:row>
    <x:row r="1839" spans="1:12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182</x:v>
      </x:c>
      <x:c r="F1839" s="0" t="s">
        <x:v>183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46</x:v>
      </x:c>
    </x:row>
    <x:row r="1840" spans="1:12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182</x:v>
      </x:c>
      <x:c r="F1840" s="0" t="s">
        <x:v>183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53</x:v>
      </x:c>
    </x:row>
    <x:row r="1841" spans="1:12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182</x:v>
      </x:c>
      <x:c r="F1841" s="0" t="s">
        <x:v>183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182</x:v>
      </x:c>
      <x:c r="F1842" s="0" t="s">
        <x:v>183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719</x:v>
      </x:c>
    </x:row>
    <x:row r="1843" spans="1:12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182</x:v>
      </x:c>
      <x:c r="F1843" s="0" t="s">
        <x:v>183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182</x:v>
      </x:c>
      <x:c r="F1844" s="0" t="s">
        <x:v>183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269</x:v>
      </x:c>
    </x:row>
    <x:row r="1845" spans="1:12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182</x:v>
      </x:c>
      <x:c r="F1845" s="0" t="s">
        <x:v>183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 t="s">
        <x:v>186</x:v>
      </x:c>
    </x:row>
    <x:row r="1846" spans="1:12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182</x:v>
      </x:c>
      <x:c r="F1846" s="0" t="s">
        <x:v>183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186</x:v>
      </x:c>
    </x:row>
    <x:row r="1847" spans="1:12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182</x:v>
      </x:c>
      <x:c r="F1847" s="0" t="s">
        <x:v>183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182</x:v>
      </x:c>
      <x:c r="F1848" s="0" t="s">
        <x:v>183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389</x:v>
      </x:c>
    </x:row>
    <x:row r="1849" spans="1:12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182</x:v>
      </x:c>
      <x:c r="F1849" s="0" t="s">
        <x:v>183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80</x:v>
      </x:c>
    </x:row>
    <x:row r="1850" spans="1:12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182</x:v>
      </x:c>
      <x:c r="F1850" s="0" t="s">
        <x:v>183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182</x:v>
      </x:c>
      <x:c r="F1851" s="0" t="s">
        <x:v>183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182</x:v>
      </x:c>
      <x:c r="F1852" s="0" t="s">
        <x:v>183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89</x:v>
      </x:c>
    </x:row>
    <x:row r="1853" spans="1:12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182</x:v>
      </x:c>
      <x:c r="F1853" s="0" t="s">
        <x:v>183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187</x:v>
      </x:c>
    </x:row>
    <x:row r="1854" spans="1:12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182</x:v>
      </x:c>
      <x:c r="F1854" s="0" t="s">
        <x:v>183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833</x:v>
      </x:c>
    </x:row>
    <x:row r="1855" spans="1:12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182</x:v>
      </x:c>
      <x:c r="F1855" s="0" t="s">
        <x:v>183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182</x:v>
      </x:c>
      <x:c r="F1856" s="0" t="s">
        <x:v>183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14</x:v>
      </x:c>
    </x:row>
    <x:row r="1857" spans="1:12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182</x:v>
      </x:c>
      <x:c r="F1857" s="0" t="s">
        <x:v>183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2105</x:v>
      </x:c>
    </x:row>
    <x:row r="1858" spans="1:12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182</x:v>
      </x:c>
      <x:c r="F1858" s="0" t="s">
        <x:v>183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217</x:v>
      </x:c>
    </x:row>
    <x:row r="1859" spans="1:12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182</x:v>
      </x:c>
      <x:c r="F1859" s="0" t="s">
        <x:v>183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182</x:v>
      </x:c>
      <x:c r="F1860" s="0" t="s">
        <x:v>183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833</x:v>
      </x:c>
    </x:row>
    <x:row r="1861" spans="1:12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182</x:v>
      </x:c>
      <x:c r="F1861" s="0" t="s">
        <x:v>183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109</x:v>
      </x:c>
    </x:row>
    <x:row r="1862" spans="1:12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182</x:v>
      </x:c>
      <x:c r="F1862" s="0" t="s">
        <x:v>183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1107</x:v>
      </x:c>
    </x:row>
    <x:row r="1863" spans="1:12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182</x:v>
      </x:c>
      <x:c r="F1863" s="0" t="s">
        <x:v>183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319</x:v>
      </x:c>
    </x:row>
    <x:row r="1864" spans="1:12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182</x:v>
      </x:c>
      <x:c r="F1864" s="0" t="s">
        <x:v>183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248</x:v>
      </x:c>
    </x:row>
    <x:row r="1865" spans="1:12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182</x:v>
      </x:c>
      <x:c r="F1865" s="0" t="s">
        <x:v>183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152</x:v>
      </x:c>
    </x:row>
    <x:row r="1866" spans="1:12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182</x:v>
      </x:c>
      <x:c r="F1866" s="0" t="s">
        <x:v>183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388</x:v>
      </x:c>
    </x:row>
    <x:row r="1867" spans="1:12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182</x:v>
      </x:c>
      <x:c r="F1867" s="0" t="s">
        <x:v>183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3522</x:v>
      </x:c>
    </x:row>
    <x:row r="1868" spans="1:12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182</x:v>
      </x:c>
      <x:c r="F1868" s="0" t="s">
        <x:v>183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480</x:v>
      </x:c>
    </x:row>
    <x:row r="1869" spans="1:12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182</x:v>
      </x:c>
      <x:c r="F1869" s="0" t="s">
        <x:v>183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1754</x:v>
      </x:c>
    </x:row>
    <x:row r="1870" spans="1:12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182</x:v>
      </x:c>
      <x:c r="F1870" s="0" t="s">
        <x:v>183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94</x:v>
      </x:c>
    </x:row>
    <x:row r="1871" spans="1:12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182</x:v>
      </x:c>
      <x:c r="F1871" s="0" t="s">
        <x:v>183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139</x:v>
      </x:c>
    </x:row>
    <x:row r="1872" spans="1:12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182</x:v>
      </x:c>
      <x:c r="F1872" s="0" t="s">
        <x:v>183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131</x:v>
      </x:c>
    </x:row>
    <x:row r="1873" spans="1:12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182</x:v>
      </x:c>
      <x:c r="F1873" s="0" t="s">
        <x:v>183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924</x:v>
      </x:c>
    </x:row>
    <x:row r="1874" spans="1:12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182</x:v>
      </x:c>
      <x:c r="F1874" s="0" t="s">
        <x:v>183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3669</x:v>
      </x:c>
    </x:row>
    <x:row r="1875" spans="1:12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182</x:v>
      </x:c>
      <x:c r="F1875" s="0" t="s">
        <x:v>183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314</x:v>
      </x:c>
    </x:row>
    <x:row r="1876" spans="1:12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182</x:v>
      </x:c>
      <x:c r="F1876" s="0" t="s">
        <x:v>183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465</x:v>
      </x:c>
    </x:row>
    <x:row r="1877" spans="1:12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182</x:v>
      </x:c>
      <x:c r="F1877" s="0" t="s">
        <x:v>183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1458</x:v>
      </x:c>
    </x:row>
    <x:row r="1878" spans="1:12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182</x:v>
      </x:c>
      <x:c r="F1878" s="0" t="s">
        <x:v>183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310</x:v>
      </x:c>
    </x:row>
    <x:row r="1879" spans="1:12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182</x:v>
      </x:c>
      <x:c r="F1879" s="0" t="s">
        <x:v>183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182</x:v>
      </x:c>
      <x:c r="F1880" s="0" t="s">
        <x:v>183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58</x:v>
      </x:c>
    </x:row>
    <x:row r="1881" spans="1:12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182</x:v>
      </x:c>
      <x:c r="F1881" s="0" t="s">
        <x:v>183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73</x:v>
      </x:c>
    </x:row>
    <x:row r="1882" spans="1:12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182</x:v>
      </x:c>
      <x:c r="F1882" s="0" t="s">
        <x:v>183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838</x:v>
      </x:c>
    </x:row>
    <x:row r="1883" spans="1:12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182</x:v>
      </x:c>
      <x:c r="F1883" s="0" t="s">
        <x:v>183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2357</x:v>
      </x:c>
    </x:row>
    <x:row r="1884" spans="1:12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182</x:v>
      </x:c>
      <x:c r="F1884" s="0" t="s">
        <x:v>183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1523</x:v>
      </x:c>
    </x:row>
    <x:row r="1885" spans="1:12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182</x:v>
      </x:c>
      <x:c r="F1885" s="0" t="s">
        <x:v>183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270</x:v>
      </x:c>
    </x:row>
    <x:row r="1886" spans="1:12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182</x:v>
      </x:c>
      <x:c r="F1886" s="0" t="s">
        <x:v>183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316</x:v>
      </x:c>
    </x:row>
    <x:row r="1887" spans="1:12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182</x:v>
      </x:c>
      <x:c r="F1887" s="0" t="s">
        <x:v>183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248</x:v>
      </x:c>
    </x:row>
    <x:row r="1888" spans="1:12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182</x:v>
      </x:c>
      <x:c r="F1888" s="0" t="s">
        <x:v>183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235</x:v>
      </x:c>
    </x:row>
    <x:row r="1889" spans="1:12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182</x:v>
      </x:c>
      <x:c r="F1889" s="0" t="s">
        <x:v>183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113</x:v>
      </x:c>
    </x:row>
    <x:row r="1890" spans="1:12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182</x:v>
      </x:c>
      <x:c r="F1890" s="0" t="s">
        <x:v>183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182</x:v>
      </x:c>
      <x:c r="F1891" s="0" t="s">
        <x:v>183</x:v>
      </x:c>
      <x:c r="G1891" s="0" t="s">
        <x:v>50</x:v>
      </x:c>
      <x:c r="H1891" s="0" t="s">
        <x:v>179</x:v>
      </x:c>
      <x:c r="I1891" s="0" t="s">
        <x:v>55</x:v>
      </x:c>
      <x:c r="J1891" s="0" t="s">
        <x:v>55</x:v>
      </x:c>
      <x:c r="K1891" s="0" t="s">
        <x:v>56</x:v>
      </x:c>
      <x:c r="L1891" s="0">
        <x:v>162512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239029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172568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66461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62138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47957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4932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28793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2247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44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89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44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490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50</x:v>
      </x:c>
      <x:c r="F1905" s="0" t="s">
        <x:v>52</x:v>
      </x:c>
      <x:c r="G1905" s="0" t="s">
        <x:v>81</x:v>
      </x:c>
      <x:c r="H1905" s="0" t="s">
        <x:v>82</x:v>
      </x:c>
      <x:c r="I1905" s="0" t="s">
        <x:v>55</x:v>
      </x:c>
      <x:c r="J1905" s="0" t="s">
        <x:v>55</x:v>
      </x:c>
      <x:c r="K1905" s="0" t="s">
        <x:v>56</x:v>
      </x:c>
      <x:c r="L1905" s="0">
        <x:v>1087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50</x:v>
      </x:c>
      <x:c r="F1906" s="0" t="s">
        <x:v>52</x:v>
      </x:c>
      <x:c r="G1906" s="0" t="s">
        <x:v>83</x:v>
      </x:c>
      <x:c r="H1906" s="0" t="s">
        <x:v>84</x:v>
      </x:c>
      <x:c r="I1906" s="0" t="s">
        <x:v>55</x:v>
      </x:c>
      <x:c r="J1906" s="0" t="s">
        <x:v>55</x:v>
      </x:c>
      <x:c r="K1906" s="0" t="s">
        <x:v>56</x:v>
      </x:c>
      <x:c r="L1906" s="0">
        <x:v>24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50</x:v>
      </x:c>
      <x:c r="F1907" s="0" t="s">
        <x:v>52</x:v>
      </x:c>
      <x:c r="G1907" s="0" t="s">
        <x:v>85</x:v>
      </x:c>
      <x:c r="H1907" s="0" t="s">
        <x:v>86</x:v>
      </x:c>
      <x:c r="I1907" s="0" t="s">
        <x:v>55</x:v>
      </x:c>
      <x:c r="J1907" s="0" t="s">
        <x:v>55</x:v>
      </x:c>
      <x:c r="K1907" s="0" t="s">
        <x:v>56</x:v>
      </x:c>
      <x:c r="L1907" s="0">
        <x:v>343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50</x:v>
      </x:c>
      <x:c r="F1908" s="0" t="s">
        <x:v>52</x:v>
      </x:c>
      <x:c r="G1908" s="0" t="s">
        <x:v>87</x:v>
      </x:c>
      <x:c r="H1908" s="0" t="s">
        <x:v>88</x:v>
      </x:c>
      <x:c r="I1908" s="0" t="s">
        <x:v>55</x:v>
      </x:c>
      <x:c r="J1908" s="0" t="s">
        <x:v>55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50</x:v>
      </x:c>
      <x:c r="F1909" s="0" t="s">
        <x:v>52</x:v>
      </x:c>
      <x:c r="G1909" s="0" t="s">
        <x:v>89</x:v>
      </x:c>
      <x:c r="H1909" s="0" t="s">
        <x:v>90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50</x:v>
      </x:c>
      <x:c r="F1910" s="0" t="s">
        <x:v>52</x:v>
      </x:c>
      <x:c r="G1910" s="0" t="s">
        <x:v>91</x:v>
      </x:c>
      <x:c r="H1910" s="0" t="s">
        <x:v>92</x:v>
      </x:c>
      <x:c r="I1910" s="0" t="s">
        <x:v>55</x:v>
      </x:c>
      <x:c r="J1910" s="0" t="s">
        <x:v>55</x:v>
      </x:c>
      <x:c r="K1910" s="0" t="s">
        <x:v>56</x:v>
      </x:c>
      <x:c r="L1910" s="0">
        <x:v>117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50</x:v>
      </x:c>
      <x:c r="F1911" s="0" t="s">
        <x:v>52</x:v>
      </x:c>
      <x:c r="G1911" s="0" t="s">
        <x:v>93</x:v>
      </x:c>
      <x:c r="H1911" s="0" t="s">
        <x:v>94</x:v>
      </x:c>
      <x:c r="I1911" s="0" t="s">
        <x:v>55</x:v>
      </x:c>
      <x:c r="J1911" s="0" t="s">
        <x:v>55</x:v>
      </x:c>
      <x:c r="K1911" s="0" t="s">
        <x:v>56</x:v>
      </x:c>
      <x:c r="L1911" s="0">
        <x:v>243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50</x:v>
      </x:c>
      <x:c r="F1912" s="0" t="s">
        <x:v>52</x:v>
      </x:c>
      <x:c r="G1912" s="0" t="s">
        <x:v>95</x:v>
      </x:c>
      <x:c r="H1912" s="0" t="s">
        <x:v>96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50</x:v>
      </x:c>
      <x:c r="F1913" s="0" t="s">
        <x:v>52</x:v>
      </x:c>
      <x:c r="G1913" s="0" t="s">
        <x:v>97</x:v>
      </x:c>
      <x:c r="H1913" s="0" t="s">
        <x:v>98</x:v>
      </x:c>
      <x:c r="I1913" s="0" t="s">
        <x:v>55</x:v>
      </x:c>
      <x:c r="J1913" s="0" t="s">
        <x:v>55</x:v>
      </x:c>
      <x:c r="K1913" s="0" t="s">
        <x:v>56</x:v>
      </x:c>
      <x:c r="L1913" s="0">
        <x:v>40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50</x:v>
      </x:c>
      <x:c r="F1914" s="0" t="s">
        <x:v>52</x:v>
      </x:c>
      <x:c r="G1914" s="0" t="s">
        <x:v>99</x:v>
      </x:c>
      <x:c r="H1914" s="0" t="s">
        <x:v>100</x:v>
      </x:c>
      <x:c r="I1914" s="0" t="s">
        <x:v>55</x:v>
      </x:c>
      <x:c r="J1914" s="0" t="s">
        <x:v>55</x:v>
      </x:c>
      <x:c r="K1914" s="0" t="s">
        <x:v>56</x:v>
      </x:c>
      <x:c r="L1914" s="0">
        <x:v>225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50</x:v>
      </x:c>
      <x:c r="F1915" s="0" t="s">
        <x:v>52</x:v>
      </x:c>
      <x:c r="G1915" s="0" t="s">
        <x:v>101</x:v>
      </x:c>
      <x:c r="H1915" s="0" t="s">
        <x:v>102</x:v>
      </x:c>
      <x:c r="I1915" s="0" t="s">
        <x:v>55</x:v>
      </x:c>
      <x:c r="J1915" s="0" t="s">
        <x:v>55</x:v>
      </x:c>
      <x:c r="K1915" s="0" t="s">
        <x:v>56</x:v>
      </x:c>
      <x:c r="L1915" s="0">
        <x:v>127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50</x:v>
      </x:c>
      <x:c r="F1916" s="0" t="s">
        <x:v>52</x:v>
      </x:c>
      <x:c r="G1916" s="0" t="s">
        <x:v>103</x:v>
      </x:c>
      <x:c r="H1916" s="0" t="s">
        <x:v>104</x:v>
      </x:c>
      <x:c r="I1916" s="0" t="s">
        <x:v>55</x:v>
      </x:c>
      <x:c r="J1916" s="0" t="s">
        <x:v>55</x:v>
      </x:c>
      <x:c r="K1916" s="0" t="s">
        <x:v>56</x:v>
      </x:c>
      <x:c r="L1916" s="0">
        <x:v>264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50</x:v>
      </x:c>
      <x:c r="F1917" s="0" t="s">
        <x:v>52</x:v>
      </x:c>
      <x:c r="G1917" s="0" t="s">
        <x:v>105</x:v>
      </x:c>
      <x:c r="H1917" s="0" t="s">
        <x:v>106</x:v>
      </x:c>
      <x:c r="I1917" s="0" t="s">
        <x:v>55</x:v>
      </x:c>
      <x:c r="J1917" s="0" t="s">
        <x:v>55</x:v>
      </x:c>
      <x:c r="K1917" s="0" t="s">
        <x:v>56</x:v>
      </x:c>
      <x:c r="L1917" s="0">
        <x:v>1236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50</x:v>
      </x:c>
      <x:c r="F1918" s="0" t="s">
        <x:v>52</x:v>
      </x:c>
      <x:c r="G1918" s="0" t="s">
        <x:v>107</x:v>
      </x:c>
      <x:c r="H1918" s="0" t="s">
        <x:v>108</x:v>
      </x:c>
      <x:c r="I1918" s="0" t="s">
        <x:v>55</x:v>
      </x:c>
      <x:c r="J1918" s="0" t="s">
        <x:v>55</x:v>
      </x:c>
      <x:c r="K1918" s="0" t="s">
        <x:v>56</x:v>
      </x:c>
      <x:c r="L1918" s="0">
        <x:v>1840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50</x:v>
      </x:c>
      <x:c r="F1919" s="0" t="s">
        <x:v>52</x:v>
      </x:c>
      <x:c r="G1919" s="0" t="s">
        <x:v>109</x:v>
      </x:c>
      <x:c r="H1919" s="0" t="s">
        <x:v>110</x:v>
      </x:c>
      <x:c r="I1919" s="0" t="s">
        <x:v>55</x:v>
      </x:c>
      <x:c r="J1919" s="0" t="s">
        <x:v>55</x:v>
      </x:c>
      <x:c r="K1919" s="0" t="s">
        <x:v>56</x:v>
      </x:c>
      <x:c r="L1919" s="0">
        <x:v>37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50</x:v>
      </x:c>
      <x:c r="F1920" s="0" t="s">
        <x:v>52</x:v>
      </x:c>
      <x:c r="G1920" s="0" t="s">
        <x:v>111</x:v>
      </x:c>
      <x:c r="H1920" s="0" t="s">
        <x:v>112</x:v>
      </x:c>
      <x:c r="I1920" s="0" t="s">
        <x:v>55</x:v>
      </x:c>
      <x:c r="J1920" s="0" t="s">
        <x:v>55</x:v>
      </x:c>
      <x:c r="K1920" s="0" t="s">
        <x:v>56</x:v>
      </x:c>
      <x:c r="L1920" s="0">
        <x:v>3873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50</x:v>
      </x:c>
      <x:c r="F1921" s="0" t="s">
        <x:v>52</x:v>
      </x:c>
      <x:c r="G1921" s="0" t="s">
        <x:v>113</x:v>
      </x:c>
      <x:c r="H1921" s="0" t="s">
        <x:v>114</x:v>
      </x:c>
      <x:c r="I1921" s="0" t="s">
        <x:v>55</x:v>
      </x:c>
      <x:c r="J1921" s="0" t="s">
        <x:v>55</x:v>
      </x:c>
      <x:c r="K1921" s="0" t="s">
        <x:v>56</x:v>
      </x:c>
      <x:c r="L1921" s="0">
        <x:v>416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50</x:v>
      </x:c>
      <x:c r="F1922" s="0" t="s">
        <x:v>52</x:v>
      </x:c>
      <x:c r="G1922" s="0" t="s">
        <x:v>115</x:v>
      </x:c>
      <x:c r="H1922" s="0" t="s">
        <x:v>116</x:v>
      </x:c>
      <x:c r="I1922" s="0" t="s">
        <x:v>55</x:v>
      </x:c>
      <x:c r="J1922" s="0" t="s">
        <x:v>55</x:v>
      </x:c>
      <x:c r="K1922" s="0" t="s">
        <x:v>56</x:v>
      </x:c>
      <x:c r="L1922" s="0">
        <x:v>13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50</x:v>
      </x:c>
      <x:c r="F1923" s="0" t="s">
        <x:v>52</x:v>
      </x:c>
      <x:c r="G1923" s="0" t="s">
        <x:v>117</x:v>
      </x:c>
      <x:c r="H1923" s="0" t="s">
        <x:v>118</x:v>
      </x:c>
      <x:c r="I1923" s="0" t="s">
        <x:v>55</x:v>
      </x:c>
      <x:c r="J1923" s="0" t="s">
        <x:v>55</x:v>
      </x:c>
      <x:c r="K1923" s="0" t="s">
        <x:v>56</x:v>
      </x:c>
      <x:c r="L1923" s="0">
        <x:v>764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50</x:v>
      </x:c>
      <x:c r="F1924" s="0" t="s">
        <x:v>52</x:v>
      </x:c>
      <x:c r="G1924" s="0" t="s">
        <x:v>119</x:v>
      </x:c>
      <x:c r="H1924" s="0" t="s">
        <x:v>120</x:v>
      </x:c>
      <x:c r="I1924" s="0" t="s">
        <x:v>55</x:v>
      </x:c>
      <x:c r="J1924" s="0" t="s">
        <x:v>55</x:v>
      </x:c>
      <x:c r="K1924" s="0" t="s">
        <x:v>56</x:v>
      </x:c>
      <x:c r="L1924" s="0">
        <x:v>142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50</x:v>
      </x:c>
      <x:c r="F1925" s="0" t="s">
        <x:v>52</x:v>
      </x:c>
      <x:c r="G1925" s="0" t="s">
        <x:v>121</x:v>
      </x:c>
      <x:c r="H1925" s="0" t="s">
        <x:v>122</x:v>
      </x:c>
      <x:c r="I1925" s="0" t="s">
        <x:v>55</x:v>
      </x:c>
      <x:c r="J1925" s="0" t="s">
        <x:v>55</x:v>
      </x:c>
      <x:c r="K1925" s="0" t="s">
        <x:v>56</x:v>
      </x:c>
      <x:c r="L1925" s="0">
        <x:v>1584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50</x:v>
      </x:c>
      <x:c r="F1926" s="0" t="s">
        <x:v>52</x:v>
      </x:c>
      <x:c r="G1926" s="0" t="s">
        <x:v>123</x:v>
      </x:c>
      <x:c r="H1926" s="0" t="s">
        <x:v>124</x:v>
      </x:c>
      <x:c r="I1926" s="0" t="s">
        <x:v>55</x:v>
      </x:c>
      <x:c r="J1926" s="0" t="s">
        <x:v>55</x:v>
      </x:c>
      <x:c r="K1926" s="0" t="s">
        <x:v>56</x:v>
      </x:c>
      <x:c r="L1926" s="0">
        <x:v>450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50</x:v>
      </x:c>
      <x:c r="F1927" s="0" t="s">
        <x:v>52</x:v>
      </x:c>
      <x:c r="G1927" s="0" t="s">
        <x:v>125</x:v>
      </x:c>
      <x:c r="H1927" s="0" t="s">
        <x:v>126</x:v>
      </x:c>
      <x:c r="I1927" s="0" t="s">
        <x:v>55</x:v>
      </x:c>
      <x:c r="J1927" s="0" t="s">
        <x:v>55</x:v>
      </x:c>
      <x:c r="K1927" s="0" t="s">
        <x:v>56</x:v>
      </x:c>
      <x:c r="L1927" s="0">
        <x:v>327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50</x:v>
      </x:c>
      <x:c r="F1928" s="0" t="s">
        <x:v>52</x:v>
      </x:c>
      <x:c r="G1928" s="0" t="s">
        <x:v>127</x:v>
      </x:c>
      <x:c r="H1928" s="0" t="s">
        <x:v>128</x:v>
      </x:c>
      <x:c r="I1928" s="0" t="s">
        <x:v>55</x:v>
      </x:c>
      <x:c r="J1928" s="0" t="s">
        <x:v>55</x:v>
      </x:c>
      <x:c r="K1928" s="0" t="s">
        <x:v>56</x:v>
      </x:c>
      <x:c r="L1928" s="0">
        <x:v>213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50</x:v>
      </x:c>
      <x:c r="F1929" s="0" t="s">
        <x:v>52</x:v>
      </x:c>
      <x:c r="G1929" s="0" t="s">
        <x:v>129</x:v>
      </x:c>
      <x:c r="H1929" s="0" t="s">
        <x:v>130</x:v>
      </x:c>
      <x:c r="I1929" s="0" t="s">
        <x:v>55</x:v>
      </x:c>
      <x:c r="J1929" s="0" t="s">
        <x:v>55</x:v>
      </x:c>
      <x:c r="K1929" s="0" t="s">
        <x:v>56</x:v>
      </x:c>
      <x:c r="L1929" s="0">
        <x:v>594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50</x:v>
      </x:c>
      <x:c r="F1930" s="0" t="s">
        <x:v>52</x:v>
      </x:c>
      <x:c r="G1930" s="0" t="s">
        <x:v>131</x:v>
      </x:c>
      <x:c r="H1930" s="0" t="s">
        <x:v>132</x:v>
      </x:c>
      <x:c r="I1930" s="0" t="s">
        <x:v>55</x:v>
      </x:c>
      <x:c r="J1930" s="0" t="s">
        <x:v>55</x:v>
      </x:c>
      <x:c r="K1930" s="0" t="s">
        <x:v>56</x:v>
      </x:c>
      <x:c r="L1930" s="0">
        <x:v>4121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50</x:v>
      </x:c>
      <x:c r="F1931" s="0" t="s">
        <x:v>52</x:v>
      </x:c>
      <x:c r="G1931" s="0" t="s">
        <x:v>133</x:v>
      </x:c>
      <x:c r="H1931" s="0" t="s">
        <x:v>134</x:v>
      </x:c>
      <x:c r="I1931" s="0" t="s">
        <x:v>55</x:v>
      </x:c>
      <x:c r="J1931" s="0" t="s">
        <x:v>55</x:v>
      </x:c>
      <x:c r="K1931" s="0" t="s">
        <x:v>56</x:v>
      </x:c>
      <x:c r="L1931" s="0">
        <x:v>563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50</x:v>
      </x:c>
      <x:c r="F1932" s="0" t="s">
        <x:v>52</x:v>
      </x:c>
      <x:c r="G1932" s="0" t="s">
        <x:v>135</x:v>
      </x:c>
      <x:c r="H1932" s="0" t="s">
        <x:v>136</x:v>
      </x:c>
      <x:c r="I1932" s="0" t="s">
        <x:v>55</x:v>
      </x:c>
      <x:c r="J1932" s="0" t="s">
        <x:v>55</x:v>
      </x:c>
      <x:c r="K1932" s="0" t="s">
        <x:v>56</x:v>
      </x:c>
      <x:c r="L1932" s="0">
        <x:v>1698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50</x:v>
      </x:c>
      <x:c r="F1933" s="0" t="s">
        <x:v>52</x:v>
      </x:c>
      <x:c r="G1933" s="0" t="s">
        <x:v>137</x:v>
      </x:c>
      <x:c r="H1933" s="0" t="s">
        <x:v>138</x:v>
      </x:c>
      <x:c r="I1933" s="0" t="s">
        <x:v>55</x:v>
      </x:c>
      <x:c r="J1933" s="0" t="s">
        <x:v>55</x:v>
      </x:c>
      <x:c r="K1933" s="0" t="s">
        <x:v>56</x:v>
      </x:c>
      <x:c r="L1933" s="0">
        <x:v>117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50</x:v>
      </x:c>
      <x:c r="F1934" s="0" t="s">
        <x:v>52</x:v>
      </x:c>
      <x:c r="G1934" s="0" t="s">
        <x:v>139</x:v>
      </x:c>
      <x:c r="H1934" s="0" t="s">
        <x:v>140</x:v>
      </x:c>
      <x:c r="I1934" s="0" t="s">
        <x:v>55</x:v>
      </x:c>
      <x:c r="J1934" s="0" t="s">
        <x:v>55</x:v>
      </x:c>
      <x:c r="K1934" s="0" t="s">
        <x:v>56</x:v>
      </x:c>
      <x:c r="L1934" s="0">
        <x:v>218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50</x:v>
      </x:c>
      <x:c r="F1935" s="0" t="s">
        <x:v>52</x:v>
      </x:c>
      <x:c r="G1935" s="0" t="s">
        <x:v>141</x:v>
      </x:c>
      <x:c r="H1935" s="0" t="s">
        <x:v>142</x:v>
      </x:c>
      <x:c r="I1935" s="0" t="s">
        <x:v>55</x:v>
      </x:c>
      <x:c r="J1935" s="0" t="s">
        <x:v>55</x:v>
      </x:c>
      <x:c r="K1935" s="0" t="s">
        <x:v>56</x:v>
      </x:c>
      <x:c r="L1935" s="0">
        <x:v>177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50</x:v>
      </x:c>
      <x:c r="F1936" s="0" t="s">
        <x:v>52</x:v>
      </x:c>
      <x:c r="G1936" s="0" t="s">
        <x:v>143</x:v>
      </x:c>
      <x:c r="H1936" s="0" t="s">
        <x:v>144</x:v>
      </x:c>
      <x:c r="I1936" s="0" t="s">
        <x:v>55</x:v>
      </x:c>
      <x:c r="J1936" s="0" t="s">
        <x:v>55</x:v>
      </x:c>
      <x:c r="K1936" s="0" t="s">
        <x:v>56</x:v>
      </x:c>
      <x:c r="L1936" s="0">
        <x:v>1348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50</x:v>
      </x:c>
      <x:c r="F1937" s="0" t="s">
        <x:v>52</x:v>
      </x:c>
      <x:c r="G1937" s="0" t="s">
        <x:v>145</x:v>
      </x:c>
      <x:c r="H1937" s="0" t="s">
        <x:v>146</x:v>
      </x:c>
      <x:c r="I1937" s="0" t="s">
        <x:v>55</x:v>
      </x:c>
      <x:c r="J1937" s="0" t="s">
        <x:v>55</x:v>
      </x:c>
      <x:c r="K1937" s="0" t="s">
        <x:v>56</x:v>
      </x:c>
      <x:c r="L1937" s="0">
        <x:v>4464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50</x:v>
      </x:c>
      <x:c r="F1938" s="0" t="s">
        <x:v>52</x:v>
      </x:c>
      <x:c r="G1938" s="0" t="s">
        <x:v>147</x:v>
      </x:c>
      <x:c r="H1938" s="0" t="s">
        <x:v>148</x:v>
      </x:c>
      <x:c r="I1938" s="0" t="s">
        <x:v>55</x:v>
      </x:c>
      <x:c r="J1938" s="0" t="s">
        <x:v>55</x:v>
      </x:c>
      <x:c r="K1938" s="0" t="s">
        <x:v>56</x:v>
      </x:c>
      <x:c r="L1938" s="0">
        <x:v>365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50</x:v>
      </x:c>
      <x:c r="F1939" s="0" t="s">
        <x:v>52</x:v>
      </x:c>
      <x:c r="G1939" s="0" t="s">
        <x:v>149</x:v>
      </x:c>
      <x:c r="H1939" s="0" t="s">
        <x:v>150</x:v>
      </x:c>
      <x:c r="I1939" s="0" t="s">
        <x:v>55</x:v>
      </x:c>
      <x:c r="J1939" s="0" t="s">
        <x:v>55</x:v>
      </x:c>
      <x:c r="K1939" s="0" t="s">
        <x:v>56</x:v>
      </x:c>
      <x:c r="L1939" s="0">
        <x:v>735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50</x:v>
      </x:c>
      <x:c r="F1940" s="0" t="s">
        <x:v>52</x:v>
      </x:c>
      <x:c r="G1940" s="0" t="s">
        <x:v>151</x:v>
      </x:c>
      <x:c r="H1940" s="0" t="s">
        <x:v>152</x:v>
      </x:c>
      <x:c r="I1940" s="0" t="s">
        <x:v>55</x:v>
      </x:c>
      <x:c r="J1940" s="0" t="s">
        <x:v>55</x:v>
      </x:c>
      <x:c r="K1940" s="0" t="s">
        <x:v>56</x:v>
      </x:c>
      <x:c r="L1940" s="0">
        <x:v>1133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50</x:v>
      </x:c>
      <x:c r="F1941" s="0" t="s">
        <x:v>52</x:v>
      </x:c>
      <x:c r="G1941" s="0" t="s">
        <x:v>153</x:v>
      </x:c>
      <x:c r="H1941" s="0" t="s">
        <x:v>154</x:v>
      </x:c>
      <x:c r="I1941" s="0" t="s">
        <x:v>55</x:v>
      </x:c>
      <x:c r="J1941" s="0" t="s">
        <x:v>55</x:v>
      </x:c>
      <x:c r="K1941" s="0" t="s">
        <x:v>56</x:v>
      </x:c>
      <x:c r="L1941" s="0">
        <x:v>566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50</x:v>
      </x:c>
      <x:c r="F1942" s="0" t="s">
        <x:v>52</x:v>
      </x:c>
      <x:c r="G1942" s="0" t="s">
        <x:v>155</x:v>
      </x:c>
      <x:c r="H1942" s="0" t="s">
        <x:v>156</x:v>
      </x:c>
      <x:c r="I1942" s="0" t="s">
        <x:v>55</x:v>
      </x:c>
      <x:c r="J1942" s="0" t="s">
        <x:v>55</x:v>
      </x:c>
      <x:c r="K1942" s="0" t="s">
        <x:v>56</x:v>
      </x:c>
      <x:c r="L1942" s="0">
        <x:v>206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50</x:v>
      </x:c>
      <x:c r="F1943" s="0" t="s">
        <x:v>52</x:v>
      </x:c>
      <x:c r="G1943" s="0" t="s">
        <x:v>157</x:v>
      </x:c>
      <x:c r="H1943" s="0" t="s">
        <x:v>158</x:v>
      </x:c>
      <x:c r="I1943" s="0" t="s">
        <x:v>55</x:v>
      </x:c>
      <x:c r="J1943" s="0" t="s">
        <x:v>55</x:v>
      </x:c>
      <x:c r="K1943" s="0" t="s">
        <x:v>56</x:v>
      </x:c>
      <x:c r="L1943" s="0">
        <x:v>112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50</x:v>
      </x:c>
      <x:c r="F1944" s="0" t="s">
        <x:v>52</x:v>
      </x:c>
      <x:c r="G1944" s="0" t="s">
        <x:v>159</x:v>
      </x:c>
      <x:c r="H1944" s="0" t="s">
        <x:v>160</x:v>
      </x:c>
      <x:c r="I1944" s="0" t="s">
        <x:v>55</x:v>
      </x:c>
      <x:c r="J1944" s="0" t="s">
        <x:v>55</x:v>
      </x:c>
      <x:c r="K1944" s="0" t="s">
        <x:v>56</x:v>
      </x:c>
      <x:c r="L1944" s="0">
        <x:v>274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50</x:v>
      </x:c>
      <x:c r="F1945" s="0" t="s">
        <x:v>52</x:v>
      </x:c>
      <x:c r="G1945" s="0" t="s">
        <x:v>161</x:v>
      </x:c>
      <x:c r="H1945" s="0" t="s">
        <x:v>162</x:v>
      </x:c>
      <x:c r="I1945" s="0" t="s">
        <x:v>55</x:v>
      </x:c>
      <x:c r="J1945" s="0" t="s">
        <x:v>55</x:v>
      </x:c>
      <x:c r="K1945" s="0" t="s">
        <x:v>56</x:v>
      </x:c>
      <x:c r="L1945" s="0">
        <x:v>1073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50</x:v>
      </x:c>
      <x:c r="F1946" s="0" t="s">
        <x:v>52</x:v>
      </x:c>
      <x:c r="G1946" s="0" t="s">
        <x:v>163</x:v>
      </x:c>
      <x:c r="H1946" s="0" t="s">
        <x:v>164</x:v>
      </x:c>
      <x:c r="I1946" s="0" t="s">
        <x:v>55</x:v>
      </x:c>
      <x:c r="J1946" s="0" t="s">
        <x:v>55</x:v>
      </x:c>
      <x:c r="K1946" s="0" t="s">
        <x:v>56</x:v>
      </x:c>
      <x:c r="L1946" s="0">
        <x:v>3487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50</x:v>
      </x:c>
      <x:c r="F1947" s="0" t="s">
        <x:v>52</x:v>
      </x:c>
      <x:c r="G1947" s="0" t="s">
        <x:v>165</x:v>
      </x:c>
      <x:c r="H1947" s="0" t="s">
        <x:v>166</x:v>
      </x:c>
      <x:c r="I1947" s="0" t="s">
        <x:v>55</x:v>
      </x:c>
      <x:c r="J1947" s="0" t="s">
        <x:v>55</x:v>
      </x:c>
      <x:c r="K1947" s="0" t="s">
        <x:v>56</x:v>
      </x:c>
      <x:c r="L1947" s="0">
        <x:v>2500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50</x:v>
      </x:c>
      <x:c r="F1948" s="0" t="s">
        <x:v>52</x:v>
      </x:c>
      <x:c r="G1948" s="0" t="s">
        <x:v>167</x:v>
      </x:c>
      <x:c r="H1948" s="0" t="s">
        <x:v>168</x:v>
      </x:c>
      <x:c r="I1948" s="0" t="s">
        <x:v>55</x:v>
      </x:c>
      <x:c r="J1948" s="0" t="s">
        <x:v>55</x:v>
      </x:c>
      <x:c r="K1948" s="0" t="s">
        <x:v>56</x:v>
      </x:c>
      <x:c r="L1948" s="0">
        <x:v>335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50</x:v>
      </x:c>
      <x:c r="F1949" s="0" t="s">
        <x:v>52</x:v>
      </x:c>
      <x:c r="G1949" s="0" t="s">
        <x:v>169</x:v>
      </x:c>
      <x:c r="H1949" s="0" t="s">
        <x:v>170</x:v>
      </x:c>
      <x:c r="I1949" s="0" t="s">
        <x:v>55</x:v>
      </x:c>
      <x:c r="J1949" s="0" t="s">
        <x:v>55</x:v>
      </x:c>
      <x:c r="K1949" s="0" t="s">
        <x:v>56</x:v>
      </x:c>
      <x:c r="L1949" s="0">
        <x:v>352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50</x:v>
      </x:c>
      <x:c r="F1950" s="0" t="s">
        <x:v>52</x:v>
      </x:c>
      <x:c r="G1950" s="0" t="s">
        <x:v>171</x:v>
      </x:c>
      <x:c r="H1950" s="0" t="s">
        <x:v>172</x:v>
      </x:c>
      <x:c r="I1950" s="0" t="s">
        <x:v>55</x:v>
      </x:c>
      <x:c r="J1950" s="0" t="s">
        <x:v>55</x:v>
      </x:c>
      <x:c r="K1950" s="0" t="s">
        <x:v>56</x:v>
      </x:c>
      <x:c r="L1950" s="0">
        <x:v>300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50</x:v>
      </x:c>
      <x:c r="F1951" s="0" t="s">
        <x:v>52</x:v>
      </x:c>
      <x:c r="G1951" s="0" t="s">
        <x:v>173</x:v>
      </x:c>
      <x:c r="H1951" s="0" t="s">
        <x:v>174</x:v>
      </x:c>
      <x:c r="I1951" s="0" t="s">
        <x:v>55</x:v>
      </x:c>
      <x:c r="J1951" s="0" t="s">
        <x:v>55</x:v>
      </x:c>
      <x:c r="K1951" s="0" t="s">
        <x:v>56</x:v>
      </x:c>
      <x:c r="L1951" s="0">
        <x:v>331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50</x:v>
      </x:c>
      <x:c r="F1952" s="0" t="s">
        <x:v>52</x:v>
      </x:c>
      <x:c r="G1952" s="0" t="s">
        <x:v>175</x:v>
      </x:c>
      <x:c r="H1952" s="0" t="s">
        <x:v>176</x:v>
      </x:c>
      <x:c r="I1952" s="0" t="s">
        <x:v>55</x:v>
      </x:c>
      <x:c r="J1952" s="0" t="s">
        <x:v>55</x:v>
      </x:c>
      <x:c r="K1952" s="0" t="s">
        <x:v>56</x:v>
      </x:c>
      <x:c r="L1952" s="0">
        <x:v>187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50</x:v>
      </x:c>
      <x:c r="F1953" s="0" t="s">
        <x:v>52</x:v>
      </x:c>
      <x:c r="G1953" s="0" t="s">
        <x:v>177</x:v>
      </x:c>
      <x:c r="H1953" s="0" t="s">
        <x:v>178</x:v>
      </x:c>
      <x:c r="I1953" s="0" t="s">
        <x:v>55</x:v>
      </x:c>
      <x:c r="J1953" s="0" t="s">
        <x:v>55</x:v>
      </x:c>
      <x:c r="K1953" s="0" t="s">
        <x:v>56</x:v>
      </x:c>
      <x:c r="L1953" s="0">
        <x:v>7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50</x:v>
      </x:c>
      <x:c r="F1954" s="0" t="s">
        <x:v>52</x:v>
      </x:c>
      <x:c r="G1954" s="0" t="s">
        <x:v>50</x:v>
      </x:c>
      <x:c r="H1954" s="0" t="s">
        <x:v>179</x:v>
      </x:c>
      <x:c r="I1954" s="0" t="s">
        <x:v>55</x:v>
      </x:c>
      <x:c r="J1954" s="0" t="s">
        <x:v>55</x:v>
      </x:c>
      <x:c r="K1954" s="0" t="s">
        <x:v>56</x:v>
      </x:c>
      <x:c r="L1954" s="0">
        <x:v>301167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180</x:v>
      </x:c>
      <x:c r="F1955" s="0" t="s">
        <x:v>181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117567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180</x:v>
      </x:c>
      <x:c r="F1956" s="0" t="s">
        <x:v>181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87207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180</x:v>
      </x:c>
      <x:c r="F1957" s="0" t="s">
        <x:v>181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30360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180</x:v>
      </x:c>
      <x:c r="F1958" s="0" t="s">
        <x:v>181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31871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180</x:v>
      </x:c>
      <x:c r="F1959" s="0" t="s">
        <x:v>181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24213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180</x:v>
      </x:c>
      <x:c r="F1960" s="0" t="s">
        <x:v>181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2494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180</x:v>
      </x:c>
      <x:c r="F1961" s="0" t="s">
        <x:v>181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14271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180</x:v>
      </x:c>
      <x:c r="F1962" s="0" t="s">
        <x:v>181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1200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180</x:v>
      </x:c>
      <x:c r="F1963" s="0" t="s">
        <x:v>181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17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180</x:v>
      </x:c>
      <x:c r="F1964" s="0" t="s">
        <x:v>181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180</x:v>
      </x:c>
      <x:c r="F1965" s="0" t="s">
        <x:v>181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180</x:v>
      </x:c>
      <x:c r="F1966" s="0" t="s">
        <x:v>181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180</x:v>
      </x:c>
      <x:c r="F1967" s="0" t="s">
        <x:v>181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248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180</x:v>
      </x:c>
      <x:c r="F1968" s="0" t="s">
        <x:v>181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486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180</x:v>
      </x:c>
      <x:c r="F1969" s="0" t="s">
        <x:v>181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19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180</x:v>
      </x:c>
      <x:c r="F1970" s="0" t="s">
        <x:v>181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233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180</x:v>
      </x:c>
      <x:c r="F1971" s="0" t="s">
        <x:v>181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 t="s">
        <x:v>186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180</x:v>
      </x:c>
      <x:c r="F1972" s="0" t="s">
        <x:v>181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199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180</x:v>
      </x:c>
      <x:c r="F1973" s="0" t="s">
        <x:v>181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180</x:v>
      </x:c>
      <x:c r="F1974" s="0" t="s">
        <x:v>181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180</x:v>
      </x:c>
      <x:c r="F1975" s="0" t="s">
        <x:v>181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180</x:v>
      </x:c>
      <x:c r="F1976" s="0" t="s">
        <x:v>181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180</x:v>
      </x:c>
      <x:c r="F1977" s="0" t="s">
        <x:v>181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151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180</x:v>
      </x:c>
      <x:c r="F1978" s="0" t="s">
        <x:v>181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54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180</x:v>
      </x:c>
      <x:c r="F1979" s="0" t="s">
        <x:v>181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180</x:v>
      </x:c>
      <x:c r="F1980" s="0" t="s">
        <x:v>181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478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180</x:v>
      </x:c>
      <x:c r="F1981" s="0" t="s">
        <x:v>181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789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180</x:v>
      </x:c>
      <x:c r="F1982" s="0" t="s">
        <x:v>181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25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180</x:v>
      </x:c>
      <x:c r="F1983" s="0" t="s">
        <x:v>181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2319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180</x:v>
      </x:c>
      <x:c r="F1984" s="0" t="s">
        <x:v>181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180</x:v>
      </x:c>
      <x:c r="F1985" s="0" t="s">
        <x:v>181</x:v>
      </x:c>
      <x:c r="G1985" s="0" t="s">
        <x:v>115</x:v>
      </x:c>
      <x:c r="H1985" s="0" t="s">
        <x:v>116</x:v>
      </x:c>
      <x:c r="I1985" s="0" t="s">
        <x:v>55</x:v>
      </x:c>
      <x:c r="J1985" s="0" t="s">
        <x:v>55</x:v>
      </x:c>
      <x:c r="K1985" s="0" t="s">
        <x:v>56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180</x:v>
      </x:c>
      <x:c r="F1986" s="0" t="s">
        <x:v>181</x:v>
      </x:c>
      <x:c r="G1986" s="0" t="s">
        <x:v>117</x:v>
      </x:c>
      <x:c r="H1986" s="0" t="s">
        <x:v>118</x:v>
      </x:c>
      <x:c r="I1986" s="0" t="s">
        <x:v>55</x:v>
      </x:c>
      <x:c r="J1986" s="0" t="s">
        <x:v>55</x:v>
      </x:c>
      <x:c r="K1986" s="0" t="s">
        <x:v>56</x:v>
      </x:c>
      <x:c r="L1986" s="0">
        <x:v>431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180</x:v>
      </x:c>
      <x:c r="F1987" s="0" t="s">
        <x:v>181</x:v>
      </x:c>
      <x:c r="G1987" s="0" t="s">
        <x:v>119</x:v>
      </x:c>
      <x:c r="H1987" s="0" t="s">
        <x:v>120</x:v>
      </x:c>
      <x:c r="I1987" s="0" t="s">
        <x:v>55</x:v>
      </x:c>
      <x:c r="J1987" s="0" t="s">
        <x:v>55</x:v>
      </x:c>
      <x:c r="K1987" s="0" t="s">
        <x:v>56</x:v>
      </x:c>
      <x:c r="L1987" s="0">
        <x:v>86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180</x:v>
      </x:c>
      <x:c r="F1988" s="0" t="s">
        <x:v>181</x:v>
      </x:c>
      <x:c r="G1988" s="0" t="s">
        <x:v>121</x:v>
      </x:c>
      <x:c r="H1988" s="0" t="s">
        <x:v>122</x:v>
      </x:c>
      <x:c r="I1988" s="0" t="s">
        <x:v>55</x:v>
      </x:c>
      <x:c r="J1988" s="0" t="s">
        <x:v>55</x:v>
      </x:c>
      <x:c r="K1988" s="0" t="s">
        <x:v>56</x:v>
      </x:c>
      <x:c r="L1988" s="0">
        <x:v>841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180</x:v>
      </x:c>
      <x:c r="F1989" s="0" t="s">
        <x:v>181</x:v>
      </x:c>
      <x:c r="G1989" s="0" t="s">
        <x:v>123</x:v>
      </x:c>
      <x:c r="H1989" s="0" t="s">
        <x:v>124</x:v>
      </x:c>
      <x:c r="I1989" s="0" t="s">
        <x:v>55</x:v>
      </x:c>
      <x:c r="J1989" s="0" t="s">
        <x:v>55</x:v>
      </x:c>
      <x:c r="K1989" s="0" t="s">
        <x:v>56</x:v>
      </x:c>
      <x:c r="L1989" s="0">
        <x:v>210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180</x:v>
      </x:c>
      <x:c r="F1990" s="0" t="s">
        <x:v>181</x:v>
      </x:c>
      <x:c r="G1990" s="0" t="s">
        <x:v>125</x:v>
      </x:c>
      <x:c r="H1990" s="0" t="s">
        <x:v>126</x:v>
      </x:c>
      <x:c r="I1990" s="0" t="s">
        <x:v>55</x:v>
      </x:c>
      <x:c r="J1990" s="0" t="s">
        <x:v>55</x:v>
      </x:c>
      <x:c r="K1990" s="0" t="s">
        <x:v>56</x:v>
      </x:c>
      <x:c r="L1990" s="0">
        <x:v>177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180</x:v>
      </x:c>
      <x:c r="F1991" s="0" t="s">
        <x:v>181</x:v>
      </x:c>
      <x:c r="G1991" s="0" t="s">
        <x:v>127</x:v>
      </x:c>
      <x:c r="H1991" s="0" t="s">
        <x:v>128</x:v>
      </x:c>
      <x:c r="I1991" s="0" t="s">
        <x:v>55</x:v>
      </x:c>
      <x:c r="J1991" s="0" t="s">
        <x:v>55</x:v>
      </x:c>
      <x:c r="K1991" s="0" t="s">
        <x:v>56</x:v>
      </x:c>
      <x:c r="L1991" s="0">
        <x:v>125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180</x:v>
      </x:c>
      <x:c r="F1992" s="0" t="s">
        <x:v>181</x:v>
      </x:c>
      <x:c r="G1992" s="0" t="s">
        <x:v>129</x:v>
      </x:c>
      <x:c r="H1992" s="0" t="s">
        <x:v>130</x:v>
      </x:c>
      <x:c r="I1992" s="0" t="s">
        <x:v>55</x:v>
      </x:c>
      <x:c r="J1992" s="0" t="s">
        <x:v>55</x:v>
      </x:c>
      <x:c r="K1992" s="0" t="s">
        <x:v>56</x:v>
      </x:c>
      <x:c r="L1992" s="0">
        <x:v>329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180</x:v>
      </x:c>
      <x:c r="F1993" s="0" t="s">
        <x:v>181</x:v>
      </x:c>
      <x:c r="G1993" s="0" t="s">
        <x:v>131</x:v>
      </x:c>
      <x:c r="H1993" s="0" t="s">
        <x:v>132</x:v>
      </x:c>
      <x:c r="I1993" s="0" t="s">
        <x:v>55</x:v>
      </x:c>
      <x:c r="J1993" s="0" t="s">
        <x:v>55</x:v>
      </x:c>
      <x:c r="K1993" s="0" t="s">
        <x:v>56</x:v>
      </x:c>
      <x:c r="L1993" s="0">
        <x:v>2522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180</x:v>
      </x:c>
      <x:c r="F1994" s="0" t="s">
        <x:v>181</x:v>
      </x:c>
      <x:c r="G1994" s="0" t="s">
        <x:v>133</x:v>
      </x:c>
      <x:c r="H1994" s="0" t="s">
        <x:v>134</x:v>
      </x:c>
      <x:c r="I1994" s="0" t="s">
        <x:v>55</x:v>
      </x:c>
      <x:c r="J1994" s="0" t="s">
        <x:v>55</x:v>
      </x:c>
      <x:c r="K1994" s="0" t="s">
        <x:v>56</x:v>
      </x:c>
      <x:c r="L1994" s="0">
        <x:v>278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180</x:v>
      </x:c>
      <x:c r="F1995" s="0" t="s">
        <x:v>181</x:v>
      </x:c>
      <x:c r="G1995" s="0" t="s">
        <x:v>135</x:v>
      </x:c>
      <x:c r="H1995" s="0" t="s">
        <x:v>136</x:v>
      </x:c>
      <x:c r="I1995" s="0" t="s">
        <x:v>55</x:v>
      </x:c>
      <x:c r="J1995" s="0" t="s">
        <x:v>55</x:v>
      </x:c>
      <x:c r="K1995" s="0" t="s">
        <x:v>56</x:v>
      </x:c>
      <x:c r="L1995" s="0">
        <x:v>1088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180</x:v>
      </x:c>
      <x:c r="F1996" s="0" t="s">
        <x:v>181</x:v>
      </x:c>
      <x:c r="G1996" s="0" t="s">
        <x:v>137</x:v>
      </x:c>
      <x:c r="H1996" s="0" t="s">
        <x:v>138</x:v>
      </x:c>
      <x:c r="I1996" s="0" t="s">
        <x:v>55</x:v>
      </x:c>
      <x:c r="J1996" s="0" t="s">
        <x:v>55</x:v>
      </x:c>
      <x:c r="K1996" s="0" t="s">
        <x:v>56</x:v>
      </x:c>
      <x:c r="L1996" s="0">
        <x:v>76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180</x:v>
      </x:c>
      <x:c r="F1997" s="0" t="s">
        <x:v>181</x:v>
      </x:c>
      <x:c r="G1997" s="0" t="s">
        <x:v>139</x:v>
      </x:c>
      <x:c r="H1997" s="0" t="s">
        <x:v>140</x:v>
      </x:c>
      <x:c r="I1997" s="0" t="s">
        <x:v>55</x:v>
      </x:c>
      <x:c r="J1997" s="0" t="s">
        <x:v>55</x:v>
      </x:c>
      <x:c r="K1997" s="0" t="s">
        <x:v>56</x:v>
      </x:c>
      <x:c r="L1997" s="0">
        <x:v>97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180</x:v>
      </x:c>
      <x:c r="F1998" s="0" t="s">
        <x:v>181</x:v>
      </x:c>
      <x:c r="G1998" s="0" t="s">
        <x:v>141</x:v>
      </x:c>
      <x:c r="H1998" s="0" t="s">
        <x:v>142</x:v>
      </x:c>
      <x:c r="I1998" s="0" t="s">
        <x:v>55</x:v>
      </x:c>
      <x:c r="J1998" s="0" t="s">
        <x:v>55</x:v>
      </x:c>
      <x:c r="K1998" s="0" t="s">
        <x:v>56</x:v>
      </x:c>
      <x:c r="L1998" s="0">
        <x:v>123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180</x:v>
      </x:c>
      <x:c r="F1999" s="0" t="s">
        <x:v>181</x:v>
      </x:c>
      <x:c r="G1999" s="0" t="s">
        <x:v>143</x:v>
      </x:c>
      <x:c r="H1999" s="0" t="s">
        <x:v>144</x:v>
      </x:c>
      <x:c r="I1999" s="0" t="s">
        <x:v>55</x:v>
      </x:c>
      <x:c r="J1999" s="0" t="s">
        <x:v>55</x:v>
      </x:c>
      <x:c r="K1999" s="0" t="s">
        <x:v>56</x:v>
      </x:c>
      <x:c r="L1999" s="0">
        <x:v>860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180</x:v>
      </x:c>
      <x:c r="F2000" s="0" t="s">
        <x:v>181</x:v>
      </x:c>
      <x:c r="G2000" s="0" t="s">
        <x:v>145</x:v>
      </x:c>
      <x:c r="H2000" s="0" t="s">
        <x:v>146</x:v>
      </x:c>
      <x:c r="I2000" s="0" t="s">
        <x:v>55</x:v>
      </x:c>
      <x:c r="J2000" s="0" t="s">
        <x:v>55</x:v>
      </x:c>
      <x:c r="K2000" s="0" t="s">
        <x:v>56</x:v>
      </x:c>
      <x:c r="L2000" s="0">
        <x:v>2448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180</x:v>
      </x:c>
      <x:c r="F2001" s="0" t="s">
        <x:v>181</x:v>
      </x:c>
      <x:c r="G2001" s="0" t="s">
        <x:v>147</x:v>
      </x:c>
      <x:c r="H2001" s="0" t="s">
        <x:v>148</x:v>
      </x:c>
      <x:c r="I2001" s="0" t="s">
        <x:v>55</x:v>
      </x:c>
      <x:c r="J2001" s="0" t="s">
        <x:v>55</x:v>
      </x:c>
      <x:c r="K2001" s="0" t="s">
        <x:v>56</x:v>
      </x:c>
      <x:c r="L2001" s="0">
        <x:v>176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180</x:v>
      </x:c>
      <x:c r="F2002" s="0" t="s">
        <x:v>181</x:v>
      </x:c>
      <x:c r="G2002" s="0" t="s">
        <x:v>149</x:v>
      </x:c>
      <x:c r="H2002" s="0" t="s">
        <x:v>150</x:v>
      </x:c>
      <x:c r="I2002" s="0" t="s">
        <x:v>55</x:v>
      </x:c>
      <x:c r="J2002" s="0" t="s">
        <x:v>55</x:v>
      </x:c>
      <x:c r="K2002" s="0" t="s">
        <x:v>56</x:v>
      </x:c>
      <x:c r="L2002" s="0">
        <x:v>446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180</x:v>
      </x:c>
      <x:c r="F2003" s="0" t="s">
        <x:v>181</x:v>
      </x:c>
      <x:c r="G2003" s="0" t="s">
        <x:v>151</x:v>
      </x:c>
      <x:c r="H2003" s="0" t="s">
        <x:v>152</x:v>
      </x:c>
      <x:c r="I2003" s="0" t="s">
        <x:v>55</x:v>
      </x:c>
      <x:c r="J2003" s="0" t="s">
        <x:v>55</x:v>
      </x:c>
      <x:c r="K2003" s="0" t="s">
        <x:v>56</x:v>
      </x:c>
      <x:c r="L2003" s="0">
        <x:v>517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180</x:v>
      </x:c>
      <x:c r="F2004" s="0" t="s">
        <x:v>181</x:v>
      </x:c>
      <x:c r="G2004" s="0" t="s">
        <x:v>153</x:v>
      </x:c>
      <x:c r="H2004" s="0" t="s">
        <x:v>154</x:v>
      </x:c>
      <x:c r="I2004" s="0" t="s">
        <x:v>55</x:v>
      </x:c>
      <x:c r="J2004" s="0" t="s">
        <x:v>55</x:v>
      </x:c>
      <x:c r="K2004" s="0" t="s">
        <x:v>56</x:v>
      </x:c>
      <x:c r="L2004" s="0">
        <x:v>388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180</x:v>
      </x:c>
      <x:c r="F2005" s="0" t="s">
        <x:v>181</x:v>
      </x:c>
      <x:c r="G2005" s="0" t="s">
        <x:v>155</x:v>
      </x:c>
      <x:c r="H2005" s="0" t="s">
        <x:v>156</x:v>
      </x:c>
      <x:c r="I2005" s="0" t="s">
        <x:v>55</x:v>
      </x:c>
      <x:c r="J2005" s="0" t="s">
        <x:v>55</x:v>
      </x:c>
      <x:c r="K2005" s="0" t="s">
        <x:v>56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180</x:v>
      </x:c>
      <x:c r="F2006" s="0" t="s">
        <x:v>181</x:v>
      </x:c>
      <x:c r="G2006" s="0" t="s">
        <x:v>157</x:v>
      </x:c>
      <x:c r="H2006" s="0" t="s">
        <x:v>158</x:v>
      </x:c>
      <x:c r="I2006" s="0" t="s">
        <x:v>55</x:v>
      </x:c>
      <x:c r="J2006" s="0" t="s">
        <x:v>55</x:v>
      </x:c>
      <x:c r="K2006" s="0" t="s">
        <x:v>56</x:v>
      </x:c>
      <x:c r="L2006" s="0">
        <x:v>96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180</x:v>
      </x:c>
      <x:c r="F2007" s="0" t="s">
        <x:v>181</x:v>
      </x:c>
      <x:c r="G2007" s="0" t="s">
        <x:v>159</x:v>
      </x:c>
      <x:c r="H2007" s="0" t="s">
        <x:v>160</x:v>
      </x:c>
      <x:c r="I2007" s="0" t="s">
        <x:v>55</x:v>
      </x:c>
      <x:c r="J2007" s="0" t="s">
        <x:v>55</x:v>
      </x:c>
      <x:c r="K2007" s="0" t="s">
        <x:v>56</x:v>
      </x:c>
      <x:c r="L2007" s="0">
        <x:v>160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180</x:v>
      </x:c>
      <x:c r="F2008" s="0" t="s">
        <x:v>181</x:v>
      </x:c>
      <x:c r="G2008" s="0" t="s">
        <x:v>161</x:v>
      </x:c>
      <x:c r="H2008" s="0" t="s">
        <x:v>162</x:v>
      </x:c>
      <x:c r="I2008" s="0" t="s">
        <x:v>55</x:v>
      </x:c>
      <x:c r="J2008" s="0" t="s">
        <x:v>55</x:v>
      </x:c>
      <x:c r="K2008" s="0" t="s">
        <x:v>56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180</x:v>
      </x:c>
      <x:c r="F2009" s="0" t="s">
        <x:v>181</x:v>
      </x:c>
      <x:c r="G2009" s="0" t="s">
        <x:v>163</x:v>
      </x:c>
      <x:c r="H2009" s="0" t="s">
        <x:v>164</x:v>
      </x:c>
      <x:c r="I2009" s="0" t="s">
        <x:v>55</x:v>
      </x:c>
      <x:c r="J2009" s="0" t="s">
        <x:v>55</x:v>
      </x:c>
      <x:c r="K2009" s="0" t="s">
        <x:v>56</x:v>
      </x:c>
      <x:c r="L2009" s="0">
        <x:v>1564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180</x:v>
      </x:c>
      <x:c r="F2010" s="0" t="s">
        <x:v>181</x:v>
      </x:c>
      <x:c r="G2010" s="0" t="s">
        <x:v>165</x:v>
      </x:c>
      <x:c r="H2010" s="0" t="s">
        <x:v>166</x:v>
      </x:c>
      <x:c r="I2010" s="0" t="s">
        <x:v>55</x:v>
      </x:c>
      <x:c r="J2010" s="0" t="s">
        <x:v>55</x:v>
      </x:c>
      <x:c r="K2010" s="0" t="s">
        <x:v>56</x:v>
      </x:c>
      <x:c r="L2010" s="0">
        <x:v>1106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180</x:v>
      </x:c>
      <x:c r="F2011" s="0" t="s">
        <x:v>181</x:v>
      </x:c>
      <x:c r="G2011" s="0" t="s">
        <x:v>167</x:v>
      </x:c>
      <x:c r="H2011" s="0" t="s">
        <x:v>168</x:v>
      </x:c>
      <x:c r="I2011" s="0" t="s">
        <x:v>55</x:v>
      </x:c>
      <x:c r="J2011" s="0" t="s">
        <x:v>55</x:v>
      </x:c>
      <x:c r="K2011" s="0" t="s">
        <x:v>56</x:v>
      </x:c>
      <x:c r="L2011" s="0">
        <x:v>167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180</x:v>
      </x:c>
      <x:c r="F2012" s="0" t="s">
        <x:v>181</x:v>
      </x:c>
      <x:c r="G2012" s="0" t="s">
        <x:v>169</x:v>
      </x:c>
      <x:c r="H2012" s="0" t="s">
        <x:v>170</x:v>
      </x:c>
      <x:c r="I2012" s="0" t="s">
        <x:v>55</x:v>
      </x:c>
      <x:c r="J2012" s="0" t="s">
        <x:v>55</x:v>
      </x:c>
      <x:c r="K2012" s="0" t="s">
        <x:v>56</x:v>
      </x:c>
      <x:c r="L2012" s="0">
        <x:v>160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180</x:v>
      </x:c>
      <x:c r="F2013" s="0" t="s">
        <x:v>181</x:v>
      </x:c>
      <x:c r="G2013" s="0" t="s">
        <x:v>171</x:v>
      </x:c>
      <x:c r="H2013" s="0" t="s">
        <x:v>172</x:v>
      </x:c>
      <x:c r="I2013" s="0" t="s">
        <x:v>55</x:v>
      </x:c>
      <x:c r="J2013" s="0" t="s">
        <x:v>55</x:v>
      </x:c>
      <x:c r="K2013" s="0" t="s">
        <x:v>56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180</x:v>
      </x:c>
      <x:c r="F2014" s="0" t="s">
        <x:v>181</x:v>
      </x:c>
      <x:c r="G2014" s="0" t="s">
        <x:v>173</x:v>
      </x:c>
      <x:c r="H2014" s="0" t="s">
        <x:v>174</x:v>
      </x:c>
      <x:c r="I2014" s="0" t="s">
        <x:v>55</x:v>
      </x:c>
      <x:c r="J2014" s="0" t="s">
        <x:v>55</x:v>
      </x:c>
      <x:c r="K2014" s="0" t="s">
        <x:v>56</x:v>
      </x:c>
      <x:c r="L2014" s="0">
        <x:v>177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180</x:v>
      </x:c>
      <x:c r="F2015" s="0" t="s">
        <x:v>181</x:v>
      </x:c>
      <x:c r="G2015" s="0" t="s">
        <x:v>175</x:v>
      </x:c>
      <x:c r="H2015" s="0" t="s">
        <x:v>176</x:v>
      </x:c>
      <x:c r="I2015" s="0" t="s">
        <x:v>55</x:v>
      </x:c>
      <x:c r="J2015" s="0" t="s">
        <x:v>55</x:v>
      </x:c>
      <x:c r="K2015" s="0" t="s">
        <x:v>56</x:v>
      </x:c>
      <x:c r="L2015" s="0">
        <x:v>103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180</x:v>
      </x:c>
      <x:c r="F2016" s="0" t="s">
        <x:v>181</x:v>
      </x:c>
      <x:c r="G2016" s="0" t="s">
        <x:v>177</x:v>
      </x:c>
      <x:c r="H2016" s="0" t="s">
        <x:v>178</x:v>
      </x:c>
      <x:c r="I2016" s="0" t="s">
        <x:v>55</x:v>
      </x:c>
      <x:c r="J2016" s="0" t="s">
        <x:v>55</x:v>
      </x:c>
      <x:c r="K2016" s="0" t="s">
        <x:v>56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180</x:v>
      </x:c>
      <x:c r="F2017" s="0" t="s">
        <x:v>181</x:v>
      </x:c>
      <x:c r="G2017" s="0" t="s">
        <x:v>50</x:v>
      </x:c>
      <x:c r="H2017" s="0" t="s">
        <x:v>179</x:v>
      </x:c>
      <x:c r="I2017" s="0" t="s">
        <x:v>55</x:v>
      </x:c>
      <x:c r="J2017" s="0" t="s">
        <x:v>55</x:v>
      </x:c>
      <x:c r="K2017" s="0" t="s">
        <x:v>56</x:v>
      </x:c>
      <x:c r="L2017" s="0">
        <x:v>149438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182</x:v>
      </x:c>
      <x:c r="F2018" s="0" t="s">
        <x:v>183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121462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182</x:v>
      </x:c>
      <x:c r="F2019" s="0" t="s">
        <x:v>183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85361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182</x:v>
      </x:c>
      <x:c r="F2020" s="0" t="s">
        <x:v>183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36101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182</x:v>
      </x:c>
      <x:c r="F2021" s="0" t="s">
        <x:v>183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30267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182</x:v>
      </x:c>
      <x:c r="F2022" s="0" t="s">
        <x:v>183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23744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182</x:v>
      </x:c>
      <x:c r="F2023" s="0" t="s">
        <x:v>183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2438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182</x:v>
      </x:c>
      <x:c r="F2024" s="0" t="s">
        <x:v>183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14522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182</x:v>
      </x:c>
      <x:c r="F2025" s="0" t="s">
        <x:v>183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1047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182</x:v>
      </x:c>
      <x:c r="F2026" s="0" t="s">
        <x:v>183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182</x:v>
      </x:c>
      <x:c r="F2027" s="0" t="s">
        <x:v>183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182</x:v>
      </x:c>
      <x:c r="F2028" s="0" t="s">
        <x:v>183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182</x:v>
      </x:c>
      <x:c r="F2029" s="0" t="s">
        <x:v>183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32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182</x:v>
      </x:c>
      <x:c r="F2030" s="0" t="s">
        <x:v>183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242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182</x:v>
      </x:c>
      <x:c r="F2031" s="0" t="s">
        <x:v>183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601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182</x:v>
      </x:c>
      <x:c r="F2032" s="0" t="s">
        <x:v>183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182</x:v>
      </x:c>
      <x:c r="F2033" s="0" t="s">
        <x:v>183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110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182</x:v>
      </x:c>
      <x:c r="F2034" s="0" t="s">
        <x:v>183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182</x:v>
      </x:c>
      <x:c r="F2035" s="0" t="s">
        <x:v>183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185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182</x:v>
      </x:c>
      <x:c r="F2036" s="0" t="s">
        <x:v>183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48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182</x:v>
      </x:c>
      <x:c r="F2037" s="0" t="s">
        <x:v>183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147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182</x:v>
      </x:c>
      <x:c r="F2038" s="0" t="s">
        <x:v>183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182</x:v>
      </x:c>
      <x:c r="F2039" s="0" t="s">
        <x:v>183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17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182</x:v>
      </x:c>
      <x:c r="F2040" s="0" t="s">
        <x:v>183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182</x:v>
      </x:c>
      <x:c r="F2041" s="0" t="s">
        <x:v>183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73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182</x:v>
      </x:c>
      <x:c r="F2042" s="0" t="s">
        <x:v>183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116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182</x:v>
      </x:c>
      <x:c r="F2043" s="0" t="s">
        <x:v>183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758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182</x:v>
      </x:c>
      <x:c r="F2044" s="0" t="s">
        <x:v>183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1051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182</x:v>
      </x:c>
      <x:c r="F2045" s="0" t="s">
        <x:v>183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182</x:v>
      </x:c>
      <x:c r="F2046" s="0" t="s">
        <x:v>183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1554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182</x:v>
      </x:c>
      <x:c r="F2047" s="0" t="s">
        <x:v>183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172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182</x:v>
      </x:c>
      <x:c r="F2048" s="0" t="s">
        <x:v>183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182</x:v>
      </x:c>
      <x:c r="F2049" s="0" t="s">
        <x:v>183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333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182</x:v>
      </x:c>
      <x:c r="F2050" s="0" t="s">
        <x:v>183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56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182</x:v>
      </x:c>
      <x:c r="F2051" s="0" t="s">
        <x:v>183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743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182</x:v>
      </x:c>
      <x:c r="F2052" s="0" t="s">
        <x:v>183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240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182</x:v>
      </x:c>
      <x:c r="F2053" s="0" t="s">
        <x:v>183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150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182</x:v>
      </x:c>
      <x:c r="F2054" s="0" t="s">
        <x:v>183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88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182</x:v>
      </x:c>
      <x:c r="F2055" s="0" t="s">
        <x:v>183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265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182</x:v>
      </x:c>
      <x:c r="F2056" s="0" t="s">
        <x:v>183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1599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182</x:v>
      </x:c>
      <x:c r="F2057" s="0" t="s">
        <x:v>183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285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182</x:v>
      </x:c>
      <x:c r="F2058" s="0" t="s">
        <x:v>183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610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182</x:v>
      </x:c>
      <x:c r="F2059" s="0" t="s">
        <x:v>183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182</x:v>
      </x:c>
      <x:c r="F2060" s="0" t="s">
        <x:v>183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182</x:v>
      </x:c>
      <x:c r="F2061" s="0" t="s">
        <x:v>183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54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182</x:v>
      </x:c>
      <x:c r="F2062" s="0" t="s">
        <x:v>183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488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182</x:v>
      </x:c>
      <x:c r="F2063" s="0" t="s">
        <x:v>183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2016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182</x:v>
      </x:c>
      <x:c r="F2064" s="0" t="s">
        <x:v>183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189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182</x:v>
      </x:c>
      <x:c r="F2065" s="0" t="s">
        <x:v>183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289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182</x:v>
      </x:c>
      <x:c r="F2066" s="0" t="s">
        <x:v>183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616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182</x:v>
      </x:c>
      <x:c r="F2067" s="0" t="s">
        <x:v>183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178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182</x:v>
      </x:c>
      <x:c r="F2068" s="0" t="s">
        <x:v>183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92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182</x:v>
      </x:c>
      <x:c r="F2069" s="0" t="s">
        <x:v>183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182</x:v>
      </x:c>
      <x:c r="F2070" s="0" t="s">
        <x:v>183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114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182</x:v>
      </x:c>
      <x:c r="F2071" s="0" t="s">
        <x:v>183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522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182</x:v>
      </x:c>
      <x:c r="F2072" s="0" t="s">
        <x:v>183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1923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182</x:v>
      </x:c>
      <x:c r="F2073" s="0" t="s">
        <x:v>183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1394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182</x:v>
      </x:c>
      <x:c r="F2074" s="0" t="s">
        <x:v>183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168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182</x:v>
      </x:c>
      <x:c r="F2075" s="0" t="s">
        <x:v>183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192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182</x:v>
      </x:c>
      <x:c r="F2076" s="0" t="s">
        <x:v>183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169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182</x:v>
      </x:c>
      <x:c r="F2077" s="0" t="s">
        <x:v>183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154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182</x:v>
      </x:c>
      <x:c r="F2078" s="0" t="s">
        <x:v>183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84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182</x:v>
      </x:c>
      <x:c r="F2079" s="0" t="s">
        <x:v>183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182</x:v>
      </x:c>
      <x:c r="F2080" s="0" t="s">
        <x:v>183</x:v>
      </x:c>
      <x:c r="G2080" s="0" t="s">
        <x:v>50</x:v>
      </x:c>
      <x:c r="H2080" s="0" t="s">
        <x:v>179</x:v>
      </x:c>
      <x:c r="I2080" s="0" t="s">
        <x:v>55</x:v>
      </x:c>
      <x:c r="J2080" s="0" t="s">
        <x:v>55</x:v>
      </x:c>
      <x:c r="K2080" s="0" t="s">
        <x:v>56</x:v>
      </x:c>
      <x:c r="L2080" s="0">
        <x:v>151729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50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227633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50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165744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50</x:v>
      </x:c>
      <x:c r="F2083" s="0" t="s">
        <x:v>52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61889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50</x:v>
      </x:c>
      <x:c r="F2084" s="0" t="s">
        <x:v>52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42857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50</x:v>
      </x:c>
      <x:c r="F2085" s="0" t="s">
        <x:v>52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34063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50</x:v>
      </x:c>
      <x:c r="F2086" s="0" t="s">
        <x:v>52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4406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50</x:v>
      </x:c>
      <x:c r="F2087" s="0" t="s">
        <x:v>52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19015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50</x:v>
      </x:c>
      <x:c r="F2088" s="0" t="s">
        <x:v>52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1688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50</x:v>
      </x:c>
      <x:c r="F2089" s="0" t="s">
        <x:v>52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31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50</x:v>
      </x:c>
      <x:c r="F2090" s="0" t="s">
        <x:v>52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50</x:v>
      </x:c>
      <x:c r="F2091" s="0" t="s">
        <x:v>52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40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50</x:v>
      </x:c>
      <x:c r="F2092" s="0" t="s">
        <x:v>52</x:v>
      </x:c>
      <x:c r="G2092" s="0" t="s">
        <x:v>77</x:v>
      </x:c>
      <x:c r="H2092" s="0" t="s">
        <x:v>78</x:v>
      </x:c>
      <x:c r="I2092" s="0" t="s">
        <x:v>55</x:v>
      </x:c>
      <x:c r="J2092" s="0" t="s">
        <x:v>55</x:v>
      </x:c>
      <x:c r="K2092" s="0" t="s">
        <x:v>56</x:v>
      </x:c>
      <x:c r="L2092" s="0">
        <x:v>34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50</x:v>
      </x:c>
      <x:c r="F2093" s="0" t="s">
        <x:v>52</x:v>
      </x:c>
      <x:c r="G2093" s="0" t="s">
        <x:v>79</x:v>
      </x:c>
      <x:c r="H2093" s="0" t="s">
        <x:v>80</x:v>
      </x:c>
      <x:c r="I2093" s="0" t="s">
        <x:v>55</x:v>
      </x:c>
      <x:c r="J2093" s="0" t="s">
        <x:v>55</x:v>
      </x:c>
      <x:c r="K2093" s="0" t="s">
        <x:v>56</x:v>
      </x:c>
      <x:c r="L2093" s="0">
        <x:v>323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50</x:v>
      </x:c>
      <x:c r="F2094" s="0" t="s">
        <x:v>52</x:v>
      </x:c>
      <x:c r="G2094" s="0" t="s">
        <x:v>81</x:v>
      </x:c>
      <x:c r="H2094" s="0" t="s">
        <x:v>82</x:v>
      </x:c>
      <x:c r="I2094" s="0" t="s">
        <x:v>55</x:v>
      </x:c>
      <x:c r="J2094" s="0" t="s">
        <x:v>55</x:v>
      </x:c>
      <x:c r="K2094" s="0" t="s">
        <x:v>56</x:v>
      </x:c>
      <x:c r="L2094" s="0">
        <x:v>781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50</x:v>
      </x:c>
      <x:c r="F2095" s="0" t="s">
        <x:v>52</x:v>
      </x:c>
      <x:c r="G2095" s="0" t="s">
        <x:v>83</x:v>
      </x:c>
      <x:c r="H2095" s="0" t="s">
        <x:v>84</x:v>
      </x:c>
      <x:c r="I2095" s="0" t="s">
        <x:v>55</x:v>
      </x:c>
      <x:c r="J2095" s="0" t="s">
        <x:v>55</x:v>
      </x:c>
      <x:c r="K2095" s="0" t="s">
        <x:v>56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50</x:v>
      </x:c>
      <x:c r="F2096" s="0" t="s">
        <x:v>52</x:v>
      </x:c>
      <x:c r="G2096" s="0" t="s">
        <x:v>85</x:v>
      </x:c>
      <x:c r="H2096" s="0" t="s">
        <x:v>86</x:v>
      </x:c>
      <x:c r="I2096" s="0" t="s">
        <x:v>55</x:v>
      </x:c>
      <x:c r="J2096" s="0" t="s">
        <x:v>55</x:v>
      </x:c>
      <x:c r="K2096" s="0" t="s">
        <x:v>56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50</x:v>
      </x:c>
      <x:c r="F2097" s="0" t="s">
        <x:v>52</x:v>
      </x:c>
      <x:c r="G2097" s="0" t="s">
        <x:v>87</x:v>
      </x:c>
      <x:c r="H2097" s="0" t="s">
        <x:v>88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50</x:v>
      </x:c>
      <x:c r="F2098" s="0" t="s">
        <x:v>52</x:v>
      </x:c>
      <x:c r="G2098" s="0" t="s">
        <x:v>89</x:v>
      </x:c>
      <x:c r="H2098" s="0" t="s">
        <x:v>90</x:v>
      </x:c>
      <x:c r="I2098" s="0" t="s">
        <x:v>55</x:v>
      </x:c>
      <x:c r="J2098" s="0" t="s">
        <x:v>55</x:v>
      </x:c>
      <x:c r="K2098" s="0" t="s">
        <x:v>56</x:v>
      </x:c>
      <x:c r="L2098" s="0">
        <x:v>339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50</x:v>
      </x:c>
      <x:c r="F2099" s="0" t="s">
        <x:v>52</x:v>
      </x:c>
      <x:c r="G2099" s="0" t="s">
        <x:v>91</x:v>
      </x:c>
      <x:c r="H2099" s="0" t="s">
        <x:v>92</x:v>
      </x:c>
      <x:c r="I2099" s="0" t="s">
        <x:v>55</x:v>
      </x:c>
      <x:c r="J2099" s="0" t="s">
        <x:v>55</x:v>
      </x:c>
      <x:c r="K2099" s="0" t="s">
        <x:v>56</x:v>
      </x:c>
      <x:c r="L2099" s="0">
        <x:v>77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50</x:v>
      </x:c>
      <x:c r="F2100" s="0" t="s">
        <x:v>52</x:v>
      </x:c>
      <x:c r="G2100" s="0" t="s">
        <x:v>93</x:v>
      </x:c>
      <x:c r="H2100" s="0" t="s">
        <x:v>94</x:v>
      </x:c>
      <x:c r="I2100" s="0" t="s">
        <x:v>55</x:v>
      </x:c>
      <x:c r="J2100" s="0" t="s">
        <x:v>55</x:v>
      </x:c>
      <x:c r="K2100" s="0" t="s">
        <x:v>56</x:v>
      </x:c>
      <x:c r="L2100" s="0">
        <x:v>120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50</x:v>
      </x:c>
      <x:c r="F2101" s="0" t="s">
        <x:v>52</x:v>
      </x:c>
      <x:c r="G2101" s="0" t="s">
        <x:v>95</x:v>
      </x:c>
      <x:c r="H2101" s="0" t="s">
        <x:v>96</x:v>
      </x:c>
      <x:c r="I2101" s="0" t="s">
        <x:v>55</x:v>
      </x:c>
      <x:c r="J2101" s="0" t="s">
        <x:v>55</x:v>
      </x:c>
      <x:c r="K2101" s="0" t="s">
        <x:v>56</x:v>
      </x:c>
      <x:c r="L2101" s="0">
        <x:v>46</x:v>
      </x:c>
    </x:row>
    <x:row r="2102" spans="1:12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50</x:v>
      </x:c>
      <x:c r="F2102" s="0" t="s">
        <x:v>52</x:v>
      </x:c>
      <x:c r="G2102" s="0" t="s">
        <x:v>97</x:v>
      </x:c>
      <x:c r="H2102" s="0" t="s">
        <x:v>98</x:v>
      </x:c>
      <x:c r="I2102" s="0" t="s">
        <x:v>55</x:v>
      </x:c>
      <x:c r="J2102" s="0" t="s">
        <x:v>55</x:v>
      </x:c>
      <x:c r="K2102" s="0" t="s">
        <x:v>56</x:v>
      </x:c>
      <x:c r="L2102" s="0">
        <x:v>30</x:v>
      </x:c>
    </x:row>
    <x:row r="2103" spans="1:12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50</x:v>
      </x:c>
      <x:c r="F2103" s="0" t="s">
        <x:v>52</x:v>
      </x:c>
      <x:c r="G2103" s="0" t="s">
        <x:v>99</x:v>
      </x:c>
      <x:c r="H2103" s="0" t="s">
        <x:v>100</x:v>
      </x:c>
      <x:c r="I2103" s="0" t="s">
        <x:v>55</x:v>
      </x:c>
      <x:c r="J2103" s="0" t="s">
        <x:v>55</x:v>
      </x:c>
      <x:c r="K2103" s="0" t="s">
        <x:v>56</x:v>
      </x:c>
      <x:c r="L2103" s="0">
        <x:v>170</x:v>
      </x:c>
    </x:row>
    <x:row r="2104" spans="1:12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50</x:v>
      </x:c>
      <x:c r="F2104" s="0" t="s">
        <x:v>52</x:v>
      </x:c>
      <x:c r="G2104" s="0" t="s">
        <x:v>101</x:v>
      </x:c>
      <x:c r="H2104" s="0" t="s">
        <x:v>102</x:v>
      </x:c>
      <x:c r="I2104" s="0" t="s">
        <x:v>55</x:v>
      </x:c>
      <x:c r="J2104" s="0" t="s">
        <x:v>55</x:v>
      </x:c>
      <x:c r="K2104" s="0" t="s">
        <x:v>56</x:v>
      </x:c>
      <x:c r="L2104" s="0">
        <x:v>97</x:v>
      </x:c>
    </x:row>
    <x:row r="2105" spans="1:12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50</x:v>
      </x:c>
      <x:c r="F2105" s="0" t="s">
        <x:v>52</x:v>
      </x:c>
      <x:c r="G2105" s="0" t="s">
        <x:v>103</x:v>
      </x:c>
      <x:c r="H2105" s="0" t="s">
        <x:v>104</x:v>
      </x:c>
      <x:c r="I2105" s="0" t="s">
        <x:v>55</x:v>
      </x:c>
      <x:c r="J2105" s="0" t="s">
        <x:v>55</x:v>
      </x:c>
      <x:c r="K2105" s="0" t="s">
        <x:v>56</x:v>
      </x:c>
      <x:c r="L2105" s="0">
        <x:v>175</x:v>
      </x:c>
    </x:row>
    <x:row r="2106" spans="1:12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50</x:v>
      </x:c>
      <x:c r="F2106" s="0" t="s">
        <x:v>52</x:v>
      </x:c>
      <x:c r="G2106" s="0" t="s">
        <x:v>105</x:v>
      </x:c>
      <x:c r="H2106" s="0" t="s">
        <x:v>106</x:v>
      </x:c>
      <x:c r="I2106" s="0" t="s">
        <x:v>55</x:v>
      </x:c>
      <x:c r="J2106" s="0" t="s">
        <x:v>55</x:v>
      </x:c>
      <x:c r="K2106" s="0" t="s">
        <x:v>56</x:v>
      </x:c>
      <x:c r="L2106" s="0">
        <x:v>872</x:v>
      </x:c>
    </x:row>
    <x:row r="2107" spans="1:12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50</x:v>
      </x:c>
      <x:c r="F2107" s="0" t="s">
        <x:v>52</x:v>
      </x:c>
      <x:c r="G2107" s="0" t="s">
        <x:v>107</x:v>
      </x:c>
      <x:c r="H2107" s="0" t="s">
        <x:v>108</x:v>
      </x:c>
      <x:c r="I2107" s="0" t="s">
        <x:v>55</x:v>
      </x:c>
      <x:c r="J2107" s="0" t="s">
        <x:v>55</x:v>
      </x:c>
      <x:c r="K2107" s="0" t="s">
        <x:v>56</x:v>
      </x:c>
      <x:c r="L2107" s="0">
        <x:v>1422</x:v>
      </x:c>
    </x:row>
    <x:row r="2108" spans="1:12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50</x:v>
      </x:c>
      <x:c r="F2108" s="0" t="s">
        <x:v>52</x:v>
      </x:c>
      <x:c r="G2108" s="0" t="s">
        <x:v>109</x:v>
      </x:c>
      <x:c r="H2108" s="0" t="s">
        <x:v>110</x:v>
      </x:c>
      <x:c r="I2108" s="0" t="s">
        <x:v>55</x:v>
      </x:c>
      <x:c r="J2108" s="0" t="s">
        <x:v>55</x:v>
      </x:c>
      <x:c r="K2108" s="0" t="s">
        <x:v>56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50</x:v>
      </x:c>
      <x:c r="F2109" s="0" t="s">
        <x:v>52</x:v>
      </x:c>
      <x:c r="G2109" s="0" t="s">
        <x:v>111</x:v>
      </x:c>
      <x:c r="H2109" s="0" t="s">
        <x:v>112</x:v>
      </x:c>
      <x:c r="I2109" s="0" t="s">
        <x:v>55</x:v>
      </x:c>
      <x:c r="J2109" s="0" t="s">
        <x:v>55</x:v>
      </x:c>
      <x:c r="K2109" s="0" t="s">
        <x:v>56</x:v>
      </x:c>
      <x:c r="L2109" s="0">
        <x:v>3155</x:v>
      </x:c>
    </x:row>
    <x:row r="2110" spans="1:12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50</x:v>
      </x:c>
      <x:c r="F2110" s="0" t="s">
        <x:v>52</x:v>
      </x:c>
      <x:c r="G2110" s="0" t="s">
        <x:v>113</x:v>
      </x:c>
      <x:c r="H2110" s="0" t="s">
        <x:v>114</x:v>
      </x:c>
      <x:c r="I2110" s="0" t="s">
        <x:v>55</x:v>
      </x:c>
      <x:c r="J2110" s="0" t="s">
        <x:v>55</x:v>
      </x:c>
      <x:c r="K2110" s="0" t="s">
        <x:v>56</x:v>
      </x:c>
      <x:c r="L2110" s="0">
        <x:v>297</x:v>
      </x:c>
    </x:row>
    <x:row r="2111" spans="1:12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50</x:v>
      </x:c>
      <x:c r="F2111" s="0" t="s">
        <x:v>52</x:v>
      </x:c>
      <x:c r="G2111" s="0" t="s">
        <x:v>115</x:v>
      </x:c>
      <x:c r="H2111" s="0" t="s">
        <x:v>116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50</x:v>
      </x:c>
      <x:c r="F2112" s="0" t="s">
        <x:v>52</x:v>
      </x:c>
      <x:c r="G2112" s="0" t="s">
        <x:v>117</x:v>
      </x:c>
      <x:c r="H2112" s="0" t="s">
        <x:v>118</x:v>
      </x:c>
      <x:c r="I2112" s="0" t="s">
        <x:v>55</x:v>
      </x:c>
      <x:c r="J2112" s="0" t="s">
        <x:v>55</x:v>
      </x:c>
      <x:c r="K2112" s="0" t="s">
        <x:v>56</x:v>
      </x:c>
      <x:c r="L2112" s="0">
        <x:v>464</x:v>
      </x:c>
    </x:row>
    <x:row r="2113" spans="1:12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50</x:v>
      </x:c>
      <x:c r="F2113" s="0" t="s">
        <x:v>52</x:v>
      </x:c>
      <x:c r="G2113" s="0" t="s">
        <x:v>119</x:v>
      </x:c>
      <x:c r="H2113" s="0" t="s">
        <x:v>120</x:v>
      </x:c>
      <x:c r="I2113" s="0" t="s">
        <x:v>55</x:v>
      </x:c>
      <x:c r="J2113" s="0" t="s">
        <x:v>55</x:v>
      </x:c>
      <x:c r="K2113" s="0" t="s">
        <x:v>56</x:v>
      </x:c>
      <x:c r="L2113" s="0">
        <x:v>77</x:v>
      </x:c>
    </x:row>
    <x:row r="2114" spans="1:12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50</x:v>
      </x:c>
      <x:c r="F2114" s="0" t="s">
        <x:v>52</x:v>
      </x:c>
      <x:c r="G2114" s="0" t="s">
        <x:v>121</x:v>
      </x:c>
      <x:c r="H2114" s="0" t="s">
        <x:v>122</x:v>
      </x:c>
      <x:c r="I2114" s="0" t="s">
        <x:v>55</x:v>
      </x:c>
      <x:c r="J2114" s="0" t="s">
        <x:v>55</x:v>
      </x:c>
      <x:c r="K2114" s="0" t="s">
        <x:v>56</x:v>
      </x:c>
      <x:c r="L2114" s="0">
        <x:v>1012</x:v>
      </x:c>
    </x:row>
    <x:row r="2115" spans="1:12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50</x:v>
      </x:c>
      <x:c r="F2115" s="0" t="s">
        <x:v>52</x:v>
      </x:c>
      <x:c r="G2115" s="0" t="s">
        <x:v>123</x:v>
      </x:c>
      <x:c r="H2115" s="0" t="s">
        <x:v>124</x:v>
      </x:c>
      <x:c r="I2115" s="0" t="s">
        <x:v>55</x:v>
      </x:c>
      <x:c r="J2115" s="0" t="s">
        <x:v>55</x:v>
      </x:c>
      <x:c r="K2115" s="0" t="s">
        <x:v>56</x:v>
      </x:c>
      <x:c r="L2115" s="0">
        <x:v>325</x:v>
      </x:c>
    </x:row>
    <x:row r="2116" spans="1:12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50</x:v>
      </x:c>
      <x:c r="F2116" s="0" t="s">
        <x:v>52</x:v>
      </x:c>
      <x:c r="G2116" s="0" t="s">
        <x:v>125</x:v>
      </x:c>
      <x:c r="H2116" s="0" t="s">
        <x:v>126</x:v>
      </x:c>
      <x:c r="I2116" s="0" t="s">
        <x:v>55</x:v>
      </x:c>
      <x:c r="J2116" s="0" t="s">
        <x:v>55</x:v>
      </x:c>
      <x:c r="K2116" s="0" t="s">
        <x:v>56</x:v>
      </x:c>
      <x:c r="L2116" s="0">
        <x:v>190</x:v>
      </x:c>
    </x:row>
    <x:row r="2117" spans="1:12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50</x:v>
      </x:c>
      <x:c r="F2117" s="0" t="s">
        <x:v>52</x:v>
      </x:c>
      <x:c r="G2117" s="0" t="s">
        <x:v>127</x:v>
      </x:c>
      <x:c r="H2117" s="0" t="s">
        <x:v>128</x:v>
      </x:c>
      <x:c r="I2117" s="0" t="s">
        <x:v>55</x:v>
      </x:c>
      <x:c r="J2117" s="0" t="s">
        <x:v>55</x:v>
      </x:c>
      <x:c r="K2117" s="0" t="s">
        <x:v>56</x:v>
      </x:c>
      <x:c r="L2117" s="0">
        <x:v>116</x:v>
      </x:c>
    </x:row>
    <x:row r="2118" spans="1:12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50</x:v>
      </x:c>
      <x:c r="F2118" s="0" t="s">
        <x:v>52</x:v>
      </x:c>
      <x:c r="G2118" s="0" t="s">
        <x:v>129</x:v>
      </x:c>
      <x:c r="H2118" s="0" t="s">
        <x:v>130</x:v>
      </x:c>
      <x:c r="I2118" s="0" t="s">
        <x:v>55</x:v>
      </x:c>
      <x:c r="J2118" s="0" t="s">
        <x:v>55</x:v>
      </x:c>
      <x:c r="K2118" s="0" t="s">
        <x:v>56</x:v>
      </x:c>
      <x:c r="L2118" s="0">
        <x:v>381</x:v>
      </x:c>
    </x:row>
    <x:row r="2119" spans="1:12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50</x:v>
      </x:c>
      <x:c r="F2119" s="0" t="s">
        <x:v>52</x:v>
      </x:c>
      <x:c r="G2119" s="0" t="s">
        <x:v>131</x:v>
      </x:c>
      <x:c r="H2119" s="0" t="s">
        <x:v>132</x:v>
      </x:c>
      <x:c r="I2119" s="0" t="s">
        <x:v>55</x:v>
      </x:c>
      <x:c r="J2119" s="0" t="s">
        <x:v>55</x:v>
      </x:c>
      <x:c r="K2119" s="0" t="s">
        <x:v>56</x:v>
      </x:c>
      <x:c r="L2119" s="0">
        <x:v>2141</x:v>
      </x:c>
    </x:row>
    <x:row r="2120" spans="1:12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50</x:v>
      </x:c>
      <x:c r="F2120" s="0" t="s">
        <x:v>52</x:v>
      </x:c>
      <x:c r="G2120" s="0" t="s">
        <x:v>133</x:v>
      </x:c>
      <x:c r="H2120" s="0" t="s">
        <x:v>134</x:v>
      </x:c>
      <x:c r="I2120" s="0" t="s">
        <x:v>55</x:v>
      </x:c>
      <x:c r="J2120" s="0" t="s">
        <x:v>55</x:v>
      </x:c>
      <x:c r="K2120" s="0" t="s">
        <x:v>56</x:v>
      </x:c>
      <x:c r="L2120" s="0">
        <x:v>426</x:v>
      </x:c>
    </x:row>
    <x:row r="2121" spans="1:12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50</x:v>
      </x:c>
      <x:c r="F2121" s="0" t="s">
        <x:v>52</x:v>
      </x:c>
      <x:c r="G2121" s="0" t="s">
        <x:v>135</x:v>
      </x:c>
      <x:c r="H2121" s="0" t="s">
        <x:v>136</x:v>
      </x:c>
      <x:c r="I2121" s="0" t="s">
        <x:v>55</x:v>
      </x:c>
      <x:c r="J2121" s="0" t="s">
        <x:v>55</x:v>
      </x:c>
      <x:c r="K2121" s="0" t="s">
        <x:v>56</x:v>
      </x:c>
      <x:c r="L2121" s="0">
        <x:v>567</x:v>
      </x:c>
    </x:row>
    <x:row r="2122" spans="1:12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50</x:v>
      </x:c>
      <x:c r="F2122" s="0" t="s">
        <x:v>52</x:v>
      </x:c>
      <x:c r="G2122" s="0" t="s">
        <x:v>137</x:v>
      </x:c>
      <x:c r="H2122" s="0" t="s">
        <x:v>138</x:v>
      </x:c>
      <x:c r="I2122" s="0" t="s">
        <x:v>55</x:v>
      </x:c>
      <x:c r="J2122" s="0" t="s">
        <x:v>55</x:v>
      </x:c>
      <x:c r="K2122" s="0" t="s">
        <x:v>56</x:v>
      </x:c>
      <x:c r="L2122" s="0">
        <x:v>71</x:v>
      </x:c>
    </x:row>
    <x:row r="2123" spans="1:12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50</x:v>
      </x:c>
      <x:c r="F2123" s="0" t="s">
        <x:v>52</x:v>
      </x:c>
      <x:c r="G2123" s="0" t="s">
        <x:v>139</x:v>
      </x:c>
      <x:c r="H2123" s="0" t="s">
        <x:v>140</x:v>
      </x:c>
      <x:c r="I2123" s="0" t="s">
        <x:v>55</x:v>
      </x:c>
      <x:c r="J2123" s="0" t="s">
        <x:v>55</x:v>
      </x:c>
      <x:c r="K2123" s="0" t="s">
        <x:v>56</x:v>
      </x:c>
      <x:c r="L2123" s="0">
        <x:v>167</x:v>
      </x:c>
    </x:row>
    <x:row r="2124" spans="1:12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50</x:v>
      </x:c>
      <x:c r="F2124" s="0" t="s">
        <x:v>52</x:v>
      </x:c>
      <x:c r="G2124" s="0" t="s">
        <x:v>141</x:v>
      </x:c>
      <x:c r="H2124" s="0" t="s">
        <x:v>142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50</x:v>
      </x:c>
      <x:c r="F2125" s="0" t="s">
        <x:v>52</x:v>
      </x:c>
      <x:c r="G2125" s="0" t="s">
        <x:v>143</x:v>
      </x:c>
      <x:c r="H2125" s="0" t="s">
        <x:v>144</x:v>
      </x:c>
      <x:c r="I2125" s="0" t="s">
        <x:v>55</x:v>
      </x:c>
      <x:c r="J2125" s="0" t="s">
        <x:v>55</x:v>
      </x:c>
      <x:c r="K2125" s="0" t="s">
        <x:v>56</x:v>
      </x:c>
      <x:c r="L2125" s="0">
        <x:v>843</x:v>
      </x:c>
    </x:row>
    <x:row r="2126" spans="1:12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50</x:v>
      </x:c>
      <x:c r="F2126" s="0" t="s">
        <x:v>52</x:v>
      </x:c>
      <x:c r="G2126" s="0" t="s">
        <x:v>145</x:v>
      </x:c>
      <x:c r="H2126" s="0" t="s">
        <x:v>146</x:v>
      </x:c>
      <x:c r="I2126" s="0" t="s">
        <x:v>55</x:v>
      </x:c>
      <x:c r="J2126" s="0" t="s">
        <x:v>55</x:v>
      </x:c>
      <x:c r="K2126" s="0" t="s">
        <x:v>56</x:v>
      </x:c>
      <x:c r="L2126" s="0">
        <x:v>2909</x:v>
      </x:c>
    </x:row>
    <x:row r="2127" spans="1:12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50</x:v>
      </x:c>
      <x:c r="F2127" s="0" t="s">
        <x:v>52</x:v>
      </x:c>
      <x:c r="G2127" s="0" t="s">
        <x:v>147</x:v>
      </x:c>
      <x:c r="H2127" s="0" t="s">
        <x:v>148</x:v>
      </x:c>
      <x:c r="I2127" s="0" t="s">
        <x:v>55</x:v>
      </x:c>
      <x:c r="J2127" s="0" t="s">
        <x:v>55</x:v>
      </x:c>
      <x:c r="K2127" s="0" t="s">
        <x:v>56</x:v>
      </x:c>
      <x:c r="L2127" s="0">
        <x:v>177</x:v>
      </x:c>
    </x:row>
    <x:row r="2128" spans="1:12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50</x:v>
      </x:c>
      <x:c r="F2128" s="0" t="s">
        <x:v>52</x:v>
      </x:c>
      <x:c r="G2128" s="0" t="s">
        <x:v>149</x:v>
      </x:c>
      <x:c r="H2128" s="0" t="s">
        <x:v>150</x:v>
      </x:c>
      <x:c r="I2128" s="0" t="s">
        <x:v>55</x:v>
      </x:c>
      <x:c r="J2128" s="0" t="s">
        <x:v>55</x:v>
      </x:c>
      <x:c r="K2128" s="0" t="s">
        <x:v>56</x:v>
      </x:c>
      <x:c r="L2128" s="0">
        <x:v>362</x:v>
      </x:c>
    </x:row>
    <x:row r="2129" spans="1:12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50</x:v>
      </x:c>
      <x:c r="F2129" s="0" t="s">
        <x:v>52</x:v>
      </x:c>
      <x:c r="G2129" s="0" t="s">
        <x:v>151</x:v>
      </x:c>
      <x:c r="H2129" s="0" t="s">
        <x:v>152</x:v>
      </x:c>
      <x:c r="I2129" s="0" t="s">
        <x:v>55</x:v>
      </x:c>
      <x:c r="J2129" s="0" t="s">
        <x:v>55</x:v>
      </x:c>
      <x:c r="K2129" s="0" t="s">
        <x:v>56</x:v>
      </x:c>
      <x:c r="L2129" s="0">
        <x:v>886</x:v>
      </x:c>
    </x:row>
    <x:row r="2130" spans="1:12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50</x:v>
      </x:c>
      <x:c r="F2130" s="0" t="s">
        <x:v>52</x:v>
      </x:c>
      <x:c r="G2130" s="0" t="s">
        <x:v>153</x:v>
      </x:c>
      <x:c r="H2130" s="0" t="s">
        <x:v>154</x:v>
      </x:c>
      <x:c r="I2130" s="0" t="s">
        <x:v>55</x:v>
      </x:c>
      <x:c r="J2130" s="0" t="s">
        <x:v>55</x:v>
      </x:c>
      <x:c r="K2130" s="0" t="s">
        <x:v>56</x:v>
      </x:c>
      <x:c r="L2130" s="0">
        <x:v>303</x:v>
      </x:c>
    </x:row>
    <x:row r="2131" spans="1:12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50</x:v>
      </x:c>
      <x:c r="F2131" s="0" t="s">
        <x:v>52</x:v>
      </x:c>
      <x:c r="G2131" s="0" t="s">
        <x:v>155</x:v>
      </x:c>
      <x:c r="H2131" s="0" t="s">
        <x:v>156</x:v>
      </x:c>
      <x:c r="I2131" s="0" t="s">
        <x:v>55</x:v>
      </x:c>
      <x:c r="J2131" s="0" t="s">
        <x:v>55</x:v>
      </x:c>
      <x:c r="K2131" s="0" t="s">
        <x:v>56</x:v>
      </x:c>
      <x:c r="L2131" s="0">
        <x:v>167</x:v>
      </x:c>
    </x:row>
    <x:row r="2132" spans="1:12">
      <x:c r="A2132" s="0" t="s">
        <x:v>2</x:v>
      </x:c>
      <x:c r="B2132" s="0" t="s">
        <x:v>4</x:v>
      </x:c>
      <x:c r="C2132" s="0" t="s">
        <x:v>205</x:v>
      </x:c>
      <x:c r="D2132" s="0" t="s">
        <x:v>206</x:v>
      </x:c>
      <x:c r="E2132" s="0" t="s">
        <x:v>50</x:v>
      </x:c>
      <x:c r="F2132" s="0" t="s">
        <x:v>52</x:v>
      </x:c>
      <x:c r="G2132" s="0" t="s">
        <x:v>157</x:v>
      </x:c>
      <x:c r="H2132" s="0" t="s">
        <x:v>158</x:v>
      </x:c>
      <x:c r="I2132" s="0" t="s">
        <x:v>55</x:v>
      </x:c>
      <x:c r="J2132" s="0" t="s">
        <x:v>55</x:v>
      </x:c>
      <x:c r="K2132" s="0" t="s">
        <x:v>56</x:v>
      </x:c>
      <x:c r="L2132" s="0">
        <x:v>54</x:v>
      </x:c>
    </x:row>
    <x:row r="2133" spans="1:12">
      <x:c r="A2133" s="0" t="s">
        <x:v>2</x:v>
      </x:c>
      <x:c r="B2133" s="0" t="s">
        <x:v>4</x:v>
      </x:c>
      <x:c r="C2133" s="0" t="s">
        <x:v>205</x:v>
      </x:c>
      <x:c r="D2133" s="0" t="s">
        <x:v>206</x:v>
      </x:c>
      <x:c r="E2133" s="0" t="s">
        <x:v>50</x:v>
      </x:c>
      <x:c r="F2133" s="0" t="s">
        <x:v>52</x:v>
      </x:c>
      <x:c r="G2133" s="0" t="s">
        <x:v>159</x:v>
      </x:c>
      <x:c r="H2133" s="0" t="s">
        <x:v>160</x:v>
      </x:c>
      <x:c r="I2133" s="0" t="s">
        <x:v>55</x:v>
      </x:c>
      <x:c r="J2133" s="0" t="s">
        <x:v>55</x:v>
      </x:c>
      <x:c r="K2133" s="0" t="s">
        <x:v>56</x:v>
      </x:c>
      <x:c r="L2133" s="0">
        <x:v>267</x:v>
      </x:c>
    </x:row>
    <x:row r="2134" spans="1:12">
      <x:c r="A2134" s="0" t="s">
        <x:v>2</x:v>
      </x:c>
      <x:c r="B2134" s="0" t="s">
        <x:v>4</x:v>
      </x:c>
      <x:c r="C2134" s="0" t="s">
        <x:v>205</x:v>
      </x:c>
      <x:c r="D2134" s="0" t="s">
        <x:v>206</x:v>
      </x:c>
      <x:c r="E2134" s="0" t="s">
        <x:v>50</x:v>
      </x:c>
      <x:c r="F2134" s="0" t="s">
        <x:v>52</x:v>
      </x:c>
      <x:c r="G2134" s="0" t="s">
        <x:v>161</x:v>
      </x:c>
      <x:c r="H2134" s="0" t="s">
        <x:v>162</x:v>
      </x:c>
      <x:c r="I2134" s="0" t="s">
        <x:v>55</x:v>
      </x:c>
      <x:c r="J2134" s="0" t="s">
        <x:v>55</x:v>
      </x:c>
      <x:c r="K2134" s="0" t="s">
        <x:v>56</x:v>
      </x:c>
      <x:c r="L2134" s="0">
        <x:v>693</x:v>
      </x:c>
    </x:row>
    <x:row r="2135" spans="1:12">
      <x:c r="A2135" s="0" t="s">
        <x:v>2</x:v>
      </x:c>
      <x:c r="B2135" s="0" t="s">
        <x:v>4</x:v>
      </x:c>
      <x:c r="C2135" s="0" t="s">
        <x:v>205</x:v>
      </x:c>
      <x:c r="D2135" s="0" t="s">
        <x:v>206</x:v>
      </x:c>
      <x:c r="E2135" s="0" t="s">
        <x:v>50</x:v>
      </x:c>
      <x:c r="F2135" s="0" t="s">
        <x:v>52</x:v>
      </x:c>
      <x:c r="G2135" s="0" t="s">
        <x:v>163</x:v>
      </x:c>
      <x:c r="H2135" s="0" t="s">
        <x:v>164</x:v>
      </x:c>
      <x:c r="I2135" s="0" t="s">
        <x:v>55</x:v>
      </x:c>
      <x:c r="J2135" s="0" t="s">
        <x:v>55</x:v>
      </x:c>
      <x:c r="K2135" s="0" t="s">
        <x:v>56</x:v>
      </x:c>
      <x:c r="L2135" s="0">
        <x:v>2391</x:v>
      </x:c>
    </x:row>
    <x:row r="2136" spans="1:12">
      <x:c r="A2136" s="0" t="s">
        <x:v>2</x:v>
      </x:c>
      <x:c r="B2136" s="0" t="s">
        <x:v>4</x:v>
      </x:c>
      <x:c r="C2136" s="0" t="s">
        <x:v>205</x:v>
      </x:c>
      <x:c r="D2136" s="0" t="s">
        <x:v>206</x:v>
      </x:c>
      <x:c r="E2136" s="0" t="s">
        <x:v>50</x:v>
      </x:c>
      <x:c r="F2136" s="0" t="s">
        <x:v>52</x:v>
      </x:c>
      <x:c r="G2136" s="0" t="s">
        <x:v>165</x:v>
      </x:c>
      <x:c r="H2136" s="0" t="s">
        <x:v>166</x:v>
      </x:c>
      <x:c r="I2136" s="0" t="s">
        <x:v>55</x:v>
      </x:c>
      <x:c r="J2136" s="0" t="s">
        <x:v>55</x:v>
      </x:c>
      <x:c r="K2136" s="0" t="s">
        <x:v>56</x:v>
      </x:c>
      <x:c r="L2136" s="0">
        <x:v>1656</x:v>
      </x:c>
    </x:row>
    <x:row r="2137" spans="1:12">
      <x:c r="A2137" s="0" t="s">
        <x:v>2</x:v>
      </x:c>
      <x:c r="B2137" s="0" t="s">
        <x:v>4</x:v>
      </x:c>
      <x:c r="C2137" s="0" t="s">
        <x:v>205</x:v>
      </x:c>
      <x:c r="D2137" s="0" t="s">
        <x:v>206</x:v>
      </x:c>
      <x:c r="E2137" s="0" t="s">
        <x:v>50</x:v>
      </x:c>
      <x:c r="F2137" s="0" t="s">
        <x:v>52</x:v>
      </x:c>
      <x:c r="G2137" s="0" t="s">
        <x:v>167</x:v>
      </x:c>
      <x:c r="H2137" s="0" t="s">
        <x:v>168</x:v>
      </x:c>
      <x:c r="I2137" s="0" t="s">
        <x:v>55</x:v>
      </x:c>
      <x:c r="J2137" s="0" t="s">
        <x:v>55</x:v>
      </x:c>
      <x:c r="K2137" s="0" t="s">
        <x:v>56</x:v>
      </x:c>
      <x:c r="L2137" s="0">
        <x:v>147</x:v>
      </x:c>
    </x:row>
    <x:row r="2138" spans="1:12">
      <x:c r="A2138" s="0" t="s">
        <x:v>2</x:v>
      </x:c>
      <x:c r="B2138" s="0" t="s">
        <x:v>4</x:v>
      </x:c>
      <x:c r="C2138" s="0" t="s">
        <x:v>205</x:v>
      </x:c>
      <x:c r="D2138" s="0" t="s">
        <x:v>206</x:v>
      </x:c>
      <x:c r="E2138" s="0" t="s">
        <x:v>50</x:v>
      </x:c>
      <x:c r="F2138" s="0" t="s">
        <x:v>52</x:v>
      </x:c>
      <x:c r="G2138" s="0" t="s">
        <x:v>169</x:v>
      </x:c>
      <x:c r="H2138" s="0" t="s">
        <x:v>170</x:v>
      </x:c>
      <x:c r="I2138" s="0" t="s">
        <x:v>55</x:v>
      </x:c>
      <x:c r="J2138" s="0" t="s">
        <x:v>55</x:v>
      </x:c>
      <x:c r="K2138" s="0" t="s">
        <x:v>56</x:v>
      </x:c>
      <x:c r="L2138" s="0">
        <x:v>369</x:v>
      </x:c>
    </x:row>
    <x:row r="2139" spans="1:12">
      <x:c r="A2139" s="0" t="s">
        <x:v>2</x:v>
      </x:c>
      <x:c r="B2139" s="0" t="s">
        <x:v>4</x:v>
      </x:c>
      <x:c r="C2139" s="0" t="s">
        <x:v>205</x:v>
      </x:c>
      <x:c r="D2139" s="0" t="s">
        <x:v>206</x:v>
      </x:c>
      <x:c r="E2139" s="0" t="s">
        <x:v>50</x:v>
      </x:c>
      <x:c r="F2139" s="0" t="s">
        <x:v>52</x:v>
      </x:c>
      <x:c r="G2139" s="0" t="s">
        <x:v>171</x:v>
      </x:c>
      <x:c r="H2139" s="0" t="s">
        <x:v>172</x:v>
      </x:c>
      <x:c r="I2139" s="0" t="s">
        <x:v>55</x:v>
      </x:c>
      <x:c r="J2139" s="0" t="s">
        <x:v>55</x:v>
      </x:c>
      <x:c r="K2139" s="0" t="s">
        <x:v>56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205</x:v>
      </x:c>
      <x:c r="D2140" s="0" t="s">
        <x:v>206</x:v>
      </x:c>
      <x:c r="E2140" s="0" t="s">
        <x:v>50</x:v>
      </x:c>
      <x:c r="F2140" s="0" t="s">
        <x:v>52</x:v>
      </x:c>
      <x:c r="G2140" s="0" t="s">
        <x:v>173</x:v>
      </x:c>
      <x:c r="H2140" s="0" t="s">
        <x:v>174</x:v>
      </x:c>
      <x:c r="I2140" s="0" t="s">
        <x:v>55</x:v>
      </x:c>
      <x:c r="J2140" s="0" t="s">
        <x:v>55</x:v>
      </x:c>
      <x:c r="K2140" s="0" t="s">
        <x:v>56</x:v>
      </x:c>
      <x:c r="L2140" s="0">
        <x:v>223</x:v>
      </x:c>
    </x:row>
    <x:row r="2141" spans="1:12">
      <x:c r="A2141" s="0" t="s">
        <x:v>2</x:v>
      </x:c>
      <x:c r="B2141" s="0" t="s">
        <x:v>4</x:v>
      </x:c>
      <x:c r="C2141" s="0" t="s">
        <x:v>205</x:v>
      </x:c>
      <x:c r="D2141" s="0" t="s">
        <x:v>206</x:v>
      </x:c>
      <x:c r="E2141" s="0" t="s">
        <x:v>50</x:v>
      </x:c>
      <x:c r="F2141" s="0" t="s">
        <x:v>52</x:v>
      </x:c>
      <x:c r="G2141" s="0" t="s">
        <x:v>175</x:v>
      </x:c>
      <x:c r="H2141" s="0" t="s">
        <x:v>176</x:v>
      </x:c>
      <x:c r="I2141" s="0" t="s">
        <x:v>55</x:v>
      </x:c>
      <x:c r="J2141" s="0" t="s">
        <x:v>55</x:v>
      </x:c>
      <x:c r="K2141" s="0" t="s">
        <x:v>56</x:v>
      </x:c>
      <x:c r="L2141" s="0">
        <x:v>111</x:v>
      </x:c>
    </x:row>
    <x:row r="2142" spans="1:12">
      <x:c r="A2142" s="0" t="s">
        <x:v>2</x:v>
      </x:c>
      <x:c r="B2142" s="0" t="s">
        <x:v>4</x:v>
      </x:c>
      <x:c r="C2142" s="0" t="s">
        <x:v>205</x:v>
      </x:c>
      <x:c r="D2142" s="0" t="s">
        <x:v>206</x:v>
      </x:c>
      <x:c r="E2142" s="0" t="s">
        <x:v>50</x:v>
      </x:c>
      <x:c r="F2142" s="0" t="s">
        <x:v>52</x:v>
      </x:c>
      <x:c r="G2142" s="0" t="s">
        <x:v>177</x:v>
      </x:c>
      <x:c r="H2142" s="0" t="s">
        <x:v>178</x:v>
      </x:c>
      <x:c r="I2142" s="0" t="s">
        <x:v>55</x:v>
      </x:c>
      <x:c r="J2142" s="0" t="s">
        <x:v>55</x:v>
      </x:c>
      <x:c r="K2142" s="0" t="s">
        <x:v>56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205</x:v>
      </x:c>
      <x:c r="D2143" s="0" t="s">
        <x:v>206</x:v>
      </x:c>
      <x:c r="E2143" s="0" t="s">
        <x:v>50</x:v>
      </x:c>
      <x:c r="F2143" s="0" t="s">
        <x:v>52</x:v>
      </x:c>
      <x:c r="G2143" s="0" t="s">
        <x:v>50</x:v>
      </x:c>
      <x:c r="H2143" s="0" t="s">
        <x:v>179</x:v>
      </x:c>
      <x:c r="I2143" s="0" t="s">
        <x:v>55</x:v>
      </x:c>
      <x:c r="J2143" s="0" t="s">
        <x:v>55</x:v>
      </x:c>
      <x:c r="K2143" s="0" t="s">
        <x:v>56</x:v>
      </x:c>
      <x:c r="L2143" s="0">
        <x:v>270490</x:v>
      </x:c>
    </x:row>
    <x:row r="2144" spans="1:12">
      <x:c r="A2144" s="0" t="s">
        <x:v>2</x:v>
      </x:c>
      <x:c r="B2144" s="0" t="s">
        <x:v>4</x:v>
      </x:c>
      <x:c r="C2144" s="0" t="s">
        <x:v>205</x:v>
      </x:c>
      <x:c r="D2144" s="0" t="s">
        <x:v>206</x:v>
      </x:c>
      <x:c r="E2144" s="0" t="s">
        <x:v>180</x:v>
      </x:c>
      <x:c r="F2144" s="0" t="s">
        <x:v>181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113081</x:v>
      </x:c>
    </x:row>
    <x:row r="2145" spans="1:12">
      <x:c r="A2145" s="0" t="s">
        <x:v>2</x:v>
      </x:c>
      <x:c r="B2145" s="0" t="s">
        <x:v>4</x:v>
      </x:c>
      <x:c r="C2145" s="0" t="s">
        <x:v>205</x:v>
      </x:c>
      <x:c r="D2145" s="0" t="s">
        <x:v>206</x:v>
      </x:c>
      <x:c r="E2145" s="0" t="s">
        <x:v>180</x:v>
      </x:c>
      <x:c r="F2145" s="0" t="s">
        <x:v>181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85155</x:v>
      </x:c>
    </x:row>
    <x:row r="2146" spans="1:12">
      <x:c r="A2146" s="0" t="s">
        <x:v>2</x:v>
      </x:c>
      <x:c r="B2146" s="0" t="s">
        <x:v>4</x:v>
      </x:c>
      <x:c r="C2146" s="0" t="s">
        <x:v>205</x:v>
      </x:c>
      <x:c r="D2146" s="0" t="s">
        <x:v>206</x:v>
      </x:c>
      <x:c r="E2146" s="0" t="s">
        <x:v>180</x:v>
      </x:c>
      <x:c r="F2146" s="0" t="s">
        <x:v>181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27926</x:v>
      </x:c>
    </x:row>
    <x:row r="2147" spans="1:12">
      <x:c r="A2147" s="0" t="s">
        <x:v>2</x:v>
      </x:c>
      <x:c r="B2147" s="0" t="s">
        <x:v>4</x:v>
      </x:c>
      <x:c r="C2147" s="0" t="s">
        <x:v>205</x:v>
      </x:c>
      <x:c r="D2147" s="0" t="s">
        <x:v>206</x:v>
      </x:c>
      <x:c r="E2147" s="0" t="s">
        <x:v>180</x:v>
      </x:c>
      <x:c r="F2147" s="0" t="s">
        <x:v>181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21747</x:v>
      </x:c>
    </x:row>
    <x:row r="2148" spans="1:12">
      <x:c r="A2148" s="0" t="s">
        <x:v>2</x:v>
      </x:c>
      <x:c r="B2148" s="0" t="s">
        <x:v>4</x:v>
      </x:c>
      <x:c r="C2148" s="0" t="s">
        <x:v>205</x:v>
      </x:c>
      <x:c r="D2148" s="0" t="s">
        <x:v>206</x:v>
      </x:c>
      <x:c r="E2148" s="0" t="s">
        <x:v>180</x:v>
      </x:c>
      <x:c r="F2148" s="0" t="s">
        <x:v>181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17095</x:v>
      </x:c>
    </x:row>
    <x:row r="2149" spans="1:12">
      <x:c r="A2149" s="0" t="s">
        <x:v>2</x:v>
      </x:c>
      <x:c r="B2149" s="0" t="s">
        <x:v>4</x:v>
      </x:c>
      <x:c r="C2149" s="0" t="s">
        <x:v>205</x:v>
      </x:c>
      <x:c r="D2149" s="0" t="s">
        <x:v>206</x:v>
      </x:c>
      <x:c r="E2149" s="0" t="s">
        <x:v>180</x:v>
      </x:c>
      <x:c r="F2149" s="0" t="s">
        <x:v>181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2275</x:v>
      </x:c>
    </x:row>
    <x:row r="2150" spans="1:12">
      <x:c r="A2150" s="0" t="s">
        <x:v>2</x:v>
      </x:c>
      <x:c r="B2150" s="0" t="s">
        <x:v>4</x:v>
      </x:c>
      <x:c r="C2150" s="0" t="s">
        <x:v>205</x:v>
      </x:c>
      <x:c r="D2150" s="0" t="s">
        <x:v>206</x:v>
      </x:c>
      <x:c r="E2150" s="0" t="s">
        <x:v>180</x:v>
      </x:c>
      <x:c r="F2150" s="0" t="s">
        <x:v>181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9382</x:v>
      </x:c>
    </x:row>
    <x:row r="2151" spans="1:12">
      <x:c r="A2151" s="0" t="s">
        <x:v>2</x:v>
      </x:c>
      <x:c r="B2151" s="0" t="s">
        <x:v>4</x:v>
      </x:c>
      <x:c r="C2151" s="0" t="s">
        <x:v>205</x:v>
      </x:c>
      <x:c r="D2151" s="0" t="s">
        <x:v>206</x:v>
      </x:c>
      <x:c r="E2151" s="0" t="s">
        <x:v>180</x:v>
      </x:c>
      <x:c r="F2151" s="0" t="s">
        <x:v>181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835</x:v>
      </x:c>
    </x:row>
    <x:row r="2152" spans="1:12">
      <x:c r="A2152" s="0" t="s">
        <x:v>2</x:v>
      </x:c>
      <x:c r="B2152" s="0" t="s">
        <x:v>4</x:v>
      </x:c>
      <x:c r="C2152" s="0" t="s">
        <x:v>205</x:v>
      </x:c>
      <x:c r="D2152" s="0" t="s">
        <x:v>206</x:v>
      </x:c>
      <x:c r="E2152" s="0" t="s">
        <x:v>180</x:v>
      </x:c>
      <x:c r="F2152" s="0" t="s">
        <x:v>181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205</x:v>
      </x:c>
      <x:c r="D2153" s="0" t="s">
        <x:v>206</x:v>
      </x:c>
      <x:c r="E2153" s="0" t="s">
        <x:v>180</x:v>
      </x:c>
      <x:c r="F2153" s="0" t="s">
        <x:v>181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45</x:v>
      </x:c>
    </x:row>
    <x:row r="2154" spans="1:12">
      <x:c r="A2154" s="0" t="s">
        <x:v>2</x:v>
      </x:c>
      <x:c r="B2154" s="0" t="s">
        <x:v>4</x:v>
      </x:c>
      <x:c r="C2154" s="0" t="s">
        <x:v>205</x:v>
      </x:c>
      <x:c r="D2154" s="0" t="s">
        <x:v>206</x:v>
      </x:c>
      <x:c r="E2154" s="0" t="s">
        <x:v>180</x:v>
      </x:c>
      <x:c r="F2154" s="0" t="s">
        <x:v>181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205</x:v>
      </x:c>
      <x:c r="D2155" s="0" t="s">
        <x:v>206</x:v>
      </x:c>
      <x:c r="E2155" s="0" t="s">
        <x:v>180</x:v>
      </x:c>
      <x:c r="F2155" s="0" t="s">
        <x:v>181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205</x:v>
      </x:c>
      <x:c r="D2156" s="0" t="s">
        <x:v>206</x:v>
      </x:c>
      <x:c r="E2156" s="0" t="s">
        <x:v>180</x:v>
      </x:c>
      <x:c r="F2156" s="0" t="s">
        <x:v>181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146</x:v>
      </x:c>
    </x:row>
    <x:row r="2157" spans="1:12">
      <x:c r="A2157" s="0" t="s">
        <x:v>2</x:v>
      </x:c>
      <x:c r="B2157" s="0" t="s">
        <x:v>4</x:v>
      </x:c>
      <x:c r="C2157" s="0" t="s">
        <x:v>205</x:v>
      </x:c>
      <x:c r="D2157" s="0" t="s">
        <x:v>206</x:v>
      </x:c>
      <x:c r="E2157" s="0" t="s">
        <x:v>180</x:v>
      </x:c>
      <x:c r="F2157" s="0" t="s">
        <x:v>181</x:v>
      </x:c>
      <x:c r="G2157" s="0" t="s">
        <x:v>81</x:v>
      </x:c>
      <x:c r="H2157" s="0" t="s">
        <x:v>82</x:v>
      </x:c>
      <x:c r="I2157" s="0" t="s">
        <x:v>55</x:v>
      </x:c>
      <x:c r="J2157" s="0" t="s">
        <x:v>55</x:v>
      </x:c>
      <x:c r="K2157" s="0" t="s">
        <x:v>56</x:v>
      </x:c>
      <x:c r="L2157" s="0">
        <x:v>380</x:v>
      </x:c>
    </x:row>
    <x:row r="2158" spans="1:12">
      <x:c r="A2158" s="0" t="s">
        <x:v>2</x:v>
      </x:c>
      <x:c r="B2158" s="0" t="s">
        <x:v>4</x:v>
      </x:c>
      <x:c r="C2158" s="0" t="s">
        <x:v>205</x:v>
      </x:c>
      <x:c r="D2158" s="0" t="s">
        <x:v>206</x:v>
      </x:c>
      <x:c r="E2158" s="0" t="s">
        <x:v>180</x:v>
      </x:c>
      <x:c r="F2158" s="0" t="s">
        <x:v>181</x:v>
      </x:c>
      <x:c r="G2158" s="0" t="s">
        <x:v>83</x:v>
      </x:c>
      <x:c r="H2158" s="0" t="s">
        <x:v>84</x:v>
      </x:c>
      <x:c r="I2158" s="0" t="s">
        <x:v>55</x:v>
      </x:c>
      <x:c r="J2158" s="0" t="s">
        <x:v>55</x:v>
      </x:c>
      <x:c r="K2158" s="0" t="s">
        <x:v>56</x:v>
      </x:c>
      <x:c r="L2158" s="0">
        <x:v>13</x:v>
      </x:c>
    </x:row>
    <x:row r="2159" spans="1:12">
      <x:c r="A2159" s="0" t="s">
        <x:v>2</x:v>
      </x:c>
      <x:c r="B2159" s="0" t="s">
        <x:v>4</x:v>
      </x:c>
      <x:c r="C2159" s="0" t="s">
        <x:v>205</x:v>
      </x:c>
      <x:c r="D2159" s="0" t="s">
        <x:v>206</x:v>
      </x:c>
      <x:c r="E2159" s="0" t="s">
        <x:v>180</x:v>
      </x:c>
      <x:c r="F2159" s="0" t="s">
        <x:v>181</x:v>
      </x:c>
      <x:c r="G2159" s="0" t="s">
        <x:v>85</x:v>
      </x:c>
      <x:c r="H2159" s="0" t="s">
        <x:v>86</x:v>
      </x:c>
      <x:c r="I2159" s="0" t="s">
        <x:v>55</x:v>
      </x:c>
      <x:c r="J2159" s="0" t="s">
        <x:v>55</x:v>
      </x:c>
      <x:c r="K2159" s="0" t="s">
        <x:v>56</x:v>
      </x:c>
      <x:c r="L2159" s="0">
        <x:v>173</x:v>
      </x:c>
    </x:row>
    <x:row r="2160" spans="1:12">
      <x:c r="A2160" s="0" t="s">
        <x:v>2</x:v>
      </x:c>
      <x:c r="B2160" s="0" t="s">
        <x:v>4</x:v>
      </x:c>
      <x:c r="C2160" s="0" t="s">
        <x:v>205</x:v>
      </x:c>
      <x:c r="D2160" s="0" t="s">
        <x:v>206</x:v>
      </x:c>
      <x:c r="E2160" s="0" t="s">
        <x:v>180</x:v>
      </x:c>
      <x:c r="F2160" s="0" t="s">
        <x:v>181</x:v>
      </x:c>
      <x:c r="G2160" s="0" t="s">
        <x:v>87</x:v>
      </x:c>
      <x:c r="H2160" s="0" t="s">
        <x:v>88</x:v>
      </x:c>
      <x:c r="I2160" s="0" t="s">
        <x:v>55</x:v>
      </x:c>
      <x:c r="J2160" s="0" t="s">
        <x:v>55</x:v>
      </x:c>
      <x:c r="K2160" s="0" t="s">
        <x:v>56</x:v>
      </x:c>
      <x:c r="L2160" s="0">
        <x:v>3</x:v>
      </x:c>
    </x:row>
    <x:row r="2161" spans="1:12">
      <x:c r="A2161" s="0" t="s">
        <x:v>2</x:v>
      </x:c>
      <x:c r="B2161" s="0" t="s">
        <x:v>4</x:v>
      </x:c>
      <x:c r="C2161" s="0" t="s">
        <x:v>205</x:v>
      </x:c>
      <x:c r="D2161" s="0" t="s">
        <x:v>206</x:v>
      </x:c>
      <x:c r="E2161" s="0" t="s">
        <x:v>180</x:v>
      </x:c>
      <x:c r="F2161" s="0" t="s">
        <x:v>181</x:v>
      </x:c>
      <x:c r="G2161" s="0" t="s">
        <x:v>89</x:v>
      </x:c>
      <x:c r="H2161" s="0" t="s">
        <x:v>90</x:v>
      </x:c>
      <x:c r="I2161" s="0" t="s">
        <x:v>55</x:v>
      </x:c>
      <x:c r="J2161" s="0" t="s">
        <x:v>55</x:v>
      </x:c>
      <x:c r="K2161" s="0" t="s">
        <x:v>56</x:v>
      </x:c>
      <x:c r="L2161" s="0">
        <x:v>200</x:v>
      </x:c>
    </x:row>
    <x:row r="2162" spans="1:12">
      <x:c r="A2162" s="0" t="s">
        <x:v>2</x:v>
      </x:c>
      <x:c r="B2162" s="0" t="s">
        <x:v>4</x:v>
      </x:c>
      <x:c r="C2162" s="0" t="s">
        <x:v>205</x:v>
      </x:c>
      <x:c r="D2162" s="0" t="s">
        <x:v>206</x:v>
      </x:c>
      <x:c r="E2162" s="0" t="s">
        <x:v>180</x:v>
      </x:c>
      <x:c r="F2162" s="0" t="s">
        <x:v>181</x:v>
      </x:c>
      <x:c r="G2162" s="0" t="s">
        <x:v>91</x:v>
      </x:c>
      <x:c r="H2162" s="0" t="s">
        <x:v>92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205</x:v>
      </x:c>
      <x:c r="D2163" s="0" t="s">
        <x:v>206</x:v>
      </x:c>
      <x:c r="E2163" s="0" t="s">
        <x:v>180</x:v>
      </x:c>
      <x:c r="F2163" s="0" t="s">
        <x:v>181</x:v>
      </x:c>
      <x:c r="G2163" s="0" t="s">
        <x:v>93</x:v>
      </x:c>
      <x:c r="H2163" s="0" t="s">
        <x:v>94</x:v>
      </x:c>
      <x:c r="I2163" s="0" t="s">
        <x:v>55</x:v>
      </x:c>
      <x:c r="J2163" s="0" t="s">
        <x:v>55</x:v>
      </x:c>
      <x:c r="K2163" s="0" t="s">
        <x:v>56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205</x:v>
      </x:c>
      <x:c r="D2164" s="0" t="s">
        <x:v>206</x:v>
      </x:c>
      <x:c r="E2164" s="0" t="s">
        <x:v>180</x:v>
      </x:c>
      <x:c r="F2164" s="0" t="s">
        <x:v>181</x:v>
      </x:c>
      <x:c r="G2164" s="0" t="s">
        <x:v>95</x:v>
      </x:c>
      <x:c r="H2164" s="0" t="s">
        <x:v>96</x:v>
      </x:c>
      <x:c r="I2164" s="0" t="s">
        <x:v>55</x:v>
      </x:c>
      <x:c r="J2164" s="0" t="s">
        <x:v>55</x:v>
      </x:c>
      <x:c r="K2164" s="0" t="s">
        <x:v>56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205</x:v>
      </x:c>
      <x:c r="D2165" s="0" t="s">
        <x:v>206</x:v>
      </x:c>
      <x:c r="E2165" s="0" t="s">
        <x:v>180</x:v>
      </x:c>
      <x:c r="F2165" s="0" t="s">
        <x:v>181</x:v>
      </x:c>
      <x:c r="G2165" s="0" t="s">
        <x:v>97</x:v>
      </x:c>
      <x:c r="H2165" s="0" t="s">
        <x:v>98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205</x:v>
      </x:c>
      <x:c r="D2166" s="0" t="s">
        <x:v>206</x:v>
      </x:c>
      <x:c r="E2166" s="0" t="s">
        <x:v>180</x:v>
      </x:c>
      <x:c r="F2166" s="0" t="s">
        <x:v>181</x:v>
      </x:c>
      <x:c r="G2166" s="0" t="s">
        <x:v>99</x:v>
      </x:c>
      <x:c r="H2166" s="0" t="s">
        <x:v>100</x:v>
      </x:c>
      <x:c r="I2166" s="0" t="s">
        <x:v>55</x:v>
      </x:c>
      <x:c r="J2166" s="0" t="s">
        <x:v>55</x:v>
      </x:c>
      <x:c r="K2166" s="0" t="s">
        <x:v>56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205</x:v>
      </x:c>
      <x:c r="D2167" s="0" t="s">
        <x:v>206</x:v>
      </x:c>
      <x:c r="E2167" s="0" t="s">
        <x:v>180</x:v>
      </x:c>
      <x:c r="F2167" s="0" t="s">
        <x:v>181</x:v>
      </x:c>
      <x:c r="G2167" s="0" t="s">
        <x:v>101</x:v>
      </x:c>
      <x:c r="H2167" s="0" t="s">
        <x:v>102</x:v>
      </x:c>
      <x:c r="I2167" s="0" t="s">
        <x:v>55</x:v>
      </x:c>
      <x:c r="J2167" s="0" t="s">
        <x:v>55</x:v>
      </x:c>
      <x:c r="K2167" s="0" t="s">
        <x:v>56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205</x:v>
      </x:c>
      <x:c r="D2168" s="0" t="s">
        <x:v>206</x:v>
      </x:c>
      <x:c r="E2168" s="0" t="s">
        <x:v>180</x:v>
      </x:c>
      <x:c r="F2168" s="0" t="s">
        <x:v>181</x:v>
      </x:c>
      <x:c r="G2168" s="0" t="s">
        <x:v>103</x:v>
      </x:c>
      <x:c r="H2168" s="0" t="s">
        <x:v>104</x:v>
      </x:c>
      <x:c r="I2168" s="0" t="s">
        <x:v>55</x:v>
      </x:c>
      <x:c r="J2168" s="0" t="s">
        <x:v>55</x:v>
      </x:c>
      <x:c r="K2168" s="0" t="s">
        <x:v>56</x:v>
      </x:c>
      <x:c r="L2168" s="0">
        <x:v>107</x:v>
      </x:c>
    </x:row>
    <x:row r="2169" spans="1:12">
      <x:c r="A2169" s="0" t="s">
        <x:v>2</x:v>
      </x:c>
      <x:c r="B2169" s="0" t="s">
        <x:v>4</x:v>
      </x:c>
      <x:c r="C2169" s="0" t="s">
        <x:v>205</x:v>
      </x:c>
      <x:c r="D2169" s="0" t="s">
        <x:v>206</x:v>
      </x:c>
      <x:c r="E2169" s="0" t="s">
        <x:v>180</x:v>
      </x:c>
      <x:c r="F2169" s="0" t="s">
        <x:v>181</x:v>
      </x:c>
      <x:c r="G2169" s="0" t="s">
        <x:v>105</x:v>
      </x:c>
      <x:c r="H2169" s="0" t="s">
        <x:v>106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205</x:v>
      </x:c>
      <x:c r="D2170" s="0" t="s">
        <x:v>206</x:v>
      </x:c>
      <x:c r="E2170" s="0" t="s">
        <x:v>180</x:v>
      </x:c>
      <x:c r="F2170" s="0" t="s">
        <x:v>181</x:v>
      </x:c>
      <x:c r="G2170" s="0" t="s">
        <x:v>107</x:v>
      </x:c>
      <x:c r="H2170" s="0" t="s">
        <x:v>108</x:v>
      </x:c>
      <x:c r="I2170" s="0" t="s">
        <x:v>55</x:v>
      </x:c>
      <x:c r="J2170" s="0" t="s">
        <x:v>55</x:v>
      </x:c>
      <x:c r="K2170" s="0" t="s">
        <x:v>56</x:v>
      </x:c>
      <x:c r="L2170" s="0">
        <x:v>614</x:v>
      </x:c>
    </x:row>
    <x:row r="2171" spans="1:12">
      <x:c r="A2171" s="0" t="s">
        <x:v>2</x:v>
      </x:c>
      <x:c r="B2171" s="0" t="s">
        <x:v>4</x:v>
      </x:c>
      <x:c r="C2171" s="0" t="s">
        <x:v>205</x:v>
      </x:c>
      <x:c r="D2171" s="0" t="s">
        <x:v>206</x:v>
      </x:c>
      <x:c r="E2171" s="0" t="s">
        <x:v>180</x:v>
      </x:c>
      <x:c r="F2171" s="0" t="s">
        <x:v>181</x:v>
      </x:c>
      <x:c r="G2171" s="0" t="s">
        <x:v>109</x:v>
      </x:c>
      <x:c r="H2171" s="0" t="s">
        <x:v>110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205</x:v>
      </x:c>
      <x:c r="D2172" s="0" t="s">
        <x:v>206</x:v>
      </x:c>
      <x:c r="E2172" s="0" t="s">
        <x:v>180</x:v>
      </x:c>
      <x:c r="F2172" s="0" t="s">
        <x:v>181</x:v>
      </x:c>
      <x:c r="G2172" s="0" t="s">
        <x:v>111</x:v>
      </x:c>
      <x:c r="H2172" s="0" t="s">
        <x:v>112</x:v>
      </x:c>
      <x:c r="I2172" s="0" t="s">
        <x:v>55</x:v>
      </x:c>
      <x:c r="J2172" s="0" t="s">
        <x:v>55</x:v>
      </x:c>
      <x:c r="K2172" s="0" t="s">
        <x:v>56</x:v>
      </x:c>
      <x:c r="L2172" s="0">
        <x:v>1809</x:v>
      </x:c>
    </x:row>
    <x:row r="2173" spans="1:12">
      <x:c r="A2173" s="0" t="s">
        <x:v>2</x:v>
      </x:c>
      <x:c r="B2173" s="0" t="s">
        <x:v>4</x:v>
      </x:c>
      <x:c r="C2173" s="0" t="s">
        <x:v>205</x:v>
      </x:c>
      <x:c r="D2173" s="0" t="s">
        <x:v>206</x:v>
      </x:c>
      <x:c r="E2173" s="0" t="s">
        <x:v>180</x:v>
      </x:c>
      <x:c r="F2173" s="0" t="s">
        <x:v>181</x:v>
      </x:c>
      <x:c r="G2173" s="0" t="s">
        <x:v>113</x:v>
      </x:c>
      <x:c r="H2173" s="0" t="s">
        <x:v>114</x:v>
      </x:c>
      <x:c r="I2173" s="0" t="s">
        <x:v>55</x:v>
      </x:c>
      <x:c r="J2173" s="0" t="s">
        <x:v>55</x:v>
      </x:c>
      <x:c r="K2173" s="0" t="s">
        <x:v>56</x:v>
      </x:c>
      <x:c r="L2173" s="0">
        <x:v>185</x:v>
      </x:c>
    </x:row>
    <x:row r="2174" spans="1:12">
      <x:c r="A2174" s="0" t="s">
        <x:v>2</x:v>
      </x:c>
      <x:c r="B2174" s="0" t="s">
        <x:v>4</x:v>
      </x:c>
      <x:c r="C2174" s="0" t="s">
        <x:v>205</x:v>
      </x:c>
      <x:c r="D2174" s="0" t="s">
        <x:v>206</x:v>
      </x:c>
      <x:c r="E2174" s="0" t="s">
        <x:v>180</x:v>
      </x:c>
      <x:c r="F2174" s="0" t="s">
        <x:v>181</x:v>
      </x:c>
      <x:c r="G2174" s="0" t="s">
        <x:v>115</x:v>
      </x:c>
      <x:c r="H2174" s="0" t="s">
        <x:v>116</x:v>
      </x:c>
      <x:c r="I2174" s="0" t="s">
        <x:v>55</x:v>
      </x:c>
      <x:c r="J2174" s="0" t="s">
        <x:v>55</x:v>
      </x:c>
      <x:c r="K2174" s="0" t="s">
        <x:v>56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205</x:v>
      </x:c>
      <x:c r="D2175" s="0" t="s">
        <x:v>206</x:v>
      </x:c>
      <x:c r="E2175" s="0" t="s">
        <x:v>180</x:v>
      </x:c>
      <x:c r="F2175" s="0" t="s">
        <x:v>181</x:v>
      </x:c>
      <x:c r="G2175" s="0" t="s">
        <x:v>117</x:v>
      </x:c>
      <x:c r="H2175" s="0" t="s">
        <x:v>118</x:v>
      </x:c>
      <x:c r="I2175" s="0" t="s">
        <x:v>55</x:v>
      </x:c>
      <x:c r="J2175" s="0" t="s">
        <x:v>55</x:v>
      </x:c>
      <x:c r="K2175" s="0" t="s">
        <x:v>56</x:v>
      </x:c>
      <x:c r="L2175" s="0">
        <x:v>259</x:v>
      </x:c>
    </x:row>
    <x:row r="2176" spans="1:12">
      <x:c r="A2176" s="0" t="s">
        <x:v>2</x:v>
      </x:c>
      <x:c r="B2176" s="0" t="s">
        <x:v>4</x:v>
      </x:c>
      <x:c r="C2176" s="0" t="s">
        <x:v>205</x:v>
      </x:c>
      <x:c r="D2176" s="0" t="s">
        <x:v>206</x:v>
      </x:c>
      <x:c r="E2176" s="0" t="s">
        <x:v>180</x:v>
      </x:c>
      <x:c r="F2176" s="0" t="s">
        <x:v>181</x:v>
      </x:c>
      <x:c r="G2176" s="0" t="s">
        <x:v>119</x:v>
      </x:c>
      <x:c r="H2176" s="0" t="s">
        <x:v>120</x:v>
      </x:c>
      <x:c r="I2176" s="0" t="s">
        <x:v>55</x:v>
      </x:c>
      <x:c r="J2176" s="0" t="s">
        <x:v>55</x:v>
      </x:c>
      <x:c r="K2176" s="0" t="s">
        <x:v>56</x:v>
      </x:c>
      <x:c r="L2176" s="0">
        <x:v>42</x:v>
      </x:c>
    </x:row>
    <x:row r="2177" spans="1:12">
      <x:c r="A2177" s="0" t="s">
        <x:v>2</x:v>
      </x:c>
      <x:c r="B2177" s="0" t="s">
        <x:v>4</x:v>
      </x:c>
      <x:c r="C2177" s="0" t="s">
        <x:v>205</x:v>
      </x:c>
      <x:c r="D2177" s="0" t="s">
        <x:v>206</x:v>
      </x:c>
      <x:c r="E2177" s="0" t="s">
        <x:v>180</x:v>
      </x:c>
      <x:c r="F2177" s="0" t="s">
        <x:v>181</x:v>
      </x:c>
      <x:c r="G2177" s="0" t="s">
        <x:v>121</x:v>
      </x:c>
      <x:c r="H2177" s="0" t="s">
        <x:v>122</x:v>
      </x:c>
      <x:c r="I2177" s="0" t="s">
        <x:v>55</x:v>
      </x:c>
      <x:c r="J2177" s="0" t="s">
        <x:v>55</x:v>
      </x:c>
      <x:c r="K2177" s="0" t="s">
        <x:v>56</x:v>
      </x:c>
      <x:c r="L2177" s="0">
        <x:v>505</x:v>
      </x:c>
    </x:row>
    <x:row r="2178" spans="1:12">
      <x:c r="A2178" s="0" t="s">
        <x:v>2</x:v>
      </x:c>
      <x:c r="B2178" s="0" t="s">
        <x:v>4</x:v>
      </x:c>
      <x:c r="C2178" s="0" t="s">
        <x:v>205</x:v>
      </x:c>
      <x:c r="D2178" s="0" t="s">
        <x:v>206</x:v>
      </x:c>
      <x:c r="E2178" s="0" t="s">
        <x:v>180</x:v>
      </x:c>
      <x:c r="F2178" s="0" t="s">
        <x:v>181</x:v>
      </x:c>
      <x:c r="G2178" s="0" t="s">
        <x:v>123</x:v>
      </x:c>
      <x:c r="H2178" s="0" t="s">
        <x:v>124</x:v>
      </x:c>
      <x:c r="I2178" s="0" t="s">
        <x:v>55</x:v>
      </x:c>
      <x:c r="J2178" s="0" t="s">
        <x:v>55</x:v>
      </x:c>
      <x:c r="K2178" s="0" t="s">
        <x:v>56</x:v>
      </x:c>
      <x:c r="L2178" s="0">
        <x:v>138</x:v>
      </x:c>
    </x:row>
    <x:row r="2179" spans="1:12">
      <x:c r="A2179" s="0" t="s">
        <x:v>2</x:v>
      </x:c>
      <x:c r="B2179" s="0" t="s">
        <x:v>4</x:v>
      </x:c>
      <x:c r="C2179" s="0" t="s">
        <x:v>205</x:v>
      </x:c>
      <x:c r="D2179" s="0" t="s">
        <x:v>206</x:v>
      </x:c>
      <x:c r="E2179" s="0" t="s">
        <x:v>180</x:v>
      </x:c>
      <x:c r="F2179" s="0" t="s">
        <x:v>181</x:v>
      </x:c>
      <x:c r="G2179" s="0" t="s">
        <x:v>125</x:v>
      </x:c>
      <x:c r="H2179" s="0" t="s">
        <x:v>126</x:v>
      </x:c>
      <x:c r="I2179" s="0" t="s">
        <x:v>55</x:v>
      </x:c>
      <x:c r="J2179" s="0" t="s">
        <x:v>55</x:v>
      </x:c>
      <x:c r="K2179" s="0" t="s">
        <x:v>56</x:v>
      </x:c>
      <x:c r="L2179" s="0">
        <x:v>95</x:v>
      </x:c>
    </x:row>
    <x:row r="2180" spans="1:12">
      <x:c r="A2180" s="0" t="s">
        <x:v>2</x:v>
      </x:c>
      <x:c r="B2180" s="0" t="s">
        <x:v>4</x:v>
      </x:c>
      <x:c r="C2180" s="0" t="s">
        <x:v>205</x:v>
      </x:c>
      <x:c r="D2180" s="0" t="s">
        <x:v>206</x:v>
      </x:c>
      <x:c r="E2180" s="0" t="s">
        <x:v>180</x:v>
      </x:c>
      <x:c r="F2180" s="0" t="s">
        <x:v>181</x:v>
      </x:c>
      <x:c r="G2180" s="0" t="s">
        <x:v>127</x:v>
      </x:c>
      <x:c r="H2180" s="0" t="s">
        <x:v>128</x:v>
      </x:c>
      <x:c r="I2180" s="0" t="s">
        <x:v>55</x:v>
      </x:c>
      <x:c r="J2180" s="0" t="s">
        <x:v>55</x:v>
      </x:c>
      <x:c r="K2180" s="0" t="s">
        <x:v>56</x:v>
      </x:c>
      <x:c r="L2180" s="0">
        <x:v>67</x:v>
      </x:c>
    </x:row>
    <x:row r="2181" spans="1:12">
      <x:c r="A2181" s="0" t="s">
        <x:v>2</x:v>
      </x:c>
      <x:c r="B2181" s="0" t="s">
        <x:v>4</x:v>
      </x:c>
      <x:c r="C2181" s="0" t="s">
        <x:v>205</x:v>
      </x:c>
      <x:c r="D2181" s="0" t="s">
        <x:v>206</x:v>
      </x:c>
      <x:c r="E2181" s="0" t="s">
        <x:v>180</x:v>
      </x:c>
      <x:c r="F2181" s="0" t="s">
        <x:v>181</x:v>
      </x:c>
      <x:c r="G2181" s="0" t="s">
        <x:v>129</x:v>
      </x:c>
      <x:c r="H2181" s="0" t="s">
        <x:v>130</x:v>
      </x:c>
      <x:c r="I2181" s="0" t="s">
        <x:v>55</x:v>
      </x:c>
      <x:c r="J2181" s="0" t="s">
        <x:v>55</x:v>
      </x:c>
      <x:c r="K2181" s="0" t="s">
        <x:v>56</x:v>
      </x:c>
      <x:c r="L2181" s="0">
        <x:v>205</x:v>
      </x:c>
    </x:row>
    <x:row r="2182" spans="1:12">
      <x:c r="A2182" s="0" t="s">
        <x:v>2</x:v>
      </x:c>
      <x:c r="B2182" s="0" t="s">
        <x:v>4</x:v>
      </x:c>
      <x:c r="C2182" s="0" t="s">
        <x:v>205</x:v>
      </x:c>
      <x:c r="D2182" s="0" t="s">
        <x:v>206</x:v>
      </x:c>
      <x:c r="E2182" s="0" t="s">
        <x:v>180</x:v>
      </x:c>
      <x:c r="F2182" s="0" t="s">
        <x:v>181</x:v>
      </x:c>
      <x:c r="G2182" s="0" t="s">
        <x:v>131</x:v>
      </x:c>
      <x:c r="H2182" s="0" t="s">
        <x:v>132</x:v>
      </x:c>
      <x:c r="I2182" s="0" t="s">
        <x:v>55</x:v>
      </x:c>
      <x:c r="J2182" s="0" t="s">
        <x:v>55</x:v>
      </x:c>
      <x:c r="K2182" s="0" t="s">
        <x:v>56</x:v>
      </x:c>
      <x:c r="L2182" s="0">
        <x:v>1370</x:v>
      </x:c>
    </x:row>
    <x:row r="2183" spans="1:12">
      <x:c r="A2183" s="0" t="s">
        <x:v>2</x:v>
      </x:c>
      <x:c r="B2183" s="0" t="s">
        <x:v>4</x:v>
      </x:c>
      <x:c r="C2183" s="0" t="s">
        <x:v>205</x:v>
      </x:c>
      <x:c r="D2183" s="0" t="s">
        <x:v>206</x:v>
      </x:c>
      <x:c r="E2183" s="0" t="s">
        <x:v>180</x:v>
      </x:c>
      <x:c r="F2183" s="0" t="s">
        <x:v>181</x:v>
      </x:c>
      <x:c r="G2183" s="0" t="s">
        <x:v>133</x:v>
      </x:c>
      <x:c r="H2183" s="0" t="s">
        <x:v>134</x:v>
      </x:c>
      <x:c r="I2183" s="0" t="s">
        <x:v>55</x:v>
      </x:c>
      <x:c r="J2183" s="0" t="s">
        <x:v>55</x:v>
      </x:c>
      <x:c r="K2183" s="0" t="s">
        <x:v>56</x:v>
      </x:c>
      <x:c r="L2183" s="0">
        <x:v>205</x:v>
      </x:c>
    </x:row>
    <x:row r="2184" spans="1:12">
      <x:c r="A2184" s="0" t="s">
        <x:v>2</x:v>
      </x:c>
      <x:c r="B2184" s="0" t="s">
        <x:v>4</x:v>
      </x:c>
      <x:c r="C2184" s="0" t="s">
        <x:v>205</x:v>
      </x:c>
      <x:c r="D2184" s="0" t="s">
        <x:v>206</x:v>
      </x:c>
      <x:c r="E2184" s="0" t="s">
        <x:v>180</x:v>
      </x:c>
      <x:c r="F2184" s="0" t="s">
        <x:v>181</x:v>
      </x:c>
      <x:c r="G2184" s="0" t="s">
        <x:v>135</x:v>
      </x:c>
      <x:c r="H2184" s="0" t="s">
        <x:v>136</x:v>
      </x:c>
      <x:c r="I2184" s="0" t="s">
        <x:v>55</x:v>
      </x:c>
      <x:c r="J2184" s="0" t="s">
        <x:v>55</x:v>
      </x:c>
      <x:c r="K2184" s="0" t="s">
        <x:v>56</x:v>
      </x:c>
      <x:c r="L2184" s="0">
        <x:v>422</x:v>
      </x:c>
    </x:row>
    <x:row r="2185" spans="1:12">
      <x:c r="A2185" s="0" t="s">
        <x:v>2</x:v>
      </x:c>
      <x:c r="B2185" s="0" t="s">
        <x:v>4</x:v>
      </x:c>
      <x:c r="C2185" s="0" t="s">
        <x:v>205</x:v>
      </x:c>
      <x:c r="D2185" s="0" t="s">
        <x:v>206</x:v>
      </x:c>
      <x:c r="E2185" s="0" t="s">
        <x:v>180</x:v>
      </x:c>
      <x:c r="F2185" s="0" t="s">
        <x:v>181</x:v>
      </x:c>
      <x:c r="G2185" s="0" t="s">
        <x:v>137</x:v>
      </x:c>
      <x:c r="H2185" s="0" t="s">
        <x:v>138</x:v>
      </x:c>
      <x:c r="I2185" s="0" t="s">
        <x:v>55</x:v>
      </x:c>
      <x:c r="J2185" s="0" t="s">
        <x:v>55</x:v>
      </x:c>
      <x:c r="K2185" s="0" t="s">
        <x:v>56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205</x:v>
      </x:c>
      <x:c r="D2186" s="0" t="s">
        <x:v>206</x:v>
      </x:c>
      <x:c r="E2186" s="0" t="s">
        <x:v>180</x:v>
      </x:c>
      <x:c r="F2186" s="0" t="s">
        <x:v>181</x:v>
      </x:c>
      <x:c r="G2186" s="0" t="s">
        <x:v>139</x:v>
      </x:c>
      <x:c r="H2186" s="0" t="s">
        <x:v>140</x:v>
      </x:c>
      <x:c r="I2186" s="0" t="s">
        <x:v>55</x:v>
      </x:c>
      <x:c r="J2186" s="0" t="s">
        <x:v>55</x:v>
      </x:c>
      <x:c r="K2186" s="0" t="s">
        <x:v>56</x:v>
      </x:c>
      <x:c r="L2186" s="0">
        <x:v>79</x:v>
      </x:c>
    </x:row>
    <x:row r="2187" spans="1:12">
      <x:c r="A2187" s="0" t="s">
        <x:v>2</x:v>
      </x:c>
      <x:c r="B2187" s="0" t="s">
        <x:v>4</x:v>
      </x:c>
      <x:c r="C2187" s="0" t="s">
        <x:v>205</x:v>
      </x:c>
      <x:c r="D2187" s="0" t="s">
        <x:v>206</x:v>
      </x:c>
      <x:c r="E2187" s="0" t="s">
        <x:v>180</x:v>
      </x:c>
      <x:c r="F2187" s="0" t="s">
        <x:v>181</x:v>
      </x:c>
      <x:c r="G2187" s="0" t="s">
        <x:v>141</x:v>
      </x:c>
      <x:c r="H2187" s="0" t="s">
        <x:v>142</x:v>
      </x:c>
      <x:c r="I2187" s="0" t="s">
        <x:v>55</x:v>
      </x:c>
      <x:c r="J2187" s="0" t="s">
        <x:v>55</x:v>
      </x:c>
      <x:c r="K2187" s="0" t="s">
        <x:v>56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205</x:v>
      </x:c>
      <x:c r="D2188" s="0" t="s">
        <x:v>206</x:v>
      </x:c>
      <x:c r="E2188" s="0" t="s">
        <x:v>180</x:v>
      </x:c>
      <x:c r="F2188" s="0" t="s">
        <x:v>181</x:v>
      </x:c>
      <x:c r="G2188" s="0" t="s">
        <x:v>143</x:v>
      </x:c>
      <x:c r="H2188" s="0" t="s">
        <x:v>144</x:v>
      </x:c>
      <x:c r="I2188" s="0" t="s">
        <x:v>55</x:v>
      </x:c>
      <x:c r="J2188" s="0" t="s">
        <x:v>55</x:v>
      </x:c>
      <x:c r="K2188" s="0" t="s">
        <x:v>56</x:v>
      </x:c>
      <x:c r="L2188" s="0">
        <x:v>577</x:v>
      </x:c>
    </x:row>
    <x:row r="2189" spans="1:12">
      <x:c r="A2189" s="0" t="s">
        <x:v>2</x:v>
      </x:c>
      <x:c r="B2189" s="0" t="s">
        <x:v>4</x:v>
      </x:c>
      <x:c r="C2189" s="0" t="s">
        <x:v>205</x:v>
      </x:c>
      <x:c r="D2189" s="0" t="s">
        <x:v>206</x:v>
      </x:c>
      <x:c r="E2189" s="0" t="s">
        <x:v>180</x:v>
      </x:c>
      <x:c r="F2189" s="0" t="s">
        <x:v>181</x:v>
      </x:c>
      <x:c r="G2189" s="0" t="s">
        <x:v>145</x:v>
      </x:c>
      <x:c r="H2189" s="0" t="s">
        <x:v>146</x:v>
      </x:c>
      <x:c r="I2189" s="0" t="s">
        <x:v>55</x:v>
      </x:c>
      <x:c r="J2189" s="0" t="s">
        <x:v>55</x:v>
      </x:c>
      <x:c r="K2189" s="0" t="s">
        <x:v>56</x:v>
      </x:c>
      <x:c r="L2189" s="0">
        <x:v>1534</x:v>
      </x:c>
    </x:row>
    <x:row r="2190" spans="1:12">
      <x:c r="A2190" s="0" t="s">
        <x:v>2</x:v>
      </x:c>
      <x:c r="B2190" s="0" t="s">
        <x:v>4</x:v>
      </x:c>
      <x:c r="C2190" s="0" t="s">
        <x:v>205</x:v>
      </x:c>
      <x:c r="D2190" s="0" t="s">
        <x:v>206</x:v>
      </x:c>
      <x:c r="E2190" s="0" t="s">
        <x:v>180</x:v>
      </x:c>
      <x:c r="F2190" s="0" t="s">
        <x:v>181</x:v>
      </x:c>
      <x:c r="G2190" s="0" t="s">
        <x:v>147</x:v>
      </x:c>
      <x:c r="H2190" s="0" t="s">
        <x:v>148</x:v>
      </x:c>
      <x:c r="I2190" s="0" t="s">
        <x:v>55</x:v>
      </x:c>
      <x:c r="J2190" s="0" t="s">
        <x:v>55</x:v>
      </x:c>
      <x:c r="K2190" s="0" t="s">
        <x:v>56</x:v>
      </x:c>
      <x:c r="L2190" s="0">
        <x:v>89</x:v>
      </x:c>
    </x:row>
    <x:row r="2191" spans="1:12">
      <x:c r="A2191" s="0" t="s">
        <x:v>2</x:v>
      </x:c>
      <x:c r="B2191" s="0" t="s">
        <x:v>4</x:v>
      </x:c>
      <x:c r="C2191" s="0" t="s">
        <x:v>205</x:v>
      </x:c>
      <x:c r="D2191" s="0" t="s">
        <x:v>206</x:v>
      </x:c>
      <x:c r="E2191" s="0" t="s">
        <x:v>180</x:v>
      </x:c>
      <x:c r="F2191" s="0" t="s">
        <x:v>181</x:v>
      </x:c>
      <x:c r="G2191" s="0" t="s">
        <x:v>149</x:v>
      </x:c>
      <x:c r="H2191" s="0" t="s">
        <x:v>150</x:v>
      </x:c>
      <x:c r="I2191" s="0" t="s">
        <x:v>55</x:v>
      </x:c>
      <x:c r="J2191" s="0" t="s">
        <x:v>55</x:v>
      </x:c>
      <x:c r="K2191" s="0" t="s">
        <x:v>56</x:v>
      </x:c>
      <x:c r="L2191" s="0">
        <x:v>208</x:v>
      </x:c>
    </x:row>
    <x:row r="2192" spans="1:12">
      <x:c r="A2192" s="0" t="s">
        <x:v>2</x:v>
      </x:c>
      <x:c r="B2192" s="0" t="s">
        <x:v>4</x:v>
      </x:c>
      <x:c r="C2192" s="0" t="s">
        <x:v>205</x:v>
      </x:c>
      <x:c r="D2192" s="0" t="s">
        <x:v>206</x:v>
      </x:c>
      <x:c r="E2192" s="0" t="s">
        <x:v>180</x:v>
      </x:c>
      <x:c r="F2192" s="0" t="s">
        <x:v>181</x:v>
      </x:c>
      <x:c r="G2192" s="0" t="s">
        <x:v>151</x:v>
      </x:c>
      <x:c r="H2192" s="0" t="s">
        <x:v>152</x:v>
      </x:c>
      <x:c r="I2192" s="0" t="s">
        <x:v>55</x:v>
      </x:c>
      <x:c r="J2192" s="0" t="s">
        <x:v>55</x:v>
      </x:c>
      <x:c r="K2192" s="0" t="s">
        <x:v>56</x:v>
      </x:c>
      <x:c r="L2192" s="0">
        <x:v>319</x:v>
      </x:c>
    </x:row>
    <x:row r="2193" spans="1:12">
      <x:c r="A2193" s="0" t="s">
        <x:v>2</x:v>
      </x:c>
      <x:c r="B2193" s="0" t="s">
        <x:v>4</x:v>
      </x:c>
      <x:c r="C2193" s="0" t="s">
        <x:v>205</x:v>
      </x:c>
      <x:c r="D2193" s="0" t="s">
        <x:v>206</x:v>
      </x:c>
      <x:c r="E2193" s="0" t="s">
        <x:v>180</x:v>
      </x:c>
      <x:c r="F2193" s="0" t="s">
        <x:v>181</x:v>
      </x:c>
      <x:c r="G2193" s="0" t="s">
        <x:v>153</x:v>
      </x:c>
      <x:c r="H2193" s="0" t="s">
        <x:v>154</x:v>
      </x:c>
      <x:c r="I2193" s="0" t="s">
        <x:v>55</x:v>
      </x:c>
      <x:c r="J2193" s="0" t="s">
        <x:v>55</x:v>
      </x:c>
      <x:c r="K2193" s="0" t="s">
        <x:v>56</x:v>
      </x:c>
      <x:c r="L2193" s="0">
        <x:v>230</x:v>
      </x:c>
    </x:row>
    <x:row r="2194" spans="1:12">
      <x:c r="A2194" s="0" t="s">
        <x:v>2</x:v>
      </x:c>
      <x:c r="B2194" s="0" t="s">
        <x:v>4</x:v>
      </x:c>
      <x:c r="C2194" s="0" t="s">
        <x:v>205</x:v>
      </x:c>
      <x:c r="D2194" s="0" t="s">
        <x:v>206</x:v>
      </x:c>
      <x:c r="E2194" s="0" t="s">
        <x:v>180</x:v>
      </x:c>
      <x:c r="F2194" s="0" t="s">
        <x:v>181</x:v>
      </x:c>
      <x:c r="G2194" s="0" t="s">
        <x:v>155</x:v>
      </x:c>
      <x:c r="H2194" s="0" t="s">
        <x:v>156</x:v>
      </x:c>
      <x:c r="I2194" s="0" t="s">
        <x:v>55</x:v>
      </x:c>
      <x:c r="J2194" s="0" t="s">
        <x:v>55</x:v>
      </x:c>
      <x:c r="K2194" s="0" t="s">
        <x:v>56</x:v>
      </x:c>
      <x:c r="L2194" s="0">
        <x:v>95</x:v>
      </x:c>
    </x:row>
    <x:row r="2195" spans="1:12">
      <x:c r="A2195" s="0" t="s">
        <x:v>2</x:v>
      </x:c>
      <x:c r="B2195" s="0" t="s">
        <x:v>4</x:v>
      </x:c>
      <x:c r="C2195" s="0" t="s">
        <x:v>205</x:v>
      </x:c>
      <x:c r="D2195" s="0" t="s">
        <x:v>206</x:v>
      </x:c>
      <x:c r="E2195" s="0" t="s">
        <x:v>180</x:v>
      </x:c>
      <x:c r="F2195" s="0" t="s">
        <x:v>181</x:v>
      </x:c>
      <x:c r="G2195" s="0" t="s">
        <x:v>157</x:v>
      </x:c>
      <x:c r="H2195" s="0" t="s">
        <x:v>158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205</x:v>
      </x:c>
      <x:c r="D2196" s="0" t="s">
        <x:v>206</x:v>
      </x:c>
      <x:c r="E2196" s="0" t="s">
        <x:v>180</x:v>
      </x:c>
      <x:c r="F2196" s="0" t="s">
        <x:v>181</x:v>
      </x:c>
      <x:c r="G2196" s="0" t="s">
        <x:v>159</x:v>
      </x:c>
      <x:c r="H2196" s="0" t="s">
        <x:v>160</x:v>
      </x:c>
      <x:c r="I2196" s="0" t="s">
        <x:v>55</x:v>
      </x:c>
      <x:c r="J2196" s="0" t="s">
        <x:v>55</x:v>
      </x:c>
      <x:c r="K2196" s="0" t="s">
        <x:v>56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205</x:v>
      </x:c>
      <x:c r="D2197" s="0" t="s">
        <x:v>206</x:v>
      </x:c>
      <x:c r="E2197" s="0" t="s">
        <x:v>180</x:v>
      </x:c>
      <x:c r="F2197" s="0" t="s">
        <x:v>181</x:v>
      </x:c>
      <x:c r="G2197" s="0" t="s">
        <x:v>161</x:v>
      </x:c>
      <x:c r="H2197" s="0" t="s">
        <x:v>162</x:v>
      </x:c>
      <x:c r="I2197" s="0" t="s">
        <x:v>55</x:v>
      </x:c>
      <x:c r="J2197" s="0" t="s">
        <x:v>55</x:v>
      </x:c>
      <x:c r="K2197" s="0" t="s">
        <x:v>56</x:v>
      </x:c>
      <x:c r="L2197" s="0">
        <x:v>381</x:v>
      </x:c>
    </x:row>
    <x:row r="2198" spans="1:12">
      <x:c r="A2198" s="0" t="s">
        <x:v>2</x:v>
      </x:c>
      <x:c r="B2198" s="0" t="s">
        <x:v>4</x:v>
      </x:c>
      <x:c r="C2198" s="0" t="s">
        <x:v>205</x:v>
      </x:c>
      <x:c r="D2198" s="0" t="s">
        <x:v>206</x:v>
      </x:c>
      <x:c r="E2198" s="0" t="s">
        <x:v>180</x:v>
      </x:c>
      <x:c r="F2198" s="0" t="s">
        <x:v>181</x:v>
      </x:c>
      <x:c r="G2198" s="0" t="s">
        <x:v>163</x:v>
      </x:c>
      <x:c r="H2198" s="0" t="s">
        <x:v>164</x:v>
      </x:c>
      <x:c r="I2198" s="0" t="s">
        <x:v>55</x:v>
      </x:c>
      <x:c r="J2198" s="0" t="s">
        <x:v>55</x:v>
      </x:c>
      <x:c r="K2198" s="0" t="s">
        <x:v>56</x:v>
      </x:c>
      <x:c r="L2198" s="0">
        <x:v>1061</x:v>
      </x:c>
    </x:row>
    <x:row r="2199" spans="1:12">
      <x:c r="A2199" s="0" t="s">
        <x:v>2</x:v>
      </x:c>
      <x:c r="B2199" s="0" t="s">
        <x:v>4</x:v>
      </x:c>
      <x:c r="C2199" s="0" t="s">
        <x:v>205</x:v>
      </x:c>
      <x:c r="D2199" s="0" t="s">
        <x:v>206</x:v>
      </x:c>
      <x:c r="E2199" s="0" t="s">
        <x:v>180</x:v>
      </x:c>
      <x:c r="F2199" s="0" t="s">
        <x:v>181</x:v>
      </x:c>
      <x:c r="G2199" s="0" t="s">
        <x:v>165</x:v>
      </x:c>
      <x:c r="H2199" s="0" t="s">
        <x:v>166</x:v>
      </x:c>
      <x:c r="I2199" s="0" t="s">
        <x:v>55</x:v>
      </x:c>
      <x:c r="J2199" s="0" t="s">
        <x:v>55</x:v>
      </x:c>
      <x:c r="K2199" s="0" t="s">
        <x:v>56</x:v>
      </x:c>
      <x:c r="L2199" s="0">
        <x:v>702</x:v>
      </x:c>
    </x:row>
    <x:row r="2200" spans="1:12">
      <x:c r="A2200" s="0" t="s">
        <x:v>2</x:v>
      </x:c>
      <x:c r="B2200" s="0" t="s">
        <x:v>4</x:v>
      </x:c>
      <x:c r="C2200" s="0" t="s">
        <x:v>205</x:v>
      </x:c>
      <x:c r="D2200" s="0" t="s">
        <x:v>206</x:v>
      </x:c>
      <x:c r="E2200" s="0" t="s">
        <x:v>180</x:v>
      </x:c>
      <x:c r="F2200" s="0" t="s">
        <x:v>181</x:v>
      </x:c>
      <x:c r="G2200" s="0" t="s">
        <x:v>167</x:v>
      </x:c>
      <x:c r="H2200" s="0" t="s">
        <x:v>168</x:v>
      </x:c>
      <x:c r="I2200" s="0" t="s">
        <x:v>55</x:v>
      </x:c>
      <x:c r="J2200" s="0" t="s">
        <x:v>55</x:v>
      </x:c>
      <x:c r="K2200" s="0" t="s">
        <x:v>56</x:v>
      </x:c>
      <x:c r="L2200" s="0">
        <x:v>88</x:v>
      </x:c>
    </x:row>
    <x:row r="2201" spans="1:12">
      <x:c r="A2201" s="0" t="s">
        <x:v>2</x:v>
      </x:c>
      <x:c r="B2201" s="0" t="s">
        <x:v>4</x:v>
      </x:c>
      <x:c r="C2201" s="0" t="s">
        <x:v>205</x:v>
      </x:c>
      <x:c r="D2201" s="0" t="s">
        <x:v>206</x:v>
      </x:c>
      <x:c r="E2201" s="0" t="s">
        <x:v>180</x:v>
      </x:c>
      <x:c r="F2201" s="0" t="s">
        <x:v>181</x:v>
      </x:c>
      <x:c r="G2201" s="0" t="s">
        <x:v>169</x:v>
      </x:c>
      <x:c r="H2201" s="0" t="s">
        <x:v>170</x:v>
      </x:c>
      <x:c r="I2201" s="0" t="s">
        <x:v>55</x:v>
      </x:c>
      <x:c r="J2201" s="0" t="s">
        <x:v>55</x:v>
      </x:c>
      <x:c r="K2201" s="0" t="s">
        <x:v>56</x:v>
      </x:c>
      <x:c r="L2201" s="0">
        <x:v>174</x:v>
      </x:c>
    </x:row>
    <x:row r="2202" spans="1:12">
      <x:c r="A2202" s="0" t="s">
        <x:v>2</x:v>
      </x:c>
      <x:c r="B2202" s="0" t="s">
        <x:v>4</x:v>
      </x:c>
      <x:c r="C2202" s="0" t="s">
        <x:v>205</x:v>
      </x:c>
      <x:c r="D2202" s="0" t="s">
        <x:v>206</x:v>
      </x:c>
      <x:c r="E2202" s="0" t="s">
        <x:v>180</x:v>
      </x:c>
      <x:c r="F2202" s="0" t="s">
        <x:v>181</x:v>
      </x:c>
      <x:c r="G2202" s="0" t="s">
        <x:v>171</x:v>
      </x:c>
      <x:c r="H2202" s="0" t="s">
        <x:v>172</x:v>
      </x:c>
      <x:c r="I2202" s="0" t="s">
        <x:v>55</x:v>
      </x:c>
      <x:c r="J2202" s="0" t="s">
        <x:v>55</x:v>
      </x:c>
      <x:c r="K2202" s="0" t="s">
        <x:v>56</x:v>
      </x:c>
      <x:c r="L2202" s="0">
        <x:v>97</x:v>
      </x:c>
    </x:row>
    <x:row r="2203" spans="1:12">
      <x:c r="A2203" s="0" t="s">
        <x:v>2</x:v>
      </x:c>
      <x:c r="B2203" s="0" t="s">
        <x:v>4</x:v>
      </x:c>
      <x:c r="C2203" s="0" t="s">
        <x:v>205</x:v>
      </x:c>
      <x:c r="D2203" s="0" t="s">
        <x:v>206</x:v>
      </x:c>
      <x:c r="E2203" s="0" t="s">
        <x:v>180</x:v>
      </x:c>
      <x:c r="F2203" s="0" t="s">
        <x:v>181</x:v>
      </x:c>
      <x:c r="G2203" s="0" t="s">
        <x:v>173</x:v>
      </x:c>
      <x:c r="H2203" s="0" t="s">
        <x:v>174</x:v>
      </x:c>
      <x:c r="I2203" s="0" t="s">
        <x:v>55</x:v>
      </x:c>
      <x:c r="J2203" s="0" t="s">
        <x:v>55</x:v>
      </x:c>
      <x:c r="K2203" s="0" t="s">
        <x:v>56</x:v>
      </x:c>
      <x:c r="L2203" s="0">
        <x:v>121</x:v>
      </x:c>
    </x:row>
    <x:row r="2204" spans="1:12">
      <x:c r="A2204" s="0" t="s">
        <x:v>2</x:v>
      </x:c>
      <x:c r="B2204" s="0" t="s">
        <x:v>4</x:v>
      </x:c>
      <x:c r="C2204" s="0" t="s">
        <x:v>205</x:v>
      </x:c>
      <x:c r="D2204" s="0" t="s">
        <x:v>206</x:v>
      </x:c>
      <x:c r="E2204" s="0" t="s">
        <x:v>180</x:v>
      </x:c>
      <x:c r="F2204" s="0" t="s">
        <x:v>181</x:v>
      </x:c>
      <x:c r="G2204" s="0" t="s">
        <x:v>175</x:v>
      </x:c>
      <x:c r="H2204" s="0" t="s">
        <x:v>176</x:v>
      </x:c>
      <x:c r="I2204" s="0" t="s">
        <x:v>55</x:v>
      </x:c>
      <x:c r="J2204" s="0" t="s">
        <x:v>55</x:v>
      </x:c>
      <x:c r="K2204" s="0" t="s">
        <x:v>56</x:v>
      </x:c>
      <x:c r="L2204" s="0">
        <x:v>58</x:v>
      </x:c>
    </x:row>
    <x:row r="2205" spans="1:12">
      <x:c r="A2205" s="0" t="s">
        <x:v>2</x:v>
      </x:c>
      <x:c r="B2205" s="0" t="s">
        <x:v>4</x:v>
      </x:c>
      <x:c r="C2205" s="0" t="s">
        <x:v>205</x:v>
      </x:c>
      <x:c r="D2205" s="0" t="s">
        <x:v>206</x:v>
      </x:c>
      <x:c r="E2205" s="0" t="s">
        <x:v>180</x:v>
      </x:c>
      <x:c r="F2205" s="0" t="s">
        <x:v>181</x:v>
      </x:c>
      <x:c r="G2205" s="0" t="s">
        <x:v>177</x:v>
      </x:c>
      <x:c r="H2205" s="0" t="s">
        <x:v>178</x:v>
      </x:c>
      <x:c r="I2205" s="0" t="s">
        <x:v>55</x:v>
      </x:c>
      <x:c r="J2205" s="0" t="s">
        <x:v>55</x:v>
      </x:c>
      <x:c r="K2205" s="0" t="s">
        <x:v>56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205</x:v>
      </x:c>
      <x:c r="D2206" s="0" t="s">
        <x:v>206</x:v>
      </x:c>
      <x:c r="E2206" s="0" t="s">
        <x:v>180</x:v>
      </x:c>
      <x:c r="F2206" s="0" t="s">
        <x:v>181</x:v>
      </x:c>
      <x:c r="G2206" s="0" t="s">
        <x:v>50</x:v>
      </x:c>
      <x:c r="H2206" s="0" t="s">
        <x:v>179</x:v>
      </x:c>
      <x:c r="I2206" s="0" t="s">
        <x:v>55</x:v>
      </x:c>
      <x:c r="J2206" s="0" t="s">
        <x:v>55</x:v>
      </x:c>
      <x:c r="K2206" s="0" t="s">
        <x:v>56</x:v>
      </x:c>
      <x:c r="L2206" s="0">
        <x:v>134828</x:v>
      </x:c>
    </x:row>
    <x:row r="2207" spans="1:12">
      <x:c r="A2207" s="0" t="s">
        <x:v>2</x:v>
      </x:c>
      <x:c r="B2207" s="0" t="s">
        <x:v>4</x:v>
      </x:c>
      <x:c r="C2207" s="0" t="s">
        <x:v>205</x:v>
      </x:c>
      <x:c r="D2207" s="0" t="s">
        <x:v>206</x:v>
      </x:c>
      <x:c r="E2207" s="0" t="s">
        <x:v>182</x:v>
      </x:c>
      <x:c r="F2207" s="0" t="s">
        <x:v>183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114552</x:v>
      </x:c>
    </x:row>
    <x:row r="2208" spans="1:12">
      <x:c r="A2208" s="0" t="s">
        <x:v>2</x:v>
      </x:c>
      <x:c r="B2208" s="0" t="s">
        <x:v>4</x:v>
      </x:c>
      <x:c r="C2208" s="0" t="s">
        <x:v>205</x:v>
      </x:c>
      <x:c r="D2208" s="0" t="s">
        <x:v>206</x:v>
      </x:c>
      <x:c r="E2208" s="0" t="s">
        <x:v>182</x:v>
      </x:c>
      <x:c r="F2208" s="0" t="s">
        <x:v>183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80589</x:v>
      </x:c>
    </x:row>
    <x:row r="2209" spans="1:12">
      <x:c r="A2209" s="0" t="s">
        <x:v>2</x:v>
      </x:c>
      <x:c r="B2209" s="0" t="s">
        <x:v>4</x:v>
      </x:c>
      <x:c r="C2209" s="0" t="s">
        <x:v>205</x:v>
      </x:c>
      <x:c r="D2209" s="0" t="s">
        <x:v>206</x:v>
      </x:c>
      <x:c r="E2209" s="0" t="s">
        <x:v>182</x:v>
      </x:c>
      <x:c r="F2209" s="0" t="s">
        <x:v>183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33963</x:v>
      </x:c>
    </x:row>
    <x:row r="2210" spans="1:12">
      <x:c r="A2210" s="0" t="s">
        <x:v>2</x:v>
      </x:c>
      <x:c r="B2210" s="0" t="s">
        <x:v>4</x:v>
      </x:c>
      <x:c r="C2210" s="0" t="s">
        <x:v>205</x:v>
      </x:c>
      <x:c r="D2210" s="0" t="s">
        <x:v>206</x:v>
      </x:c>
      <x:c r="E2210" s="0" t="s">
        <x:v>182</x:v>
      </x:c>
      <x:c r="F2210" s="0" t="s">
        <x:v>183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21110</x:v>
      </x:c>
    </x:row>
    <x:row r="2211" spans="1:12">
      <x:c r="A2211" s="0" t="s">
        <x:v>2</x:v>
      </x:c>
      <x:c r="B2211" s="0" t="s">
        <x:v>4</x:v>
      </x:c>
      <x:c r="C2211" s="0" t="s">
        <x:v>205</x:v>
      </x:c>
      <x:c r="D2211" s="0" t="s">
        <x:v>206</x:v>
      </x:c>
      <x:c r="E2211" s="0" t="s">
        <x:v>182</x:v>
      </x:c>
      <x:c r="F2211" s="0" t="s">
        <x:v>183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16968</x:v>
      </x:c>
    </x:row>
    <x:row r="2212" spans="1:12">
      <x:c r="A2212" s="0" t="s">
        <x:v>2</x:v>
      </x:c>
      <x:c r="B2212" s="0" t="s">
        <x:v>4</x:v>
      </x:c>
      <x:c r="C2212" s="0" t="s">
        <x:v>205</x:v>
      </x:c>
      <x:c r="D2212" s="0" t="s">
        <x:v>206</x:v>
      </x:c>
      <x:c r="E2212" s="0" t="s">
        <x:v>182</x:v>
      </x:c>
      <x:c r="F2212" s="0" t="s">
        <x:v>183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2131</x:v>
      </x:c>
    </x:row>
    <x:row r="2213" spans="1:12">
      <x:c r="A2213" s="0" t="s">
        <x:v>2</x:v>
      </x:c>
      <x:c r="B2213" s="0" t="s">
        <x:v>4</x:v>
      </x:c>
      <x:c r="C2213" s="0" t="s">
        <x:v>205</x:v>
      </x:c>
      <x:c r="D2213" s="0" t="s">
        <x:v>206</x:v>
      </x:c>
      <x:c r="E2213" s="0" t="s">
        <x:v>182</x:v>
      </x:c>
      <x:c r="F2213" s="0" t="s">
        <x:v>183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9633</x:v>
      </x:c>
    </x:row>
    <x:row r="2214" spans="1:12">
      <x:c r="A2214" s="0" t="s">
        <x:v>2</x:v>
      </x:c>
      <x:c r="B2214" s="0" t="s">
        <x:v>4</x:v>
      </x:c>
      <x:c r="C2214" s="0" t="s">
        <x:v>205</x:v>
      </x:c>
      <x:c r="D2214" s="0" t="s">
        <x:v>206</x:v>
      </x:c>
      <x:c r="E2214" s="0" t="s">
        <x:v>182</x:v>
      </x:c>
      <x:c r="F2214" s="0" t="s">
        <x:v>183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853</x:v>
      </x:c>
    </x:row>
    <x:row r="2215" spans="1:12">
      <x:c r="A2215" s="0" t="s">
        <x:v>2</x:v>
      </x:c>
      <x:c r="B2215" s="0" t="s">
        <x:v>4</x:v>
      </x:c>
      <x:c r="C2215" s="0" t="s">
        <x:v>205</x:v>
      </x:c>
      <x:c r="D2215" s="0" t="s">
        <x:v>206</x:v>
      </x:c>
      <x:c r="E2215" s="0" t="s">
        <x:v>182</x:v>
      </x:c>
      <x:c r="F2215" s="0" t="s">
        <x:v>183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18</x:v>
      </x:c>
    </x:row>
    <x:row r="2216" spans="1:12">
      <x:c r="A2216" s="0" t="s">
        <x:v>2</x:v>
      </x:c>
      <x:c r="B2216" s="0" t="s">
        <x:v>4</x:v>
      </x:c>
      <x:c r="C2216" s="0" t="s">
        <x:v>205</x:v>
      </x:c>
      <x:c r="D2216" s="0" t="s">
        <x:v>206</x:v>
      </x:c>
      <x:c r="E2216" s="0" t="s">
        <x:v>182</x:v>
      </x:c>
      <x:c r="F2216" s="0" t="s">
        <x:v>183</x:v>
      </x:c>
      <x:c r="G2216" s="0" t="s">
        <x:v>73</x:v>
      </x:c>
      <x:c r="H2216" s="0" t="s">
        <x:v>74</x:v>
      </x:c>
      <x:c r="I2216" s="0" t="s">
        <x:v>55</x:v>
      </x:c>
      <x:c r="J2216" s="0" t="s">
        <x:v>55</x:v>
      </x:c>
      <x:c r="K2216" s="0" t="s">
        <x:v>56</x:v>
      </x:c>
      <x:c r="L2216" s="0">
        <x:v>30</x:v>
      </x:c>
    </x:row>
    <x:row r="2217" spans="1:12">
      <x:c r="A2217" s="0" t="s">
        <x:v>2</x:v>
      </x:c>
      <x:c r="B2217" s="0" t="s">
        <x:v>4</x:v>
      </x:c>
      <x:c r="C2217" s="0" t="s">
        <x:v>205</x:v>
      </x:c>
      <x:c r="D2217" s="0" t="s">
        <x:v>206</x:v>
      </x:c>
      <x:c r="E2217" s="0" t="s">
        <x:v>182</x:v>
      </x:c>
      <x:c r="F2217" s="0" t="s">
        <x:v>183</x:v>
      </x:c>
      <x:c r="G2217" s="0" t="s">
        <x:v>75</x:v>
      </x:c>
      <x:c r="H2217" s="0" t="s">
        <x:v>76</x:v>
      </x:c>
      <x:c r="I2217" s="0" t="s">
        <x:v>55</x:v>
      </x:c>
      <x:c r="J2217" s="0" t="s">
        <x:v>55</x:v>
      </x:c>
      <x:c r="K2217" s="0" t="s">
        <x:v>56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205</x:v>
      </x:c>
      <x:c r="D2218" s="0" t="s">
        <x:v>206</x:v>
      </x:c>
      <x:c r="E2218" s="0" t="s">
        <x:v>182</x:v>
      </x:c>
      <x:c r="F2218" s="0" t="s">
        <x:v>183</x:v>
      </x:c>
      <x:c r="G2218" s="0" t="s">
        <x:v>77</x:v>
      </x:c>
      <x:c r="H2218" s="0" t="s">
        <x:v>78</x:v>
      </x:c>
      <x:c r="I2218" s="0" t="s">
        <x:v>55</x:v>
      </x:c>
      <x:c r="J2218" s="0" t="s">
        <x:v>55</x:v>
      </x:c>
      <x:c r="K2218" s="0" t="s">
        <x:v>56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205</x:v>
      </x:c>
      <x:c r="D2219" s="0" t="s">
        <x:v>206</x:v>
      </x:c>
      <x:c r="E2219" s="0" t="s">
        <x:v>182</x:v>
      </x:c>
      <x:c r="F2219" s="0" t="s">
        <x:v>183</x:v>
      </x:c>
      <x:c r="G2219" s="0" t="s">
        <x:v>79</x:v>
      </x:c>
      <x:c r="H2219" s="0" t="s">
        <x:v>80</x:v>
      </x:c>
      <x:c r="I2219" s="0" t="s">
        <x:v>55</x:v>
      </x:c>
      <x:c r="J2219" s="0" t="s">
        <x:v>55</x:v>
      </x:c>
      <x:c r="K2219" s="0" t="s">
        <x:v>56</x:v>
      </x:c>
      <x:c r="L2219" s="0">
        <x:v>177</x:v>
      </x:c>
    </x:row>
    <x:row r="2220" spans="1:12">
      <x:c r="A2220" s="0" t="s">
        <x:v>2</x:v>
      </x:c>
      <x:c r="B2220" s="0" t="s">
        <x:v>4</x:v>
      </x:c>
      <x:c r="C2220" s="0" t="s">
        <x:v>205</x:v>
      </x:c>
      <x:c r="D2220" s="0" t="s">
        <x:v>206</x:v>
      </x:c>
      <x:c r="E2220" s="0" t="s">
        <x:v>182</x:v>
      </x:c>
      <x:c r="F2220" s="0" t="s">
        <x:v>183</x:v>
      </x:c>
      <x:c r="G2220" s="0" t="s">
        <x:v>81</x:v>
      </x:c>
      <x:c r="H2220" s="0" t="s">
        <x:v>82</x:v>
      </x:c>
      <x:c r="I2220" s="0" t="s">
        <x:v>55</x:v>
      </x:c>
      <x:c r="J2220" s="0" t="s">
        <x:v>55</x:v>
      </x:c>
      <x:c r="K2220" s="0" t="s">
        <x:v>56</x:v>
      </x:c>
      <x:c r="L2220" s="0">
        <x:v>401</x:v>
      </x:c>
    </x:row>
    <x:row r="2221" spans="1:12">
      <x:c r="A2221" s="0" t="s">
        <x:v>2</x:v>
      </x:c>
      <x:c r="B2221" s="0" t="s">
        <x:v>4</x:v>
      </x:c>
      <x:c r="C2221" s="0" t="s">
        <x:v>205</x:v>
      </x:c>
      <x:c r="D2221" s="0" t="s">
        <x:v>206</x:v>
      </x:c>
      <x:c r="E2221" s="0" t="s">
        <x:v>182</x:v>
      </x:c>
      <x:c r="F2221" s="0" t="s">
        <x:v>183</x:v>
      </x:c>
      <x:c r="G2221" s="0" t="s">
        <x:v>83</x:v>
      </x:c>
      <x:c r="H2221" s="0" t="s">
        <x:v>84</x:v>
      </x:c>
      <x:c r="I2221" s="0" t="s">
        <x:v>55</x:v>
      </x:c>
      <x:c r="J2221" s="0" t="s">
        <x:v>55</x:v>
      </x:c>
      <x:c r="K2221" s="0" t="s">
        <x:v>56</x:v>
      </x:c>
      <x:c r="L2221" s="0">
        <x:v>8</x:v>
      </x:c>
    </x:row>
    <x:row r="2222" spans="1:12">
      <x:c r="A2222" s="0" t="s">
        <x:v>2</x:v>
      </x:c>
      <x:c r="B2222" s="0" t="s">
        <x:v>4</x:v>
      </x:c>
      <x:c r="C2222" s="0" t="s">
        <x:v>205</x:v>
      </x:c>
      <x:c r="D2222" s="0" t="s">
        <x:v>206</x:v>
      </x:c>
      <x:c r="E2222" s="0" t="s">
        <x:v>182</x:v>
      </x:c>
      <x:c r="F2222" s="0" t="s">
        <x:v>183</x:v>
      </x:c>
      <x:c r="G2222" s="0" t="s">
        <x:v>85</x:v>
      </x:c>
      <x:c r="H2222" s="0" t="s">
        <x:v>86</x:v>
      </x:c>
      <x:c r="I2222" s="0" t="s">
        <x:v>55</x:v>
      </x:c>
      <x:c r="J2222" s="0" t="s">
        <x:v>55</x:v>
      </x:c>
      <x:c r="K2222" s="0" t="s">
        <x:v>56</x:v>
      </x:c>
      <x:c r="L2222" s="0">
        <x:v>87</x:v>
      </x:c>
    </x:row>
    <x:row r="2223" spans="1:12">
      <x:c r="A2223" s="0" t="s">
        <x:v>2</x:v>
      </x:c>
      <x:c r="B2223" s="0" t="s">
        <x:v>4</x:v>
      </x:c>
      <x:c r="C2223" s="0" t="s">
        <x:v>205</x:v>
      </x:c>
      <x:c r="D2223" s="0" t="s">
        <x:v>206</x:v>
      </x:c>
      <x:c r="E2223" s="0" t="s">
        <x:v>182</x:v>
      </x:c>
      <x:c r="F2223" s="0" t="s">
        <x:v>183</x:v>
      </x:c>
      <x:c r="G2223" s="0" t="s">
        <x:v>87</x:v>
      </x:c>
      <x:c r="H2223" s="0" t="s">
        <x:v>88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205</x:v>
      </x:c>
      <x:c r="D2224" s="0" t="s">
        <x:v>206</x:v>
      </x:c>
      <x:c r="E2224" s="0" t="s">
        <x:v>182</x:v>
      </x:c>
      <x:c r="F2224" s="0" t="s">
        <x:v>183</x:v>
      </x:c>
      <x:c r="G2224" s="0" t="s">
        <x:v>89</x:v>
      </x:c>
      <x:c r="H2224" s="0" t="s">
        <x:v>90</x:v>
      </x:c>
      <x:c r="I2224" s="0" t="s">
        <x:v>55</x:v>
      </x:c>
      <x:c r="J2224" s="0" t="s">
        <x:v>55</x:v>
      </x:c>
      <x:c r="K2224" s="0" t="s">
        <x:v>56</x:v>
      </x:c>
      <x:c r="L2224" s="0">
        <x:v>139</x:v>
      </x:c>
    </x:row>
    <x:row r="2225" spans="1:12">
      <x:c r="A2225" s="0" t="s">
        <x:v>2</x:v>
      </x:c>
      <x:c r="B2225" s="0" t="s">
        <x:v>4</x:v>
      </x:c>
      <x:c r="C2225" s="0" t="s">
        <x:v>205</x:v>
      </x:c>
      <x:c r="D2225" s="0" t="s">
        <x:v>206</x:v>
      </x:c>
      <x:c r="E2225" s="0" t="s">
        <x:v>182</x:v>
      </x:c>
      <x:c r="F2225" s="0" t="s">
        <x:v>183</x:v>
      </x:c>
      <x:c r="G2225" s="0" t="s">
        <x:v>91</x:v>
      </x:c>
      <x:c r="H2225" s="0" t="s">
        <x:v>92</x:v>
      </x:c>
      <x:c r="I2225" s="0" t="s">
        <x:v>55</x:v>
      </x:c>
      <x:c r="J2225" s="0" t="s">
        <x:v>55</x:v>
      </x:c>
      <x:c r="K2225" s="0" t="s">
        <x:v>56</x:v>
      </x:c>
      <x:c r="L2225" s="0">
        <x:v>24</x:v>
      </x:c>
    </x:row>
    <x:row r="2226" spans="1:12">
      <x:c r="A2226" s="0" t="s">
        <x:v>2</x:v>
      </x:c>
      <x:c r="B2226" s="0" t="s">
        <x:v>4</x:v>
      </x:c>
      <x:c r="C2226" s="0" t="s">
        <x:v>205</x:v>
      </x:c>
      <x:c r="D2226" s="0" t="s">
        <x:v>206</x:v>
      </x:c>
      <x:c r="E2226" s="0" t="s">
        <x:v>182</x:v>
      </x:c>
      <x:c r="F2226" s="0" t="s">
        <x:v>183</x:v>
      </x:c>
      <x:c r="G2226" s="0" t="s">
        <x:v>93</x:v>
      </x:c>
      <x:c r="H2226" s="0" t="s">
        <x:v>94</x:v>
      </x:c>
      <x:c r="I2226" s="0" t="s">
        <x:v>55</x:v>
      </x:c>
      <x:c r="J2226" s="0" t="s">
        <x:v>55</x:v>
      </x:c>
      <x:c r="K2226" s="0" t="s">
        <x:v>56</x:v>
      </x:c>
      <x:c r="L2226" s="0">
        <x:v>81</x:v>
      </x:c>
    </x:row>
    <x:row r="2227" spans="1:12">
      <x:c r="A2227" s="0" t="s">
        <x:v>2</x:v>
      </x:c>
      <x:c r="B2227" s="0" t="s">
        <x:v>4</x:v>
      </x:c>
      <x:c r="C2227" s="0" t="s">
        <x:v>205</x:v>
      </x:c>
      <x:c r="D2227" s="0" t="s">
        <x:v>206</x:v>
      </x:c>
      <x:c r="E2227" s="0" t="s">
        <x:v>182</x:v>
      </x:c>
      <x:c r="F2227" s="0" t="s">
        <x:v>183</x:v>
      </x:c>
      <x:c r="G2227" s="0" t="s">
        <x:v>95</x:v>
      </x:c>
      <x:c r="H2227" s="0" t="s">
        <x:v>96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205</x:v>
      </x:c>
      <x:c r="D2228" s="0" t="s">
        <x:v>206</x:v>
      </x:c>
      <x:c r="E2228" s="0" t="s">
        <x:v>182</x:v>
      </x:c>
      <x:c r="F2228" s="0" t="s">
        <x:v>183</x:v>
      </x:c>
      <x:c r="G2228" s="0" t="s">
        <x:v>97</x:v>
      </x:c>
      <x:c r="H2228" s="0" t="s">
        <x:v>98</x:v>
      </x:c>
      <x:c r="I2228" s="0" t="s">
        <x:v>55</x:v>
      </x:c>
      <x:c r="J2228" s="0" t="s">
        <x:v>55</x:v>
      </x:c>
      <x:c r="K2228" s="0" t="s">
        <x:v>56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205</x:v>
      </x:c>
      <x:c r="D2229" s="0" t="s">
        <x:v>206</x:v>
      </x:c>
      <x:c r="E2229" s="0" t="s">
        <x:v>182</x:v>
      </x:c>
      <x:c r="F2229" s="0" t="s">
        <x:v>183</x:v>
      </x:c>
      <x:c r="G2229" s="0" t="s">
        <x:v>99</x:v>
      </x:c>
      <x:c r="H2229" s="0" t="s">
        <x:v>100</x:v>
      </x:c>
      <x:c r="I2229" s="0" t="s">
        <x:v>55</x:v>
      </x:c>
      <x:c r="J2229" s="0" t="s">
        <x:v>55</x:v>
      </x:c>
      <x:c r="K2229" s="0" t="s">
        <x:v>56</x:v>
      </x:c>
      <x:c r="L2229" s="0">
        <x:v>72</x:v>
      </x:c>
    </x:row>
    <x:row r="2230" spans="1:12">
      <x:c r="A2230" s="0" t="s">
        <x:v>2</x:v>
      </x:c>
      <x:c r="B2230" s="0" t="s">
        <x:v>4</x:v>
      </x:c>
      <x:c r="C2230" s="0" t="s">
        <x:v>205</x:v>
      </x:c>
      <x:c r="D2230" s="0" t="s">
        <x:v>206</x:v>
      </x:c>
      <x:c r="E2230" s="0" t="s">
        <x:v>182</x:v>
      </x:c>
      <x:c r="F2230" s="0" t="s">
        <x:v>183</x:v>
      </x:c>
      <x:c r="G2230" s="0" t="s">
        <x:v>101</x:v>
      </x:c>
      <x:c r="H2230" s="0" t="s">
        <x:v>102</x:v>
      </x:c>
      <x:c r="I2230" s="0" t="s">
        <x:v>55</x:v>
      </x:c>
      <x:c r="J2230" s="0" t="s">
        <x:v>55</x:v>
      </x:c>
      <x:c r="K2230" s="0" t="s">
        <x:v>56</x:v>
      </x:c>
      <x:c r="L2230" s="0">
        <x:v>58</x:v>
      </x:c>
    </x:row>
    <x:row r="2231" spans="1:12">
      <x:c r="A2231" s="0" t="s">
        <x:v>2</x:v>
      </x:c>
      <x:c r="B2231" s="0" t="s">
        <x:v>4</x:v>
      </x:c>
      <x:c r="C2231" s="0" t="s">
        <x:v>205</x:v>
      </x:c>
      <x:c r="D2231" s="0" t="s">
        <x:v>206</x:v>
      </x:c>
      <x:c r="E2231" s="0" t="s">
        <x:v>182</x:v>
      </x:c>
      <x:c r="F2231" s="0" t="s">
        <x:v>183</x:v>
      </x:c>
      <x:c r="G2231" s="0" t="s">
        <x:v>103</x:v>
      </x:c>
      <x:c r="H2231" s="0" t="s">
        <x:v>104</x:v>
      </x:c>
      <x:c r="I2231" s="0" t="s">
        <x:v>55</x:v>
      </x:c>
      <x:c r="J2231" s="0" t="s">
        <x:v>55</x:v>
      </x:c>
      <x:c r="K2231" s="0" t="s">
        <x:v>56</x:v>
      </x:c>
      <x:c r="L2231" s="0">
        <x:v>68</x:v>
      </x:c>
    </x:row>
    <x:row r="2232" spans="1:12">
      <x:c r="A2232" s="0" t="s">
        <x:v>2</x:v>
      </x:c>
      <x:c r="B2232" s="0" t="s">
        <x:v>4</x:v>
      </x:c>
      <x:c r="C2232" s="0" t="s">
        <x:v>205</x:v>
      </x:c>
      <x:c r="D2232" s="0" t="s">
        <x:v>206</x:v>
      </x:c>
      <x:c r="E2232" s="0" t="s">
        <x:v>182</x:v>
      </x:c>
      <x:c r="F2232" s="0" t="s">
        <x:v>183</x:v>
      </x:c>
      <x:c r="G2232" s="0" t="s">
        <x:v>105</x:v>
      </x:c>
      <x:c r="H2232" s="0" t="s">
        <x:v>106</x:v>
      </x:c>
      <x:c r="I2232" s="0" t="s">
        <x:v>55</x:v>
      </x:c>
      <x:c r="J2232" s="0" t="s">
        <x:v>55</x:v>
      </x:c>
      <x:c r="K2232" s="0" t="s">
        <x:v>56</x:v>
      </x:c>
      <x:c r="L2232" s="0">
        <x:v>577</x:v>
      </x:c>
    </x:row>
    <x:row r="2233" spans="1:12">
      <x:c r="A2233" s="0" t="s">
        <x:v>2</x:v>
      </x:c>
      <x:c r="B2233" s="0" t="s">
        <x:v>4</x:v>
      </x:c>
      <x:c r="C2233" s="0" t="s">
        <x:v>205</x:v>
      </x:c>
      <x:c r="D2233" s="0" t="s">
        <x:v>206</x:v>
      </x:c>
      <x:c r="E2233" s="0" t="s">
        <x:v>182</x:v>
      </x:c>
      <x:c r="F2233" s="0" t="s">
        <x:v>183</x:v>
      </x:c>
      <x:c r="G2233" s="0" t="s">
        <x:v>107</x:v>
      </x:c>
      <x:c r="H2233" s="0" t="s">
        <x:v>108</x:v>
      </x:c>
      <x:c r="I2233" s="0" t="s">
        <x:v>55</x:v>
      </x:c>
      <x:c r="J2233" s="0" t="s">
        <x:v>55</x:v>
      </x:c>
      <x:c r="K2233" s="0" t="s">
        <x:v>56</x:v>
      </x:c>
      <x:c r="L2233" s="0">
        <x:v>808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182</x:v>
      </x:c>
      <x:c r="F2234" s="0" t="s">
        <x:v>183</x:v>
      </x:c>
      <x:c r="G2234" s="0" t="s">
        <x:v>109</x:v>
      </x:c>
      <x:c r="H2234" s="0" t="s">
        <x:v>110</x:v>
      </x:c>
      <x:c r="I2234" s="0" t="s">
        <x:v>55</x:v>
      </x:c>
      <x:c r="J2234" s="0" t="s">
        <x:v>55</x:v>
      </x:c>
      <x:c r="K2234" s="0" t="s">
        <x:v>56</x:v>
      </x:c>
      <x:c r="L2234" s="0">
        <x:v>19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182</x:v>
      </x:c>
      <x:c r="F2235" s="0" t="s">
        <x:v>183</x:v>
      </x:c>
      <x:c r="G2235" s="0" t="s">
        <x:v>111</x:v>
      </x:c>
      <x:c r="H2235" s="0" t="s">
        <x:v>112</x:v>
      </x:c>
      <x:c r="I2235" s="0" t="s">
        <x:v>55</x:v>
      </x:c>
      <x:c r="J2235" s="0" t="s">
        <x:v>55</x:v>
      </x:c>
      <x:c r="K2235" s="0" t="s">
        <x:v>56</x:v>
      </x:c>
      <x:c r="L2235" s="0">
        <x:v>1346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182</x:v>
      </x:c>
      <x:c r="F2236" s="0" t="s">
        <x:v>183</x:v>
      </x:c>
      <x:c r="G2236" s="0" t="s">
        <x:v>113</x:v>
      </x:c>
      <x:c r="H2236" s="0" t="s">
        <x:v>114</x:v>
      </x:c>
      <x:c r="I2236" s="0" t="s">
        <x:v>55</x:v>
      </x:c>
      <x:c r="J2236" s="0" t="s">
        <x:v>55</x:v>
      </x:c>
      <x:c r="K2236" s="0" t="s">
        <x:v>56</x:v>
      </x:c>
      <x:c r="L2236" s="0">
        <x:v>112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182</x:v>
      </x:c>
      <x:c r="F2237" s="0" t="s">
        <x:v>183</x:v>
      </x:c>
      <x:c r="G2237" s="0" t="s">
        <x:v>115</x:v>
      </x:c>
      <x:c r="H2237" s="0" t="s">
        <x:v>116</x:v>
      </x:c>
      <x:c r="I2237" s="0" t="s">
        <x:v>55</x:v>
      </x:c>
      <x:c r="J2237" s="0" t="s">
        <x:v>55</x:v>
      </x:c>
      <x:c r="K2237" s="0" t="s">
        <x:v>56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182</x:v>
      </x:c>
      <x:c r="F2238" s="0" t="s">
        <x:v>183</x:v>
      </x:c>
      <x:c r="G2238" s="0" t="s">
        <x:v>117</x:v>
      </x:c>
      <x:c r="H2238" s="0" t="s">
        <x:v>118</x:v>
      </x:c>
      <x:c r="I2238" s="0" t="s">
        <x:v>55</x:v>
      </x:c>
      <x:c r="J2238" s="0" t="s">
        <x:v>55</x:v>
      </x:c>
      <x:c r="K2238" s="0" t="s">
        <x:v>56</x:v>
      </x:c>
      <x:c r="L2238" s="0">
        <x:v>205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182</x:v>
      </x:c>
      <x:c r="F2239" s="0" t="s">
        <x:v>183</x:v>
      </x:c>
      <x:c r="G2239" s="0" t="s">
        <x:v>119</x:v>
      </x:c>
      <x:c r="H2239" s="0" t="s">
        <x:v>120</x:v>
      </x:c>
      <x:c r="I2239" s="0" t="s">
        <x:v>55</x:v>
      </x:c>
      <x:c r="J2239" s="0" t="s">
        <x:v>55</x:v>
      </x:c>
      <x:c r="K2239" s="0" t="s">
        <x:v>56</x:v>
      </x:c>
      <x:c r="L2239" s="0">
        <x:v>35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182</x:v>
      </x:c>
      <x:c r="F2240" s="0" t="s">
        <x:v>183</x:v>
      </x:c>
      <x:c r="G2240" s="0" t="s">
        <x:v>121</x:v>
      </x:c>
      <x:c r="H2240" s="0" t="s">
        <x:v>122</x:v>
      </x:c>
      <x:c r="I2240" s="0" t="s">
        <x:v>55</x:v>
      </x:c>
      <x:c r="J2240" s="0" t="s">
        <x:v>55</x:v>
      </x:c>
      <x:c r="K2240" s="0" t="s">
        <x:v>56</x:v>
      </x:c>
      <x:c r="L2240" s="0">
        <x:v>507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182</x:v>
      </x:c>
      <x:c r="F2241" s="0" t="s">
        <x:v>183</x:v>
      </x:c>
      <x:c r="G2241" s="0" t="s">
        <x:v>123</x:v>
      </x:c>
      <x:c r="H2241" s="0" t="s">
        <x:v>124</x:v>
      </x:c>
      <x:c r="I2241" s="0" t="s">
        <x:v>55</x:v>
      </x:c>
      <x:c r="J2241" s="0" t="s">
        <x:v>55</x:v>
      </x:c>
      <x:c r="K2241" s="0" t="s">
        <x:v>56</x:v>
      </x:c>
      <x:c r="L2241" s="0">
        <x:v>187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182</x:v>
      </x:c>
      <x:c r="F2242" s="0" t="s">
        <x:v>183</x:v>
      </x:c>
      <x:c r="G2242" s="0" t="s">
        <x:v>125</x:v>
      </x:c>
      <x:c r="H2242" s="0" t="s">
        <x:v>126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182</x:v>
      </x:c>
      <x:c r="F2243" s="0" t="s">
        <x:v>183</x:v>
      </x:c>
      <x:c r="G2243" s="0" t="s">
        <x:v>127</x:v>
      </x:c>
      <x:c r="H2243" s="0" t="s">
        <x:v>128</x:v>
      </x:c>
      <x:c r="I2243" s="0" t="s">
        <x:v>55</x:v>
      </x:c>
      <x:c r="J2243" s="0" t="s">
        <x:v>55</x:v>
      </x:c>
      <x:c r="K2243" s="0" t="s">
        <x:v>56</x:v>
      </x:c>
      <x:c r="L2243" s="0">
        <x:v>49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182</x:v>
      </x:c>
      <x:c r="F2244" s="0" t="s">
        <x:v>183</x:v>
      </x:c>
      <x:c r="G2244" s="0" t="s">
        <x:v>129</x:v>
      </x:c>
      <x:c r="H2244" s="0" t="s">
        <x:v>130</x:v>
      </x:c>
      <x:c r="I2244" s="0" t="s">
        <x:v>55</x:v>
      </x:c>
      <x:c r="J2244" s="0" t="s">
        <x:v>55</x:v>
      </x:c>
      <x:c r="K2244" s="0" t="s">
        <x:v>56</x:v>
      </x:c>
      <x:c r="L2244" s="0">
        <x:v>176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182</x:v>
      </x:c>
      <x:c r="F2245" s="0" t="s">
        <x:v>183</x:v>
      </x:c>
      <x:c r="G2245" s="0" t="s">
        <x:v>131</x:v>
      </x:c>
      <x:c r="H2245" s="0" t="s">
        <x:v>132</x:v>
      </x:c>
      <x:c r="I2245" s="0" t="s">
        <x:v>55</x:v>
      </x:c>
      <x:c r="J2245" s="0" t="s">
        <x:v>55</x:v>
      </x:c>
      <x:c r="K2245" s="0" t="s">
        <x:v>56</x:v>
      </x:c>
      <x:c r="L2245" s="0">
        <x:v>771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182</x:v>
      </x:c>
      <x:c r="F2246" s="0" t="s">
        <x:v>183</x:v>
      </x:c>
      <x:c r="G2246" s="0" t="s">
        <x:v>133</x:v>
      </x:c>
      <x:c r="H2246" s="0" t="s">
        <x:v>134</x:v>
      </x:c>
      <x:c r="I2246" s="0" t="s">
        <x:v>55</x:v>
      </x:c>
      <x:c r="J2246" s="0" t="s">
        <x:v>55</x:v>
      </x:c>
      <x:c r="K2246" s="0" t="s">
        <x:v>56</x:v>
      </x:c>
      <x:c r="L2246" s="0">
        <x:v>221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182</x:v>
      </x:c>
      <x:c r="F2247" s="0" t="s">
        <x:v>183</x:v>
      </x:c>
      <x:c r="G2247" s="0" t="s">
        <x:v>135</x:v>
      </x:c>
      <x:c r="H2247" s="0" t="s">
        <x:v>136</x:v>
      </x:c>
      <x:c r="I2247" s="0" t="s">
        <x:v>55</x:v>
      </x:c>
      <x:c r="J2247" s="0" t="s">
        <x:v>55</x:v>
      </x:c>
      <x:c r="K2247" s="0" t="s">
        <x:v>56</x:v>
      </x:c>
      <x:c r="L2247" s="0">
        <x:v>145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182</x:v>
      </x:c>
      <x:c r="F2248" s="0" t="s">
        <x:v>183</x:v>
      </x:c>
      <x:c r="G2248" s="0" t="s">
        <x:v>137</x:v>
      </x:c>
      <x:c r="H2248" s="0" t="s">
        <x:v>138</x:v>
      </x:c>
      <x:c r="I2248" s="0" t="s">
        <x:v>55</x:v>
      </x:c>
      <x:c r="J2248" s="0" t="s">
        <x:v>55</x:v>
      </x:c>
      <x:c r="K2248" s="0" t="s">
        <x:v>56</x:v>
      </x:c>
      <x:c r="L2248" s="0">
        <x:v>32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182</x:v>
      </x:c>
      <x:c r="F2249" s="0" t="s">
        <x:v>183</x:v>
      </x:c>
      <x:c r="G2249" s="0" t="s">
        <x:v>139</x:v>
      </x:c>
      <x:c r="H2249" s="0" t="s">
        <x:v>140</x:v>
      </x:c>
      <x:c r="I2249" s="0" t="s">
        <x:v>55</x:v>
      </x:c>
      <x:c r="J2249" s="0" t="s">
        <x:v>55</x:v>
      </x:c>
      <x:c r="K2249" s="0" t="s">
        <x:v>56</x:v>
      </x:c>
      <x:c r="L2249" s="0">
        <x:v>88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182</x:v>
      </x:c>
      <x:c r="F2250" s="0" t="s">
        <x:v>183</x:v>
      </x:c>
      <x:c r="G2250" s="0" t="s">
        <x:v>141</x:v>
      </x:c>
      <x:c r="H2250" s="0" t="s">
        <x:v>142</x:v>
      </x:c>
      <x:c r="I2250" s="0" t="s">
        <x:v>55</x:v>
      </x:c>
      <x:c r="J2250" s="0" t="s">
        <x:v>55</x:v>
      </x:c>
      <x:c r="K2250" s="0" t="s">
        <x:v>56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182</x:v>
      </x:c>
      <x:c r="F2251" s="0" t="s">
        <x:v>183</x:v>
      </x:c>
      <x:c r="G2251" s="0" t="s">
        <x:v>143</x:v>
      </x:c>
      <x:c r="H2251" s="0" t="s">
        <x:v>144</x:v>
      </x:c>
      <x:c r="I2251" s="0" t="s">
        <x:v>55</x:v>
      </x:c>
      <x:c r="J2251" s="0" t="s">
        <x:v>55</x:v>
      </x:c>
      <x:c r="K2251" s="0" t="s">
        <x:v>56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182</x:v>
      </x:c>
      <x:c r="F2252" s="0" t="s">
        <x:v>183</x:v>
      </x:c>
      <x:c r="G2252" s="0" t="s">
        <x:v>145</x:v>
      </x:c>
      <x:c r="H2252" s="0" t="s">
        <x:v>146</x:v>
      </x:c>
      <x:c r="I2252" s="0" t="s">
        <x:v>55</x:v>
      </x:c>
      <x:c r="J2252" s="0" t="s">
        <x:v>55</x:v>
      </x:c>
      <x:c r="K2252" s="0" t="s">
        <x:v>56</x:v>
      </x:c>
      <x:c r="L2252" s="0">
        <x:v>1375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182</x:v>
      </x:c>
      <x:c r="F2253" s="0" t="s">
        <x:v>183</x:v>
      </x:c>
      <x:c r="G2253" s="0" t="s">
        <x:v>147</x:v>
      </x:c>
      <x:c r="H2253" s="0" t="s">
        <x:v>148</x:v>
      </x:c>
      <x:c r="I2253" s="0" t="s">
        <x:v>55</x:v>
      </x:c>
      <x:c r="J2253" s="0" t="s">
        <x:v>55</x:v>
      </x:c>
      <x:c r="K2253" s="0" t="s">
        <x:v>56</x:v>
      </x:c>
      <x:c r="L2253" s="0">
        <x:v>88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182</x:v>
      </x:c>
      <x:c r="F2254" s="0" t="s">
        <x:v>183</x:v>
      </x:c>
      <x:c r="G2254" s="0" t="s">
        <x:v>149</x:v>
      </x:c>
      <x:c r="H2254" s="0" t="s">
        <x:v>150</x:v>
      </x:c>
      <x:c r="I2254" s="0" t="s">
        <x:v>55</x:v>
      </x:c>
      <x:c r="J2254" s="0" t="s">
        <x:v>55</x:v>
      </x:c>
      <x:c r="K2254" s="0" t="s">
        <x:v>56</x:v>
      </x:c>
      <x:c r="L2254" s="0">
        <x:v>154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182</x:v>
      </x:c>
      <x:c r="F2255" s="0" t="s">
        <x:v>183</x:v>
      </x:c>
      <x:c r="G2255" s="0" t="s">
        <x:v>151</x:v>
      </x:c>
      <x:c r="H2255" s="0" t="s">
        <x:v>152</x:v>
      </x:c>
      <x:c r="I2255" s="0" t="s">
        <x:v>55</x:v>
      </x:c>
      <x:c r="J2255" s="0" t="s">
        <x:v>55</x:v>
      </x:c>
      <x:c r="K2255" s="0" t="s">
        <x:v>56</x:v>
      </x:c>
      <x:c r="L2255" s="0">
        <x:v>567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182</x:v>
      </x:c>
      <x:c r="F2256" s="0" t="s">
        <x:v>183</x:v>
      </x:c>
      <x:c r="G2256" s="0" t="s">
        <x:v>153</x:v>
      </x:c>
      <x:c r="H2256" s="0" t="s">
        <x:v>154</x:v>
      </x:c>
      <x:c r="I2256" s="0" t="s">
        <x:v>55</x:v>
      </x:c>
      <x:c r="J2256" s="0" t="s">
        <x:v>55</x:v>
      </x:c>
      <x:c r="K2256" s="0" t="s">
        <x:v>56</x:v>
      </x:c>
      <x:c r="L2256" s="0">
        <x:v>73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182</x:v>
      </x:c>
      <x:c r="F2257" s="0" t="s">
        <x:v>183</x:v>
      </x:c>
      <x:c r="G2257" s="0" t="s">
        <x:v>155</x:v>
      </x:c>
      <x:c r="H2257" s="0" t="s">
        <x:v>156</x:v>
      </x:c>
      <x:c r="I2257" s="0" t="s">
        <x:v>55</x:v>
      </x:c>
      <x:c r="J2257" s="0" t="s">
        <x:v>55</x:v>
      </x:c>
      <x:c r="K2257" s="0" t="s">
        <x:v>56</x:v>
      </x:c>
      <x:c r="L2257" s="0">
        <x:v>72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182</x:v>
      </x:c>
      <x:c r="F2258" s="0" t="s">
        <x:v>183</x:v>
      </x:c>
      <x:c r="G2258" s="0" t="s">
        <x:v>157</x:v>
      </x:c>
      <x:c r="H2258" s="0" t="s">
        <x:v>158</x:v>
      </x:c>
      <x:c r="I2258" s="0" t="s">
        <x:v>55</x:v>
      </x:c>
      <x:c r="J2258" s="0" t="s">
        <x:v>55</x:v>
      </x:c>
      <x:c r="K2258" s="0" t="s">
        <x:v>56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182</x:v>
      </x:c>
      <x:c r="F2259" s="0" t="s">
        <x:v>183</x:v>
      </x:c>
      <x:c r="G2259" s="0" t="s">
        <x:v>159</x:v>
      </x:c>
      <x:c r="H2259" s="0" t="s">
        <x:v>160</x:v>
      </x:c>
      <x:c r="I2259" s="0" t="s">
        <x:v>55</x:v>
      </x:c>
      <x:c r="J2259" s="0" t="s">
        <x:v>55</x:v>
      </x:c>
      <x:c r="K2259" s="0" t="s">
        <x:v>56</x:v>
      </x:c>
      <x:c r="L2259" s="0">
        <x:v>100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182</x:v>
      </x:c>
      <x:c r="F2260" s="0" t="s">
        <x:v>183</x:v>
      </x:c>
      <x:c r="G2260" s="0" t="s">
        <x:v>161</x:v>
      </x:c>
      <x:c r="H2260" s="0" t="s">
        <x:v>162</x:v>
      </x:c>
      <x:c r="I2260" s="0" t="s">
        <x:v>55</x:v>
      </x:c>
      <x:c r="J2260" s="0" t="s">
        <x:v>55</x:v>
      </x:c>
      <x:c r="K2260" s="0" t="s">
        <x:v>56</x:v>
      </x:c>
      <x:c r="L2260" s="0">
        <x:v>312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182</x:v>
      </x:c>
      <x:c r="F2261" s="0" t="s">
        <x:v>183</x:v>
      </x:c>
      <x:c r="G2261" s="0" t="s">
        <x:v>163</x:v>
      </x:c>
      <x:c r="H2261" s="0" t="s">
        <x:v>164</x:v>
      </x:c>
      <x:c r="I2261" s="0" t="s">
        <x:v>55</x:v>
      </x:c>
      <x:c r="J2261" s="0" t="s">
        <x:v>55</x:v>
      </x:c>
      <x:c r="K2261" s="0" t="s">
        <x:v>56</x:v>
      </x:c>
      <x:c r="L2261" s="0">
        <x:v>1330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182</x:v>
      </x:c>
      <x:c r="F2262" s="0" t="s">
        <x:v>183</x:v>
      </x:c>
      <x:c r="G2262" s="0" t="s">
        <x:v>165</x:v>
      </x:c>
      <x:c r="H2262" s="0" t="s">
        <x:v>166</x:v>
      </x:c>
      <x:c r="I2262" s="0" t="s">
        <x:v>55</x:v>
      </x:c>
      <x:c r="J2262" s="0" t="s">
        <x:v>55</x:v>
      </x:c>
      <x:c r="K2262" s="0" t="s">
        <x:v>56</x:v>
      </x:c>
      <x:c r="L2262" s="0">
        <x:v>954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182</x:v>
      </x:c>
      <x:c r="F2263" s="0" t="s">
        <x:v>183</x:v>
      </x:c>
      <x:c r="G2263" s="0" t="s">
        <x:v>167</x:v>
      </x:c>
      <x:c r="H2263" s="0" t="s">
        <x:v>168</x:v>
      </x:c>
      <x:c r="I2263" s="0" t="s">
        <x:v>55</x:v>
      </x:c>
      <x:c r="J2263" s="0" t="s">
        <x:v>55</x:v>
      </x:c>
      <x:c r="K2263" s="0" t="s">
        <x:v>56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182</x:v>
      </x:c>
      <x:c r="F2264" s="0" t="s">
        <x:v>183</x:v>
      </x:c>
      <x:c r="G2264" s="0" t="s">
        <x:v>169</x:v>
      </x:c>
      <x:c r="H2264" s="0" t="s">
        <x:v>170</x:v>
      </x:c>
      <x:c r="I2264" s="0" t="s">
        <x:v>55</x:v>
      </x:c>
      <x:c r="J2264" s="0" t="s">
        <x:v>55</x:v>
      </x:c>
      <x:c r="K2264" s="0" t="s">
        <x:v>56</x:v>
      </x:c>
      <x:c r="L2264" s="0">
        <x:v>195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182</x:v>
      </x:c>
      <x:c r="F2265" s="0" t="s">
        <x:v>183</x:v>
      </x:c>
      <x:c r="G2265" s="0" t="s">
        <x:v>171</x:v>
      </x:c>
      <x:c r="H2265" s="0" t="s">
        <x:v>172</x:v>
      </x:c>
      <x:c r="I2265" s="0" t="s">
        <x:v>55</x:v>
      </x:c>
      <x:c r="J2265" s="0" t="s">
        <x:v>55</x:v>
      </x:c>
      <x:c r="K2265" s="0" t="s">
        <x:v>56</x:v>
      </x:c>
      <x:c r="L2265" s="0">
        <x:v>122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182</x:v>
      </x:c>
      <x:c r="F2266" s="0" t="s">
        <x:v>183</x:v>
      </x:c>
      <x:c r="G2266" s="0" t="s">
        <x:v>173</x:v>
      </x:c>
      <x:c r="H2266" s="0" t="s">
        <x:v>174</x:v>
      </x:c>
      <x:c r="I2266" s="0" t="s">
        <x:v>55</x:v>
      </x:c>
      <x:c r="J2266" s="0" t="s">
        <x:v>55</x:v>
      </x:c>
      <x:c r="K2266" s="0" t="s">
        <x:v>56</x:v>
      </x:c>
      <x:c r="L2266" s="0">
        <x:v>102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182</x:v>
      </x:c>
      <x:c r="F2267" s="0" t="s">
        <x:v>183</x:v>
      </x:c>
      <x:c r="G2267" s="0" t="s">
        <x:v>175</x:v>
      </x:c>
      <x:c r="H2267" s="0" t="s">
        <x:v>176</x:v>
      </x:c>
      <x:c r="I2267" s="0" t="s">
        <x:v>55</x:v>
      </x:c>
      <x:c r="J2267" s="0" t="s">
        <x:v>55</x:v>
      </x:c>
      <x:c r="K2267" s="0" t="s">
        <x:v>56</x:v>
      </x:c>
      <x:c r="L2267" s="0">
        <x:v>53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182</x:v>
      </x:c>
      <x:c r="F2268" s="0" t="s">
        <x:v>183</x:v>
      </x:c>
      <x:c r="G2268" s="0" t="s">
        <x:v>177</x:v>
      </x:c>
      <x:c r="H2268" s="0" t="s">
        <x:v>178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182</x:v>
      </x:c>
      <x:c r="F2269" s="0" t="s">
        <x:v>183</x:v>
      </x:c>
      <x:c r="G2269" s="0" t="s">
        <x:v>50</x:v>
      </x:c>
      <x:c r="H2269" s="0" t="s">
        <x:v>179</x:v>
      </x:c>
      <x:c r="I2269" s="0" t="s">
        <x:v>55</x:v>
      </x:c>
      <x:c r="J2269" s="0" t="s">
        <x:v>55</x:v>
      </x:c>
      <x:c r="K2269" s="0" t="s">
        <x:v>56</x:v>
      </x:c>
      <x:c r="L2269" s="0">
        <x:v>135662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214755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154196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60559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25893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21217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4082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10967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1223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27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60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30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188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50</x:v>
      </x:c>
      <x:c r="F2283" s="0" t="s">
        <x:v>52</x:v>
      </x:c>
      <x:c r="G2283" s="0" t="s">
        <x:v>81</x:v>
      </x:c>
      <x:c r="H2283" s="0" t="s">
        <x:v>82</x:v>
      </x:c>
      <x:c r="I2283" s="0" t="s">
        <x:v>55</x:v>
      </x:c>
      <x:c r="J2283" s="0" t="s">
        <x:v>55</x:v>
      </x:c>
      <x:c r="K2283" s="0" t="s">
        <x:v>56</x:v>
      </x:c>
      <x:c r="L2283" s="0">
        <x:v>547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50</x:v>
      </x:c>
      <x:c r="F2284" s="0" t="s">
        <x:v>52</x:v>
      </x:c>
      <x:c r="G2284" s="0" t="s">
        <x:v>83</x:v>
      </x:c>
      <x:c r="H2284" s="0" t="s">
        <x:v>84</x:v>
      </x:c>
      <x:c r="I2284" s="0" t="s">
        <x:v>55</x:v>
      </x:c>
      <x:c r="J2284" s="0" t="s">
        <x:v>55</x:v>
      </x:c>
      <x:c r="K2284" s="0" t="s">
        <x:v>56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50</x:v>
      </x:c>
      <x:c r="F2285" s="0" t="s">
        <x:v>52</x:v>
      </x:c>
      <x:c r="G2285" s="0" t="s">
        <x:v>85</x:v>
      </x:c>
      <x:c r="H2285" s="0" t="s">
        <x:v>86</x:v>
      </x:c>
      <x:c r="I2285" s="0" t="s">
        <x:v>55</x:v>
      </x:c>
      <x:c r="J2285" s="0" t="s">
        <x:v>55</x:v>
      </x:c>
      <x:c r="K2285" s="0" t="s">
        <x:v>56</x:v>
      </x:c>
      <x:c r="L2285" s="0">
        <x:v>166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50</x:v>
      </x:c>
      <x:c r="F2286" s="0" t="s">
        <x:v>52</x:v>
      </x:c>
      <x:c r="G2286" s="0" t="s">
        <x:v>87</x:v>
      </x:c>
      <x:c r="H2286" s="0" t="s">
        <x:v>88</x:v>
      </x:c>
      <x:c r="I2286" s="0" t="s">
        <x:v>55</x:v>
      </x:c>
      <x:c r="J2286" s="0" t="s">
        <x:v>55</x:v>
      </x:c>
      <x:c r="K2286" s="0" t="s">
        <x:v>56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50</x:v>
      </x:c>
      <x:c r="F2287" s="0" t="s">
        <x:v>52</x:v>
      </x:c>
      <x:c r="G2287" s="0" t="s">
        <x:v>89</x:v>
      </x:c>
      <x:c r="H2287" s="0" t="s">
        <x:v>90</x:v>
      </x:c>
      <x:c r="I2287" s="0" t="s">
        <x:v>55</x:v>
      </x:c>
      <x:c r="J2287" s="0" t="s">
        <x:v>55</x:v>
      </x:c>
      <x:c r="K2287" s="0" t="s">
        <x:v>56</x:v>
      </x:c>
      <x:c r="L2287" s="0">
        <x:v>277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50</x:v>
      </x:c>
      <x:c r="F2288" s="0" t="s">
        <x:v>52</x:v>
      </x:c>
      <x:c r="G2288" s="0" t="s">
        <x:v>91</x:v>
      </x:c>
      <x:c r="H2288" s="0" t="s">
        <x:v>92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50</x:v>
      </x:c>
      <x:c r="F2289" s="0" t="s">
        <x:v>52</x:v>
      </x:c>
      <x:c r="G2289" s="0" t="s">
        <x:v>93</x:v>
      </x:c>
      <x:c r="H2289" s="0" t="s">
        <x:v>94</x:v>
      </x:c>
      <x:c r="I2289" s="0" t="s">
        <x:v>55</x:v>
      </x:c>
      <x:c r="J2289" s="0" t="s">
        <x:v>55</x:v>
      </x:c>
      <x:c r="K2289" s="0" t="s">
        <x:v>56</x:v>
      </x:c>
      <x:c r="L2289" s="0">
        <x:v>71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50</x:v>
      </x:c>
      <x:c r="F2290" s="0" t="s">
        <x:v>52</x:v>
      </x:c>
      <x:c r="G2290" s="0" t="s">
        <x:v>95</x:v>
      </x:c>
      <x:c r="H2290" s="0" t="s">
        <x:v>96</x:v>
      </x:c>
      <x:c r="I2290" s="0" t="s">
        <x:v>55</x:v>
      </x:c>
      <x:c r="J2290" s="0" t="s">
        <x:v>55</x:v>
      </x:c>
      <x:c r="K2290" s="0" t="s">
        <x:v>56</x:v>
      </x:c>
      <x:c r="L2290" s="0">
        <x:v>46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50</x:v>
      </x:c>
      <x:c r="F2291" s="0" t="s">
        <x:v>52</x:v>
      </x:c>
      <x:c r="G2291" s="0" t="s">
        <x:v>97</x:v>
      </x:c>
      <x:c r="H2291" s="0" t="s">
        <x:v>98</x:v>
      </x:c>
      <x:c r="I2291" s="0" t="s">
        <x:v>55</x:v>
      </x:c>
      <x:c r="J2291" s="0" t="s">
        <x:v>55</x:v>
      </x:c>
      <x:c r="K2291" s="0" t="s">
        <x:v>56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50</x:v>
      </x:c>
      <x:c r="F2292" s="0" t="s">
        <x:v>52</x:v>
      </x:c>
      <x:c r="G2292" s="0" t="s">
        <x:v>99</x:v>
      </x:c>
      <x:c r="H2292" s="0" t="s">
        <x:v>100</x:v>
      </x:c>
      <x:c r="I2292" s="0" t="s">
        <x:v>55</x:v>
      </x:c>
      <x:c r="J2292" s="0" t="s">
        <x:v>55</x:v>
      </x:c>
      <x:c r="K2292" s="0" t="s">
        <x:v>56</x:v>
      </x:c>
      <x:c r="L2292" s="0">
        <x:v>97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50</x:v>
      </x:c>
      <x:c r="F2293" s="0" t="s">
        <x:v>52</x:v>
      </x:c>
      <x:c r="G2293" s="0" t="s">
        <x:v>101</x:v>
      </x:c>
      <x:c r="H2293" s="0" t="s">
        <x:v>102</x:v>
      </x:c>
      <x:c r="I2293" s="0" t="s">
        <x:v>55</x:v>
      </x:c>
      <x:c r="J2293" s="0" t="s">
        <x:v>55</x:v>
      </x:c>
      <x:c r="K2293" s="0" t="s">
        <x:v>56</x:v>
      </x:c>
      <x:c r="L2293" s="0">
        <x:v>66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50</x:v>
      </x:c>
      <x:c r="F2294" s="0" t="s">
        <x:v>52</x:v>
      </x:c>
      <x:c r="G2294" s="0" t="s">
        <x:v>103</x:v>
      </x:c>
      <x:c r="H2294" s="0" t="s">
        <x:v>104</x:v>
      </x:c>
      <x:c r="I2294" s="0" t="s">
        <x:v>55</x:v>
      </x:c>
      <x:c r="J2294" s="0" t="s">
        <x:v>55</x:v>
      </x:c>
      <x:c r="K2294" s="0" t="s">
        <x:v>56</x:v>
      </x:c>
      <x:c r="L2294" s="0">
        <x:v>105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50</x:v>
      </x:c>
      <x:c r="F2295" s="0" t="s">
        <x:v>52</x:v>
      </x:c>
      <x:c r="G2295" s="0" t="s">
        <x:v>105</x:v>
      </x:c>
      <x:c r="H2295" s="0" t="s">
        <x:v>106</x:v>
      </x:c>
      <x:c r="I2295" s="0" t="s">
        <x:v>55</x:v>
      </x:c>
      <x:c r="J2295" s="0" t="s">
        <x:v>55</x:v>
      </x:c>
      <x:c r="K2295" s="0" t="s">
        <x:v>56</x:v>
      </x:c>
      <x:c r="L2295" s="0">
        <x:v>429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50</x:v>
      </x:c>
      <x:c r="F2296" s="0" t="s">
        <x:v>52</x:v>
      </x:c>
      <x:c r="G2296" s="0" t="s">
        <x:v>107</x:v>
      </x:c>
      <x:c r="H2296" s="0" t="s">
        <x:v>108</x:v>
      </x:c>
      <x:c r="I2296" s="0" t="s">
        <x:v>55</x:v>
      </x:c>
      <x:c r="J2296" s="0" t="s">
        <x:v>55</x:v>
      </x:c>
      <x:c r="K2296" s="0" t="s">
        <x:v>56</x:v>
      </x:c>
      <x:c r="L2296" s="0">
        <x:v>604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50</x:v>
      </x:c>
      <x:c r="F2297" s="0" t="s">
        <x:v>52</x:v>
      </x:c>
      <x:c r="G2297" s="0" t="s">
        <x:v>109</x:v>
      </x:c>
      <x:c r="H2297" s="0" t="s">
        <x:v>110</x:v>
      </x:c>
      <x:c r="I2297" s="0" t="s">
        <x:v>55</x:v>
      </x:c>
      <x:c r="J2297" s="0" t="s">
        <x:v>55</x:v>
      </x:c>
      <x:c r="K2297" s="0" t="s">
        <x:v>56</x:v>
      </x:c>
      <x:c r="L2297" s="0">
        <x:v>35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50</x:v>
      </x:c>
      <x:c r="F2298" s="0" t="s">
        <x:v>52</x:v>
      </x:c>
      <x:c r="G2298" s="0" t="s">
        <x:v>111</x:v>
      </x:c>
      <x:c r="H2298" s="0" t="s">
        <x:v>112</x:v>
      </x:c>
      <x:c r="I2298" s="0" t="s">
        <x:v>55</x:v>
      </x:c>
      <x:c r="J2298" s="0" t="s">
        <x:v>55</x:v>
      </x:c>
      <x:c r="K2298" s="0" t="s">
        <x:v>56</x:v>
      </x:c>
      <x:c r="L2298" s="0">
        <x:v>1673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50</x:v>
      </x:c>
      <x:c r="F2299" s="0" t="s">
        <x:v>52</x:v>
      </x:c>
      <x:c r="G2299" s="0" t="s">
        <x:v>113</x:v>
      </x:c>
      <x:c r="H2299" s="0" t="s">
        <x:v>114</x:v>
      </x:c>
      <x:c r="I2299" s="0" t="s">
        <x:v>55</x:v>
      </x:c>
      <x:c r="J2299" s="0" t="s">
        <x:v>55</x:v>
      </x:c>
      <x:c r="K2299" s="0" t="s">
        <x:v>56</x:v>
      </x:c>
      <x:c r="L2299" s="0">
        <x:v>136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50</x:v>
      </x:c>
      <x:c r="F2300" s="0" t="s">
        <x:v>52</x:v>
      </x:c>
      <x:c r="G2300" s="0" t="s">
        <x:v>115</x:v>
      </x:c>
      <x:c r="H2300" s="0" t="s">
        <x:v>116</x:v>
      </x:c>
      <x:c r="I2300" s="0" t="s">
        <x:v>55</x:v>
      </x:c>
      <x:c r="J2300" s="0" t="s">
        <x:v>55</x:v>
      </x:c>
      <x:c r="K2300" s="0" t="s">
        <x:v>56</x:v>
      </x:c>
      <x:c r="L2300" s="0">
        <x:v>8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50</x:v>
      </x:c>
      <x:c r="F2301" s="0" t="s">
        <x:v>52</x:v>
      </x:c>
      <x:c r="G2301" s="0" t="s">
        <x:v>117</x:v>
      </x:c>
      <x:c r="H2301" s="0" t="s">
        <x:v>118</x:v>
      </x:c>
      <x:c r="I2301" s="0" t="s">
        <x:v>55</x:v>
      </x:c>
      <x:c r="J2301" s="0" t="s">
        <x:v>55</x:v>
      </x:c>
      <x:c r="K2301" s="0" t="s">
        <x:v>56</x:v>
      </x:c>
      <x:c r="L2301" s="0">
        <x:v>241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50</x:v>
      </x:c>
      <x:c r="F2302" s="0" t="s">
        <x:v>52</x:v>
      </x:c>
      <x:c r="G2302" s="0" t="s">
        <x:v>119</x:v>
      </x:c>
      <x:c r="H2302" s="0" t="s">
        <x:v>120</x:v>
      </x:c>
      <x:c r="I2302" s="0" t="s">
        <x:v>55</x:v>
      </x:c>
      <x:c r="J2302" s="0" t="s">
        <x:v>55</x:v>
      </x:c>
      <x:c r="K2302" s="0" t="s">
        <x:v>56</x:v>
      </x:c>
      <x:c r="L2302" s="0">
        <x:v>43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50</x:v>
      </x:c>
      <x:c r="F2303" s="0" t="s">
        <x:v>52</x:v>
      </x:c>
      <x:c r="G2303" s="0" t="s">
        <x:v>121</x:v>
      </x:c>
      <x:c r="H2303" s="0" t="s">
        <x:v>122</x:v>
      </x:c>
      <x:c r="I2303" s="0" t="s">
        <x:v>55</x:v>
      </x:c>
      <x:c r="J2303" s="0" t="s">
        <x:v>55</x:v>
      </x:c>
      <x:c r="K2303" s="0" t="s">
        <x:v>56</x:v>
      </x:c>
      <x:c r="L2303" s="0">
        <x:v>587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50</x:v>
      </x:c>
      <x:c r="F2304" s="0" t="s">
        <x:v>52</x:v>
      </x:c>
      <x:c r="G2304" s="0" t="s">
        <x:v>123</x:v>
      </x:c>
      <x:c r="H2304" s="0" t="s">
        <x:v>124</x:v>
      </x:c>
      <x:c r="I2304" s="0" t="s">
        <x:v>55</x:v>
      </x:c>
      <x:c r="J2304" s="0" t="s">
        <x:v>55</x:v>
      </x:c>
      <x:c r="K2304" s="0" t="s">
        <x:v>56</x:v>
      </x:c>
      <x:c r="L2304" s="0">
        <x:v>178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50</x:v>
      </x:c>
      <x:c r="F2305" s="0" t="s">
        <x:v>52</x:v>
      </x:c>
      <x:c r="G2305" s="0" t="s">
        <x:v>125</x:v>
      </x:c>
      <x:c r="H2305" s="0" t="s">
        <x:v>126</x:v>
      </x:c>
      <x:c r="I2305" s="0" t="s">
        <x:v>55</x:v>
      </x:c>
      <x:c r="J2305" s="0" t="s">
        <x:v>55</x:v>
      </x:c>
      <x:c r="K2305" s="0" t="s">
        <x:v>56</x:v>
      </x:c>
      <x:c r="L2305" s="0">
        <x:v>89</x:v>
      </x:c>
    </x:row>
    <x:row r="2306" spans="1:12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50</x:v>
      </x:c>
      <x:c r="F2306" s="0" t="s">
        <x:v>52</x:v>
      </x:c>
      <x:c r="G2306" s="0" t="s">
        <x:v>127</x:v>
      </x:c>
      <x:c r="H2306" s="0" t="s">
        <x:v>128</x:v>
      </x:c>
      <x:c r="I2306" s="0" t="s">
        <x:v>55</x:v>
      </x:c>
      <x:c r="J2306" s="0" t="s">
        <x:v>55</x:v>
      </x:c>
      <x:c r="K2306" s="0" t="s">
        <x:v>56</x:v>
      </x:c>
      <x:c r="L2306" s="0">
        <x:v>42</x:v>
      </x:c>
    </x:row>
    <x:row r="2307" spans="1:12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50</x:v>
      </x:c>
      <x:c r="F2307" s="0" t="s">
        <x:v>52</x:v>
      </x:c>
      <x:c r="G2307" s="0" t="s">
        <x:v>129</x:v>
      </x:c>
      <x:c r="H2307" s="0" t="s">
        <x:v>130</x:v>
      </x:c>
      <x:c r="I2307" s="0" t="s">
        <x:v>55</x:v>
      </x:c>
      <x:c r="J2307" s="0" t="s">
        <x:v>55</x:v>
      </x:c>
      <x:c r="K2307" s="0" t="s">
        <x:v>56</x:v>
      </x:c>
      <x:c r="L2307" s="0">
        <x:v>278</x:v>
      </x:c>
    </x:row>
    <x:row r="2308" spans="1:12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50</x:v>
      </x:c>
      <x:c r="F2308" s="0" t="s">
        <x:v>52</x:v>
      </x:c>
      <x:c r="G2308" s="0" t="s">
        <x:v>131</x:v>
      </x:c>
      <x:c r="H2308" s="0" t="s">
        <x:v>132</x:v>
      </x:c>
      <x:c r="I2308" s="0" t="s">
        <x:v>55</x:v>
      </x:c>
      <x:c r="J2308" s="0" t="s">
        <x:v>55</x:v>
      </x:c>
      <x:c r="K2308" s="0" t="s">
        <x:v>56</x:v>
      </x:c>
      <x:c r="L2308" s="0">
        <x:v>962</x:v>
      </x:c>
    </x:row>
    <x:row r="2309" spans="1:12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50</x:v>
      </x:c>
      <x:c r="F2309" s="0" t="s">
        <x:v>52</x:v>
      </x:c>
      <x:c r="G2309" s="0" t="s">
        <x:v>133</x:v>
      </x:c>
      <x:c r="H2309" s="0" t="s">
        <x:v>134</x:v>
      </x:c>
      <x:c r="I2309" s="0" t="s">
        <x:v>55</x:v>
      </x:c>
      <x:c r="J2309" s="0" t="s">
        <x:v>55</x:v>
      </x:c>
      <x:c r="K2309" s="0" t="s">
        <x:v>56</x:v>
      </x:c>
      <x:c r="L2309" s="0">
        <x:v>300</x:v>
      </x:c>
    </x:row>
    <x:row r="2310" spans="1:12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50</x:v>
      </x:c>
      <x:c r="F2310" s="0" t="s">
        <x:v>52</x:v>
      </x:c>
      <x:c r="G2310" s="0" t="s">
        <x:v>135</x:v>
      </x:c>
      <x:c r="H2310" s="0" t="s">
        <x:v>136</x:v>
      </x:c>
      <x:c r="I2310" s="0" t="s">
        <x:v>55</x:v>
      </x:c>
      <x:c r="J2310" s="0" t="s">
        <x:v>55</x:v>
      </x:c>
      <x:c r="K2310" s="0" t="s">
        <x:v>56</x:v>
      </x:c>
      <x:c r="L2310" s="0">
        <x:v>135</x:v>
      </x:c>
    </x:row>
    <x:row r="2311" spans="1:12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50</x:v>
      </x:c>
      <x:c r="F2311" s="0" t="s">
        <x:v>52</x:v>
      </x:c>
      <x:c r="G2311" s="0" t="s">
        <x:v>137</x:v>
      </x:c>
      <x:c r="H2311" s="0" t="s">
        <x:v>138</x:v>
      </x:c>
      <x:c r="I2311" s="0" t="s">
        <x:v>55</x:v>
      </x:c>
      <x:c r="J2311" s="0" t="s">
        <x:v>55</x:v>
      </x:c>
      <x:c r="K2311" s="0" t="s">
        <x:v>56</x:v>
      </x:c>
      <x:c r="L2311" s="0">
        <x:v>20</x:v>
      </x:c>
    </x:row>
    <x:row r="2312" spans="1:12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50</x:v>
      </x:c>
      <x:c r="F2312" s="0" t="s">
        <x:v>52</x:v>
      </x:c>
      <x:c r="G2312" s="0" t="s">
        <x:v>139</x:v>
      </x:c>
      <x:c r="H2312" s="0" t="s">
        <x:v>140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50</x:v>
      </x:c>
      <x:c r="F2313" s="0" t="s">
        <x:v>52</x:v>
      </x:c>
      <x:c r="G2313" s="0" t="s">
        <x:v>141</x:v>
      </x:c>
      <x:c r="H2313" s="0" t="s">
        <x:v>142</x:v>
      </x:c>
      <x:c r="I2313" s="0" t="s">
        <x:v>55</x:v>
      </x:c>
      <x:c r="J2313" s="0" t="s">
        <x:v>55</x:v>
      </x:c>
      <x:c r="K2313" s="0" t="s">
        <x:v>56</x:v>
      </x:c>
      <x:c r="L2313" s="0">
        <x:v>23</x:v>
      </x:c>
    </x:row>
    <x:row r="2314" spans="1:12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50</x:v>
      </x:c>
      <x:c r="F2314" s="0" t="s">
        <x:v>52</x:v>
      </x:c>
      <x:c r="G2314" s="0" t="s">
        <x:v>143</x:v>
      </x:c>
      <x:c r="H2314" s="0" t="s">
        <x:v>144</x:v>
      </x:c>
      <x:c r="I2314" s="0" t="s">
        <x:v>55</x:v>
      </x:c>
      <x:c r="J2314" s="0" t="s">
        <x:v>55</x:v>
      </x:c>
      <x:c r="K2314" s="0" t="s">
        <x:v>56</x:v>
      </x:c>
      <x:c r="L2314" s="0">
        <x:v>385</x:v>
      </x:c>
    </x:row>
    <x:row r="2315" spans="1:12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50</x:v>
      </x:c>
      <x:c r="F2315" s="0" t="s">
        <x:v>52</x:v>
      </x:c>
      <x:c r="G2315" s="0" t="s">
        <x:v>145</x:v>
      </x:c>
      <x:c r="H2315" s="0" t="s">
        <x:v>146</x:v>
      </x:c>
      <x:c r="I2315" s="0" t="s">
        <x:v>55</x:v>
      </x:c>
      <x:c r="J2315" s="0" t="s">
        <x:v>55</x:v>
      </x:c>
      <x:c r="K2315" s="0" t="s">
        <x:v>56</x:v>
      </x:c>
      <x:c r="L2315" s="0">
        <x:v>1576</x:v>
      </x:c>
    </x:row>
    <x:row r="2316" spans="1:12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50</x:v>
      </x:c>
      <x:c r="F2316" s="0" t="s">
        <x:v>52</x:v>
      </x:c>
      <x:c r="G2316" s="0" t="s">
        <x:v>147</x:v>
      </x:c>
      <x:c r="H2316" s="0" t="s">
        <x:v>148</x:v>
      </x:c>
      <x:c r="I2316" s="0" t="s">
        <x:v>55</x:v>
      </x:c>
      <x:c r="J2316" s="0" t="s">
        <x:v>55</x:v>
      </x:c>
      <x:c r="K2316" s="0" t="s">
        <x:v>56</x:v>
      </x:c>
      <x:c r="L2316" s="0">
        <x:v>95</x:v>
      </x:c>
    </x:row>
    <x:row r="2317" spans="1:12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50</x:v>
      </x:c>
      <x:c r="F2317" s="0" t="s">
        <x:v>52</x:v>
      </x:c>
      <x:c r="G2317" s="0" t="s">
        <x:v>149</x:v>
      </x:c>
      <x:c r="H2317" s="0" t="s">
        <x:v>150</x:v>
      </x:c>
      <x:c r="I2317" s="0" t="s">
        <x:v>55</x:v>
      </x:c>
      <x:c r="J2317" s="0" t="s">
        <x:v>55</x:v>
      </x:c>
      <x:c r="K2317" s="0" t="s">
        <x:v>56</x:v>
      </x:c>
      <x:c r="L2317" s="0">
        <x:v>247</x:v>
      </x:c>
    </x:row>
    <x:row r="2318" spans="1:12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50</x:v>
      </x:c>
      <x:c r="F2318" s="0" t="s">
        <x:v>52</x:v>
      </x:c>
      <x:c r="G2318" s="0" t="s">
        <x:v>151</x:v>
      </x:c>
      <x:c r="H2318" s="0" t="s">
        <x:v>152</x:v>
      </x:c>
      <x:c r="I2318" s="0" t="s">
        <x:v>55</x:v>
      </x:c>
      <x:c r="J2318" s="0" t="s">
        <x:v>55</x:v>
      </x:c>
      <x:c r="K2318" s="0" t="s">
        <x:v>56</x:v>
      </x:c>
      <x:c r="L2318" s="0">
        <x:v>391</x:v>
      </x:c>
    </x:row>
    <x:row r="2319" spans="1:12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50</x:v>
      </x:c>
      <x:c r="F2319" s="0" t="s">
        <x:v>52</x:v>
      </x:c>
      <x:c r="G2319" s="0" t="s">
        <x:v>153</x:v>
      </x:c>
      <x:c r="H2319" s="0" t="s">
        <x:v>154</x:v>
      </x:c>
      <x:c r="I2319" s="0" t="s">
        <x:v>55</x:v>
      </x:c>
      <x:c r="J2319" s="0" t="s">
        <x:v>55</x:v>
      </x:c>
      <x:c r="K2319" s="0" t="s">
        <x:v>56</x:v>
      </x:c>
      <x:c r="L2319" s="0">
        <x:v>158</x:v>
      </x:c>
    </x:row>
    <x:row r="2320" spans="1:12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50</x:v>
      </x:c>
      <x:c r="F2320" s="0" t="s">
        <x:v>52</x:v>
      </x:c>
      <x:c r="G2320" s="0" t="s">
        <x:v>155</x:v>
      </x:c>
      <x:c r="H2320" s="0" t="s">
        <x:v>156</x:v>
      </x:c>
      <x:c r="I2320" s="0" t="s">
        <x:v>55</x:v>
      </x:c>
      <x:c r="J2320" s="0" t="s">
        <x:v>55</x:v>
      </x:c>
      <x:c r="K2320" s="0" t="s">
        <x:v>56</x:v>
      </x:c>
      <x:c r="L2320" s="0">
        <x:v>108</x:v>
      </x:c>
    </x:row>
    <x:row r="2321" spans="1:12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50</x:v>
      </x:c>
      <x:c r="F2321" s="0" t="s">
        <x:v>52</x:v>
      </x:c>
      <x:c r="G2321" s="0" t="s">
        <x:v>157</x:v>
      </x:c>
      <x:c r="H2321" s="0" t="s">
        <x:v>158</x:v>
      </x:c>
      <x:c r="I2321" s="0" t="s">
        <x:v>55</x:v>
      </x:c>
      <x:c r="J2321" s="0" t="s">
        <x:v>55</x:v>
      </x:c>
      <x:c r="K2321" s="0" t="s">
        <x:v>56</x:v>
      </x:c>
      <x:c r="L2321" s="0">
        <x:v>25</x:v>
      </x:c>
    </x:row>
    <x:row r="2322" spans="1:12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50</x:v>
      </x:c>
      <x:c r="F2322" s="0" t="s">
        <x:v>52</x:v>
      </x:c>
      <x:c r="G2322" s="0" t="s">
        <x:v>159</x:v>
      </x:c>
      <x:c r="H2322" s="0" t="s">
        <x:v>160</x:v>
      </x:c>
      <x:c r="I2322" s="0" t="s">
        <x:v>55</x:v>
      </x:c>
      <x:c r="J2322" s="0" t="s">
        <x:v>55</x:v>
      </x:c>
      <x:c r="K2322" s="0" t="s">
        <x:v>56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50</x:v>
      </x:c>
      <x:c r="F2323" s="0" t="s">
        <x:v>52</x:v>
      </x:c>
      <x:c r="G2323" s="0" t="s">
        <x:v>161</x:v>
      </x:c>
      <x:c r="H2323" s="0" t="s">
        <x:v>162</x:v>
      </x:c>
      <x:c r="I2323" s="0" t="s">
        <x:v>55</x:v>
      </x:c>
      <x:c r="J2323" s="0" t="s">
        <x:v>55</x:v>
      </x:c>
      <x:c r="K2323" s="0" t="s">
        <x:v>56</x:v>
      </x:c>
      <x:c r="L2323" s="0">
        <x:v>409</x:v>
      </x:c>
    </x:row>
    <x:row r="2324" spans="1:12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50</x:v>
      </x:c>
      <x:c r="F2324" s="0" t="s">
        <x:v>52</x:v>
      </x:c>
      <x:c r="G2324" s="0" t="s">
        <x:v>163</x:v>
      </x:c>
      <x:c r="H2324" s="0" t="s">
        <x:v>164</x:v>
      </x:c>
      <x:c r="I2324" s="0" t="s">
        <x:v>55</x:v>
      </x:c>
      <x:c r="J2324" s="0" t="s">
        <x:v>55</x:v>
      </x:c>
      <x:c r="K2324" s="0" t="s">
        <x:v>56</x:v>
      </x:c>
      <x:c r="L2324" s="0">
        <x:v>1346</x:v>
      </x:c>
    </x:row>
    <x:row r="2325" spans="1:12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50</x:v>
      </x:c>
      <x:c r="F2325" s="0" t="s">
        <x:v>52</x:v>
      </x:c>
      <x:c r="G2325" s="0" t="s">
        <x:v>165</x:v>
      </x:c>
      <x:c r="H2325" s="0" t="s">
        <x:v>166</x:v>
      </x:c>
      <x:c r="I2325" s="0" t="s">
        <x:v>55</x:v>
      </x:c>
      <x:c r="J2325" s="0" t="s">
        <x:v>55</x:v>
      </x:c>
      <x:c r="K2325" s="0" t="s">
        <x:v>56</x:v>
      </x:c>
      <x:c r="L2325" s="0">
        <x:v>954</x:v>
      </x:c>
    </x:row>
    <x:row r="2326" spans="1:12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50</x:v>
      </x:c>
      <x:c r="F2326" s="0" t="s">
        <x:v>52</x:v>
      </x:c>
      <x:c r="G2326" s="0" t="s">
        <x:v>167</x:v>
      </x:c>
      <x:c r="H2326" s="0" t="s">
        <x:v>168</x:v>
      </x:c>
      <x:c r="I2326" s="0" t="s">
        <x:v>55</x:v>
      </x:c>
      <x:c r="J2326" s="0" t="s">
        <x:v>55</x:v>
      </x:c>
      <x:c r="K2326" s="0" t="s">
        <x:v>56</x:v>
      </x:c>
      <x:c r="L2326" s="0">
        <x:v>48</x:v>
      </x:c>
    </x:row>
    <x:row r="2327" spans="1:12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50</x:v>
      </x:c>
      <x:c r="F2327" s="0" t="s">
        <x:v>52</x:v>
      </x:c>
      <x:c r="G2327" s="0" t="s">
        <x:v>169</x:v>
      </x:c>
      <x:c r="H2327" s="0" t="s">
        <x:v>170</x:v>
      </x:c>
      <x:c r="I2327" s="0" t="s">
        <x:v>55</x:v>
      </x:c>
      <x:c r="J2327" s="0" t="s">
        <x:v>55</x:v>
      </x:c>
      <x:c r="K2327" s="0" t="s">
        <x:v>56</x:v>
      </x:c>
      <x:c r="L2327" s="0">
        <x:v>187</x:v>
      </x:c>
    </x:row>
    <x:row r="2328" spans="1:12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50</x:v>
      </x:c>
      <x:c r="F2328" s="0" t="s">
        <x:v>52</x:v>
      </x:c>
      <x:c r="G2328" s="0" t="s">
        <x:v>171</x:v>
      </x:c>
      <x:c r="H2328" s="0" t="s">
        <x:v>172</x:v>
      </x:c>
      <x:c r="I2328" s="0" t="s">
        <x:v>55</x:v>
      </x:c>
      <x:c r="J2328" s="0" t="s">
        <x:v>55</x:v>
      </x:c>
      <x:c r="K2328" s="0" t="s">
        <x:v>56</x:v>
      </x:c>
      <x:c r="L2328" s="0">
        <x:v>157</x:v>
      </x:c>
    </x:row>
    <x:row r="2329" spans="1:12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50</x:v>
      </x:c>
      <x:c r="F2329" s="0" t="s">
        <x:v>52</x:v>
      </x:c>
      <x:c r="G2329" s="0" t="s">
        <x:v>173</x:v>
      </x:c>
      <x:c r="H2329" s="0" t="s">
        <x:v>174</x:v>
      </x:c>
      <x:c r="I2329" s="0" t="s">
        <x:v>55</x:v>
      </x:c>
      <x:c r="J2329" s="0" t="s">
        <x:v>55</x:v>
      </x:c>
      <x:c r="K2329" s="0" t="s">
        <x:v>56</x:v>
      </x:c>
      <x:c r="L2329" s="0">
        <x:v>144</x:v>
      </x:c>
    </x:row>
    <x:row r="2330" spans="1:12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50</x:v>
      </x:c>
      <x:c r="F2330" s="0" t="s">
        <x:v>52</x:v>
      </x:c>
      <x:c r="G2330" s="0" t="s">
        <x:v>175</x:v>
      </x:c>
      <x:c r="H2330" s="0" t="s">
        <x:v>176</x:v>
      </x:c>
      <x:c r="I2330" s="0" t="s">
        <x:v>55</x:v>
      </x:c>
      <x:c r="J2330" s="0" t="s">
        <x:v>55</x:v>
      </x:c>
      <x:c r="K2330" s="0" t="s">
        <x:v>56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50</x:v>
      </x:c>
      <x:c r="F2331" s="0" t="s">
        <x:v>52</x:v>
      </x:c>
      <x:c r="G2331" s="0" t="s">
        <x:v>177</x:v>
      </x:c>
      <x:c r="H2331" s="0" t="s">
        <x:v>178</x:v>
      </x:c>
      <x:c r="I2331" s="0" t="s">
        <x:v>55</x:v>
      </x:c>
      <x:c r="J2331" s="0" t="s">
        <x:v>55</x:v>
      </x:c>
      <x:c r="K2331" s="0" t="s">
        <x:v>56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50</x:v>
      </x:c>
      <x:c r="F2332" s="0" t="s">
        <x:v>52</x:v>
      </x:c>
      <x:c r="G2332" s="0" t="s">
        <x:v>50</x:v>
      </x:c>
      <x:c r="H2332" s="0" t="s">
        <x:v>179</x:v>
      </x:c>
      <x:c r="I2332" s="0" t="s">
        <x:v>55</x:v>
      </x:c>
      <x:c r="J2332" s="0" t="s">
        <x:v>55</x:v>
      </x:c>
      <x:c r="K2332" s="0" t="s">
        <x:v>56</x:v>
      </x:c>
      <x:c r="L2332" s="0">
        <x:v>240648</x:v>
      </x:c>
    </x:row>
    <x:row r="2333" spans="1:12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180</x:v>
      </x:c>
      <x:c r="F2333" s="0" t="s">
        <x:v>181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107362</x:v>
      </x:c>
    </x:row>
    <x:row r="2334" spans="1:12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180</x:v>
      </x:c>
      <x:c r="F2334" s="0" t="s">
        <x:v>181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80472</x:v>
      </x:c>
    </x:row>
    <x:row r="2335" spans="1:12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180</x:v>
      </x:c>
      <x:c r="F2335" s="0" t="s">
        <x:v>181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26890</x:v>
      </x:c>
    </x:row>
    <x:row r="2336" spans="1:12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180</x:v>
      </x:c>
      <x:c r="F2336" s="0" t="s">
        <x:v>181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12991</x:v>
      </x:c>
    </x:row>
    <x:row r="2337" spans="1:12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180</x:v>
      </x:c>
      <x:c r="F2337" s="0" t="s">
        <x:v>181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10657</x:v>
      </x:c>
    </x:row>
    <x:row r="2338" spans="1:12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180</x:v>
      </x:c>
      <x:c r="F2338" s="0" t="s">
        <x:v>181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2025</x:v>
      </x:c>
    </x:row>
    <x:row r="2339" spans="1:12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180</x:v>
      </x:c>
      <x:c r="F2339" s="0" t="s">
        <x:v>181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5536</x:v>
      </x:c>
    </x:row>
    <x:row r="2340" spans="1:12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180</x:v>
      </x:c>
      <x:c r="F2340" s="0" t="s">
        <x:v>181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623</x:v>
      </x:c>
    </x:row>
    <x:row r="2341" spans="1:12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180</x:v>
      </x:c>
      <x:c r="F2341" s="0" t="s">
        <x:v>181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180</x:v>
      </x:c>
      <x:c r="F2342" s="0" t="s">
        <x:v>181</x:v>
      </x:c>
      <x:c r="G2342" s="0" t="s">
        <x:v>73</x:v>
      </x:c>
      <x:c r="H2342" s="0" t="s">
        <x:v>74</x:v>
      </x:c>
      <x:c r="I2342" s="0" t="s">
        <x:v>55</x:v>
      </x:c>
      <x:c r="J2342" s="0" t="s">
        <x:v>55</x:v>
      </x:c>
      <x:c r="K2342" s="0" t="s">
        <x:v>56</x:v>
      </x:c>
      <x:c r="L2342" s="0">
        <x:v>26</x:v>
      </x:c>
    </x:row>
    <x:row r="2343" spans="1:12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180</x:v>
      </x:c>
      <x:c r="F2343" s="0" t="s">
        <x:v>181</x:v>
      </x:c>
      <x:c r="G2343" s="0" t="s">
        <x:v>75</x:v>
      </x:c>
      <x:c r="H2343" s="0" t="s">
        <x:v>76</x:v>
      </x:c>
      <x:c r="I2343" s="0" t="s">
        <x:v>55</x:v>
      </x:c>
      <x:c r="J2343" s="0" t="s">
        <x:v>55</x:v>
      </x:c>
      <x:c r="K2343" s="0" t="s">
        <x:v>56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180</x:v>
      </x:c>
      <x:c r="F2344" s="0" t="s">
        <x:v>181</x:v>
      </x:c>
      <x:c r="G2344" s="0" t="s">
        <x:v>77</x:v>
      </x:c>
      <x:c r="H2344" s="0" t="s">
        <x:v>78</x:v>
      </x:c>
      <x:c r="I2344" s="0" t="s">
        <x:v>55</x:v>
      </x:c>
      <x:c r="J2344" s="0" t="s">
        <x:v>55</x:v>
      </x:c>
      <x:c r="K2344" s="0" t="s">
        <x:v>56</x:v>
      </x:c>
      <x:c r="L2344" s="0">
        <x:v>8</x:v>
      </x:c>
    </x:row>
    <x:row r="2345" spans="1:12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180</x:v>
      </x:c>
      <x:c r="F2345" s="0" t="s">
        <x:v>181</x:v>
      </x:c>
      <x:c r="G2345" s="0" t="s">
        <x:v>79</x:v>
      </x:c>
      <x:c r="H2345" s="0" t="s">
        <x:v>80</x:v>
      </x:c>
      <x:c r="I2345" s="0" t="s">
        <x:v>55</x:v>
      </x:c>
      <x:c r="J2345" s="0" t="s">
        <x:v>55</x:v>
      </x:c>
      <x:c r="K2345" s="0" t="s">
        <x:v>56</x:v>
      </x:c>
      <x:c r="L2345" s="0">
        <x:v>82</x:v>
      </x:c>
    </x:row>
    <x:row r="2346" spans="1:12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180</x:v>
      </x:c>
      <x:c r="F2346" s="0" t="s">
        <x:v>181</x:v>
      </x:c>
      <x:c r="G2346" s="0" t="s">
        <x:v>81</x:v>
      </x:c>
      <x:c r="H2346" s="0" t="s">
        <x:v>82</x:v>
      </x:c>
      <x:c r="I2346" s="0" t="s">
        <x:v>55</x:v>
      </x:c>
      <x:c r="J2346" s="0" t="s">
        <x:v>55</x:v>
      </x:c>
      <x:c r="K2346" s="0" t="s">
        <x:v>56</x:v>
      </x:c>
      <x:c r="L2346" s="0">
        <x:v>265</x:v>
      </x:c>
    </x:row>
    <x:row r="2347" spans="1:12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180</x:v>
      </x:c>
      <x:c r="F2347" s="0" t="s">
        <x:v>181</x:v>
      </x:c>
      <x:c r="G2347" s="0" t="s">
        <x:v>83</x:v>
      </x:c>
      <x:c r="H2347" s="0" t="s">
        <x:v>84</x:v>
      </x:c>
      <x:c r="I2347" s="0" t="s">
        <x:v>55</x:v>
      </x:c>
      <x:c r="J2347" s="0" t="s">
        <x:v>55</x:v>
      </x:c>
      <x:c r="K2347" s="0" t="s">
        <x:v>56</x:v>
      </x:c>
      <x:c r="L2347" s="0">
        <x:v>9</x:v>
      </x:c>
    </x:row>
    <x:row r="2348" spans="1:12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180</x:v>
      </x:c>
      <x:c r="F2348" s="0" t="s">
        <x:v>181</x:v>
      </x:c>
      <x:c r="G2348" s="0" t="s">
        <x:v>85</x:v>
      </x:c>
      <x:c r="H2348" s="0" t="s">
        <x:v>86</x:v>
      </x:c>
      <x:c r="I2348" s="0" t="s">
        <x:v>55</x:v>
      </x:c>
      <x:c r="J2348" s="0" t="s">
        <x:v>55</x:v>
      </x:c>
      <x:c r="K2348" s="0" t="s">
        <x:v>56</x:v>
      </x:c>
      <x:c r="L2348" s="0">
        <x:v>110</x:v>
      </x:c>
    </x:row>
    <x:row r="2349" spans="1:12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180</x:v>
      </x:c>
      <x:c r="F2349" s="0" t="s">
        <x:v>181</x:v>
      </x:c>
      <x:c r="G2349" s="0" t="s">
        <x:v>87</x:v>
      </x:c>
      <x:c r="H2349" s="0" t="s">
        <x:v>88</x:v>
      </x:c>
      <x:c r="I2349" s="0" t="s">
        <x:v>55</x:v>
      </x:c>
      <x:c r="J2349" s="0" t="s">
        <x:v>55</x:v>
      </x:c>
      <x:c r="K2349" s="0" t="s">
        <x:v>56</x:v>
      </x:c>
      <x:c r="L2349" s="0" t="s">
        <x:v>186</x:v>
      </x:c>
    </x:row>
    <x:row r="2350" spans="1:12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180</x:v>
      </x:c>
      <x:c r="F2350" s="0" t="s">
        <x:v>181</x:v>
      </x:c>
      <x:c r="G2350" s="0" t="s">
        <x:v>89</x:v>
      </x:c>
      <x:c r="H2350" s="0" t="s">
        <x:v>90</x:v>
      </x:c>
      <x:c r="I2350" s="0" t="s">
        <x:v>55</x:v>
      </x:c>
      <x:c r="J2350" s="0" t="s">
        <x:v>55</x:v>
      </x:c>
      <x:c r="K2350" s="0" t="s">
        <x:v>56</x:v>
      </x:c>
      <x:c r="L2350" s="0">
        <x:v>148</x:v>
      </x:c>
    </x:row>
    <x:row r="2351" spans="1:12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180</x:v>
      </x:c>
      <x:c r="F2351" s="0" t="s">
        <x:v>181</x:v>
      </x:c>
      <x:c r="G2351" s="0" t="s">
        <x:v>91</x:v>
      </x:c>
      <x:c r="H2351" s="0" t="s">
        <x:v>92</x:v>
      </x:c>
      <x:c r="I2351" s="0" t="s">
        <x:v>55</x:v>
      </x:c>
      <x:c r="J2351" s="0" t="s">
        <x:v>55</x:v>
      </x:c>
      <x:c r="K2351" s="0" t="s">
        <x:v>56</x:v>
      </x:c>
      <x:c r="L2351" s="0">
        <x:v>28</x:v>
      </x:c>
    </x:row>
    <x:row r="2352" spans="1:12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180</x:v>
      </x:c>
      <x:c r="F2352" s="0" t="s">
        <x:v>181</x:v>
      </x:c>
      <x:c r="G2352" s="0" t="s">
        <x:v>93</x:v>
      </x:c>
      <x:c r="H2352" s="0" t="s">
        <x:v>94</x:v>
      </x:c>
      <x:c r="I2352" s="0" t="s">
        <x:v>55</x:v>
      </x:c>
      <x:c r="J2352" s="0" t="s">
        <x:v>55</x:v>
      </x:c>
      <x:c r="K2352" s="0" t="s">
        <x:v>56</x:v>
      </x:c>
      <x:c r="L2352" s="0">
        <x:v>20</x:v>
      </x:c>
    </x:row>
    <x:row r="2353" spans="1:12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180</x:v>
      </x:c>
      <x:c r="F2353" s="0" t="s">
        <x:v>181</x:v>
      </x:c>
      <x:c r="G2353" s="0" t="s">
        <x:v>95</x:v>
      </x:c>
      <x:c r="H2353" s="0" t="s">
        <x:v>96</x:v>
      </x:c>
      <x:c r="I2353" s="0" t="s">
        <x:v>55</x:v>
      </x:c>
      <x:c r="J2353" s="0" t="s">
        <x:v>55</x:v>
      </x:c>
      <x:c r="K2353" s="0" t="s">
        <x:v>56</x:v>
      </x:c>
      <x:c r="L2353" s="0">
        <x:v>24</x:v>
      </x:c>
    </x:row>
    <x:row r="2354" spans="1:12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180</x:v>
      </x:c>
      <x:c r="F2354" s="0" t="s">
        <x:v>181</x:v>
      </x:c>
      <x:c r="G2354" s="0" t="s">
        <x:v>97</x:v>
      </x:c>
      <x:c r="H2354" s="0" t="s">
        <x:v>98</x:v>
      </x:c>
      <x:c r="I2354" s="0" t="s">
        <x:v>55</x:v>
      </x:c>
      <x:c r="J2354" s="0" t="s">
        <x:v>55</x:v>
      </x:c>
      <x:c r="K2354" s="0" t="s">
        <x:v>56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180</x:v>
      </x:c>
      <x:c r="F2355" s="0" t="s">
        <x:v>181</x:v>
      </x:c>
      <x:c r="G2355" s="0" t="s">
        <x:v>99</x:v>
      </x:c>
      <x:c r="H2355" s="0" t="s">
        <x:v>100</x:v>
      </x:c>
      <x:c r="I2355" s="0" t="s">
        <x:v>55</x:v>
      </x:c>
      <x:c r="J2355" s="0" t="s">
        <x:v>55</x:v>
      </x:c>
      <x:c r="K2355" s="0" t="s">
        <x:v>56</x:v>
      </x:c>
      <x:c r="L2355" s="0">
        <x:v>60</x:v>
      </x:c>
    </x:row>
    <x:row r="2356" spans="1:12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180</x:v>
      </x:c>
      <x:c r="F2356" s="0" t="s">
        <x:v>181</x:v>
      </x:c>
      <x:c r="G2356" s="0" t="s">
        <x:v>101</x:v>
      </x:c>
      <x:c r="H2356" s="0" t="s">
        <x:v>102</x:v>
      </x:c>
      <x:c r="I2356" s="0" t="s">
        <x:v>55</x:v>
      </x:c>
      <x:c r="J2356" s="0" t="s">
        <x:v>55</x:v>
      </x:c>
      <x:c r="K2356" s="0" t="s">
        <x:v>56</x:v>
      </x:c>
      <x:c r="L2356" s="0">
        <x:v>22</x:v>
      </x:c>
    </x:row>
    <x:row r="2357" spans="1:12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180</x:v>
      </x:c>
      <x:c r="F2357" s="0" t="s">
        <x:v>181</x:v>
      </x:c>
      <x:c r="G2357" s="0" t="s">
        <x:v>103</x:v>
      </x:c>
      <x:c r="H2357" s="0" t="s">
        <x:v>104</x:v>
      </x:c>
      <x:c r="I2357" s="0" t="s">
        <x:v>55</x:v>
      </x:c>
      <x:c r="J2357" s="0" t="s">
        <x:v>55</x:v>
      </x:c>
      <x:c r="K2357" s="0" t="s">
        <x:v>56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180</x:v>
      </x:c>
      <x:c r="F2358" s="0" t="s">
        <x:v>181</x:v>
      </x:c>
      <x:c r="G2358" s="0" t="s">
        <x:v>105</x:v>
      </x:c>
      <x:c r="H2358" s="0" t="s">
        <x:v>106</x:v>
      </x:c>
      <x:c r="I2358" s="0" t="s">
        <x:v>55</x:v>
      </x:c>
      <x:c r="J2358" s="0" t="s">
        <x:v>55</x:v>
      </x:c>
      <x:c r="K2358" s="0" t="s">
        <x:v>56</x:v>
      </x:c>
      <x:c r="L2358" s="0">
        <x:v>131</x:v>
      </x:c>
    </x:row>
    <x:row r="2359" spans="1:12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180</x:v>
      </x:c>
      <x:c r="F2359" s="0" t="s">
        <x:v>181</x:v>
      </x:c>
      <x:c r="G2359" s="0" t="s">
        <x:v>107</x:v>
      </x:c>
      <x:c r="H2359" s="0" t="s">
        <x:v>108</x:v>
      </x:c>
      <x:c r="I2359" s="0" t="s">
        <x:v>55</x:v>
      </x:c>
      <x:c r="J2359" s="0" t="s">
        <x:v>55</x:v>
      </x:c>
      <x:c r="K2359" s="0" t="s">
        <x:v>56</x:v>
      </x:c>
      <x:c r="L2359" s="0">
        <x:v>214</x:v>
      </x:c>
    </x:row>
    <x:row r="2360" spans="1:12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180</x:v>
      </x:c>
      <x:c r="F2360" s="0" t="s">
        <x:v>181</x:v>
      </x:c>
      <x:c r="G2360" s="0" t="s">
        <x:v>109</x:v>
      </x:c>
      <x:c r="H2360" s="0" t="s">
        <x:v>110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180</x:v>
      </x:c>
      <x:c r="F2361" s="0" t="s">
        <x:v>181</x:v>
      </x:c>
      <x:c r="G2361" s="0" t="s">
        <x:v>111</x:v>
      </x:c>
      <x:c r="H2361" s="0" t="s">
        <x:v>112</x:v>
      </x:c>
      <x:c r="I2361" s="0" t="s">
        <x:v>55</x:v>
      </x:c>
      <x:c r="J2361" s="0" t="s">
        <x:v>55</x:v>
      </x:c>
      <x:c r="K2361" s="0" t="s">
        <x:v>56</x:v>
      </x:c>
      <x:c r="L2361" s="0">
        <x:v>989</x:v>
      </x:c>
    </x:row>
    <x:row r="2362" spans="1:12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180</x:v>
      </x:c>
      <x:c r="F2362" s="0" t="s">
        <x:v>181</x:v>
      </x:c>
      <x:c r="G2362" s="0" t="s">
        <x:v>113</x:v>
      </x:c>
      <x:c r="H2362" s="0" t="s">
        <x:v>114</x:v>
      </x:c>
      <x:c r="I2362" s="0" t="s">
        <x:v>55</x:v>
      </x:c>
      <x:c r="J2362" s="0" t="s">
        <x:v>55</x:v>
      </x:c>
      <x:c r="K2362" s="0" t="s">
        <x:v>56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180</x:v>
      </x:c>
      <x:c r="F2363" s="0" t="s">
        <x:v>181</x:v>
      </x:c>
      <x:c r="G2363" s="0" t="s">
        <x:v>115</x:v>
      </x:c>
      <x:c r="H2363" s="0" t="s">
        <x:v>116</x:v>
      </x:c>
      <x:c r="I2363" s="0" t="s">
        <x:v>55</x:v>
      </x:c>
      <x:c r="J2363" s="0" t="s">
        <x:v>55</x:v>
      </x:c>
      <x:c r="K2363" s="0" t="s">
        <x:v>56</x:v>
      </x:c>
      <x:c r="L2363" s="0">
        <x:v>4</x:v>
      </x:c>
    </x:row>
    <x:row r="2364" spans="1:12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180</x:v>
      </x:c>
      <x:c r="F2364" s="0" t="s">
        <x:v>181</x:v>
      </x:c>
      <x:c r="G2364" s="0" t="s">
        <x:v>117</x:v>
      </x:c>
      <x:c r="H2364" s="0" t="s">
        <x:v>118</x:v>
      </x:c>
      <x:c r="I2364" s="0" t="s">
        <x:v>55</x:v>
      </x:c>
      <x:c r="J2364" s="0" t="s">
        <x:v>55</x:v>
      </x:c>
      <x:c r="K2364" s="0" t="s">
        <x:v>56</x:v>
      </x:c>
      <x:c r="L2364" s="0">
        <x:v>120</x:v>
      </x:c>
    </x:row>
    <x:row r="2365" spans="1:12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180</x:v>
      </x:c>
      <x:c r="F2365" s="0" t="s">
        <x:v>181</x:v>
      </x:c>
      <x:c r="G2365" s="0" t="s">
        <x:v>119</x:v>
      </x:c>
      <x:c r="H2365" s="0" t="s">
        <x:v>120</x:v>
      </x:c>
      <x:c r="I2365" s="0" t="s">
        <x:v>55</x:v>
      </x:c>
      <x:c r="J2365" s="0" t="s">
        <x:v>55</x:v>
      </x:c>
      <x:c r="K2365" s="0" t="s">
        <x:v>56</x:v>
      </x:c>
      <x:c r="L2365" s="0">
        <x:v>21</x:v>
      </x:c>
    </x:row>
    <x:row r="2366" spans="1:12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180</x:v>
      </x:c>
      <x:c r="F2366" s="0" t="s">
        <x:v>181</x:v>
      </x:c>
      <x:c r="G2366" s="0" t="s">
        <x:v>121</x:v>
      </x:c>
      <x:c r="H2366" s="0" t="s">
        <x:v>122</x:v>
      </x:c>
      <x:c r="I2366" s="0" t="s">
        <x:v>55</x:v>
      </x:c>
      <x:c r="J2366" s="0" t="s">
        <x:v>55</x:v>
      </x:c>
      <x:c r="K2366" s="0" t="s">
        <x:v>56</x:v>
      </x:c>
      <x:c r="L2366" s="0">
        <x:v>249</x:v>
      </x:c>
    </x:row>
    <x:row r="2367" spans="1:12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180</x:v>
      </x:c>
      <x:c r="F2367" s="0" t="s">
        <x:v>181</x:v>
      </x:c>
      <x:c r="G2367" s="0" t="s">
        <x:v>123</x:v>
      </x:c>
      <x:c r="H2367" s="0" t="s">
        <x:v>124</x:v>
      </x:c>
      <x:c r="I2367" s="0" t="s">
        <x:v>55</x:v>
      </x:c>
      <x:c r="J2367" s="0" t="s">
        <x:v>55</x:v>
      </x:c>
      <x:c r="K2367" s="0" t="s">
        <x:v>56</x:v>
      </x:c>
      <x:c r="L2367" s="0">
        <x:v>65</x:v>
      </x:c>
    </x:row>
    <x:row r="2368" spans="1:12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180</x:v>
      </x:c>
      <x:c r="F2368" s="0" t="s">
        <x:v>181</x:v>
      </x:c>
      <x:c r="G2368" s="0" t="s">
        <x:v>125</x:v>
      </x:c>
      <x:c r="H2368" s="0" t="s">
        <x:v>126</x:v>
      </x:c>
      <x:c r="I2368" s="0" t="s">
        <x:v>55</x:v>
      </x:c>
      <x:c r="J2368" s="0" t="s">
        <x:v>55</x:v>
      </x:c>
      <x:c r="K2368" s="0" t="s">
        <x:v>56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180</x:v>
      </x:c>
      <x:c r="F2369" s="0" t="s">
        <x:v>181</x:v>
      </x:c>
      <x:c r="G2369" s="0" t="s">
        <x:v>127</x:v>
      </x:c>
      <x:c r="H2369" s="0" t="s">
        <x:v>128</x:v>
      </x:c>
      <x:c r="I2369" s="0" t="s">
        <x:v>55</x:v>
      </x:c>
      <x:c r="J2369" s="0" t="s">
        <x:v>55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180</x:v>
      </x:c>
      <x:c r="F2370" s="0" t="s">
        <x:v>181</x:v>
      </x:c>
      <x:c r="G2370" s="0" t="s">
        <x:v>129</x:v>
      </x:c>
      <x:c r="H2370" s="0" t="s">
        <x:v>130</x:v>
      </x:c>
      <x:c r="I2370" s="0" t="s">
        <x:v>55</x:v>
      </x:c>
      <x:c r="J2370" s="0" t="s">
        <x:v>55</x:v>
      </x:c>
      <x:c r="K2370" s="0" t="s">
        <x:v>56</x:v>
      </x:c>
      <x:c r="L2370" s="0">
        <x:v>132</x:v>
      </x:c>
    </x:row>
    <x:row r="2371" spans="1:12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180</x:v>
      </x:c>
      <x:c r="F2371" s="0" t="s">
        <x:v>181</x:v>
      </x:c>
      <x:c r="G2371" s="0" t="s">
        <x:v>131</x:v>
      </x:c>
      <x:c r="H2371" s="0" t="s">
        <x:v>132</x:v>
      </x:c>
      <x:c r="I2371" s="0" t="s">
        <x:v>55</x:v>
      </x:c>
      <x:c r="J2371" s="0" t="s">
        <x:v>55</x:v>
      </x:c>
      <x:c r="K2371" s="0" t="s">
        <x:v>56</x:v>
      </x:c>
      <x:c r="L2371" s="0">
        <x:v>558</x:v>
      </x:c>
    </x:row>
    <x:row r="2372" spans="1:12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180</x:v>
      </x:c>
      <x:c r="F2372" s="0" t="s">
        <x:v>181</x:v>
      </x:c>
      <x:c r="G2372" s="0" t="s">
        <x:v>133</x:v>
      </x:c>
      <x:c r="H2372" s="0" t="s">
        <x:v>134</x:v>
      </x:c>
      <x:c r="I2372" s="0" t="s">
        <x:v>55</x:v>
      </x:c>
      <x:c r="J2372" s="0" t="s">
        <x:v>55</x:v>
      </x:c>
      <x:c r="K2372" s="0" t="s">
        <x:v>56</x:v>
      </x:c>
      <x:c r="L2372" s="0">
        <x:v>138</x:v>
      </x:c>
    </x:row>
    <x:row r="2373" spans="1:12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180</x:v>
      </x:c>
      <x:c r="F2373" s="0" t="s">
        <x:v>181</x:v>
      </x:c>
      <x:c r="G2373" s="0" t="s">
        <x:v>135</x:v>
      </x:c>
      <x:c r="H2373" s="0" t="s">
        <x:v>136</x:v>
      </x:c>
      <x:c r="I2373" s="0" t="s">
        <x:v>55</x:v>
      </x:c>
      <x:c r="J2373" s="0" t="s">
        <x:v>55</x:v>
      </x:c>
      <x:c r="K2373" s="0" t="s">
        <x:v>56</x:v>
      </x:c>
      <x:c r="L2373" s="0">
        <x:v>88</x:v>
      </x:c>
    </x:row>
    <x:row r="2374" spans="1:12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180</x:v>
      </x:c>
      <x:c r="F2374" s="0" t="s">
        <x:v>181</x:v>
      </x:c>
      <x:c r="G2374" s="0" t="s">
        <x:v>137</x:v>
      </x:c>
      <x:c r="H2374" s="0" t="s">
        <x:v>138</x:v>
      </x:c>
      <x:c r="I2374" s="0" t="s">
        <x:v>55</x:v>
      </x:c>
      <x:c r="J2374" s="0" t="s">
        <x:v>55</x:v>
      </x:c>
      <x:c r="K2374" s="0" t="s">
        <x:v>56</x:v>
      </x:c>
      <x:c r="L2374" s="0">
        <x:v>11</x:v>
      </x:c>
    </x:row>
    <x:row r="2375" spans="1:12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180</x:v>
      </x:c>
      <x:c r="F2375" s="0" t="s">
        <x:v>181</x:v>
      </x:c>
      <x:c r="G2375" s="0" t="s">
        <x:v>139</x:v>
      </x:c>
      <x:c r="H2375" s="0" t="s">
        <x:v>140</x:v>
      </x:c>
      <x:c r="I2375" s="0" t="s">
        <x:v>55</x:v>
      </x:c>
      <x:c r="J2375" s="0" t="s">
        <x:v>55</x:v>
      </x:c>
      <x:c r="K2375" s="0" t="s">
        <x:v>56</x:v>
      </x:c>
      <x:c r="L2375" s="0">
        <x:v>54</x:v>
      </x:c>
    </x:row>
    <x:row r="2376" spans="1:12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180</x:v>
      </x:c>
      <x:c r="F2376" s="0" t="s">
        <x:v>181</x:v>
      </x:c>
      <x:c r="G2376" s="0" t="s">
        <x:v>141</x:v>
      </x:c>
      <x:c r="H2376" s="0" t="s">
        <x:v>142</x:v>
      </x:c>
      <x:c r="I2376" s="0" t="s">
        <x:v>55</x:v>
      </x:c>
      <x:c r="J2376" s="0" t="s">
        <x:v>55</x:v>
      </x:c>
      <x:c r="K2376" s="0" t="s">
        <x:v>56</x:v>
      </x:c>
      <x:c r="L2376" s="0">
        <x:v>14</x:v>
      </x:c>
    </x:row>
    <x:row r="2377" spans="1:12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180</x:v>
      </x:c>
      <x:c r="F2377" s="0" t="s">
        <x:v>181</x:v>
      </x:c>
      <x:c r="G2377" s="0" t="s">
        <x:v>143</x:v>
      </x:c>
      <x:c r="H2377" s="0" t="s">
        <x:v>144</x:v>
      </x:c>
      <x:c r="I2377" s="0" t="s">
        <x:v>55</x:v>
      </x:c>
      <x:c r="J2377" s="0" t="s">
        <x:v>55</x:v>
      </x:c>
      <x:c r="K2377" s="0" t="s">
        <x:v>56</x:v>
      </x:c>
      <x:c r="L2377" s="0">
        <x:v>253</x:v>
      </x:c>
    </x:row>
    <x:row r="2378" spans="1:12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180</x:v>
      </x:c>
      <x:c r="F2378" s="0" t="s">
        <x:v>181</x:v>
      </x:c>
      <x:c r="G2378" s="0" t="s">
        <x:v>145</x:v>
      </x:c>
      <x:c r="H2378" s="0" t="s">
        <x:v>146</x:v>
      </x:c>
      <x:c r="I2378" s="0" t="s">
        <x:v>55</x:v>
      </x:c>
      <x:c r="J2378" s="0" t="s">
        <x:v>55</x:v>
      </x:c>
      <x:c r="K2378" s="0" t="s">
        <x:v>56</x:v>
      </x:c>
      <x:c r="L2378" s="0">
        <x:v>865</x:v>
      </x:c>
    </x:row>
    <x:row r="2379" spans="1:12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180</x:v>
      </x:c>
      <x:c r="F2379" s="0" t="s">
        <x:v>181</x:v>
      </x:c>
      <x:c r="G2379" s="0" t="s">
        <x:v>147</x:v>
      </x:c>
      <x:c r="H2379" s="0" t="s">
        <x:v>148</x:v>
      </x:c>
      <x:c r="I2379" s="0" t="s">
        <x:v>55</x:v>
      </x:c>
      <x:c r="J2379" s="0" t="s">
        <x:v>55</x:v>
      </x:c>
      <x:c r="K2379" s="0" t="s">
        <x:v>56</x:v>
      </x:c>
      <x:c r="L2379" s="0">
        <x:v>49</x:v>
      </x:c>
    </x:row>
    <x:row r="2380" spans="1:12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180</x:v>
      </x:c>
      <x:c r="F2380" s="0" t="s">
        <x:v>181</x:v>
      </x:c>
      <x:c r="G2380" s="0" t="s">
        <x:v>149</x:v>
      </x:c>
      <x:c r="H2380" s="0" t="s">
        <x:v>150</x:v>
      </x:c>
      <x:c r="I2380" s="0" t="s">
        <x:v>55</x:v>
      </x:c>
      <x:c r="J2380" s="0" t="s">
        <x:v>55</x:v>
      </x:c>
      <x:c r="K2380" s="0" t="s">
        <x:v>56</x:v>
      </x:c>
      <x:c r="L2380" s="0">
        <x:v>151</x:v>
      </x:c>
    </x:row>
    <x:row r="2381" spans="1:12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180</x:v>
      </x:c>
      <x:c r="F2381" s="0" t="s">
        <x:v>181</x:v>
      </x:c>
      <x:c r="G2381" s="0" t="s">
        <x:v>151</x:v>
      </x:c>
      <x:c r="H2381" s="0" t="s">
        <x:v>152</x:v>
      </x:c>
      <x:c r="I2381" s="0" t="s">
        <x:v>55</x:v>
      </x:c>
      <x:c r="J2381" s="0" t="s">
        <x:v>55</x:v>
      </x:c>
      <x:c r="K2381" s="0" t="s">
        <x:v>56</x:v>
      </x:c>
      <x:c r="L2381" s="0">
        <x:v>151</x:v>
      </x:c>
    </x:row>
    <x:row r="2382" spans="1:12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180</x:v>
      </x:c>
      <x:c r="F2382" s="0" t="s">
        <x:v>181</x:v>
      </x:c>
      <x:c r="G2382" s="0" t="s">
        <x:v>153</x:v>
      </x:c>
      <x:c r="H2382" s="0" t="s">
        <x:v>154</x:v>
      </x:c>
      <x:c r="I2382" s="0" t="s">
        <x:v>55</x:v>
      </x:c>
      <x:c r="J2382" s="0" t="s">
        <x:v>55</x:v>
      </x:c>
      <x:c r="K2382" s="0" t="s">
        <x:v>56</x:v>
      </x:c>
      <x:c r="L2382" s="0">
        <x:v>120</x:v>
      </x:c>
    </x:row>
    <x:row r="2383" spans="1:12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180</x:v>
      </x:c>
      <x:c r="F2383" s="0" t="s">
        <x:v>181</x:v>
      </x:c>
      <x:c r="G2383" s="0" t="s">
        <x:v>155</x:v>
      </x:c>
      <x:c r="H2383" s="0" t="s">
        <x:v>156</x:v>
      </x:c>
      <x:c r="I2383" s="0" t="s">
        <x:v>55</x:v>
      </x:c>
      <x:c r="J2383" s="0" t="s">
        <x:v>55</x:v>
      </x:c>
      <x:c r="K2383" s="0" t="s">
        <x:v>56</x:v>
      </x:c>
      <x:c r="L2383" s="0">
        <x:v>66</x:v>
      </x:c>
    </x:row>
    <x:row r="2384" spans="1:12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180</x:v>
      </x:c>
      <x:c r="F2384" s="0" t="s">
        <x:v>181</x:v>
      </x:c>
      <x:c r="G2384" s="0" t="s">
        <x:v>157</x:v>
      </x:c>
      <x:c r="H2384" s="0" t="s">
        <x:v>158</x:v>
      </x:c>
      <x:c r="I2384" s="0" t="s">
        <x:v>55</x:v>
      </x:c>
      <x:c r="J2384" s="0" t="s">
        <x:v>55</x:v>
      </x:c>
      <x:c r="K2384" s="0" t="s">
        <x:v>56</x:v>
      </x:c>
      <x:c r="L2384" s="0">
        <x:v>15</x:v>
      </x:c>
    </x:row>
    <x:row r="2385" spans="1:12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180</x:v>
      </x:c>
      <x:c r="F2385" s="0" t="s">
        <x:v>181</x:v>
      </x:c>
      <x:c r="G2385" s="0" t="s">
        <x:v>159</x:v>
      </x:c>
      <x:c r="H2385" s="0" t="s">
        <x:v>160</x:v>
      </x:c>
      <x:c r="I2385" s="0" t="s">
        <x:v>55</x:v>
      </x:c>
      <x:c r="J2385" s="0" t="s">
        <x:v>55</x:v>
      </x:c>
      <x:c r="K2385" s="0" t="s">
        <x:v>56</x:v>
      </x:c>
      <x:c r="L2385" s="0">
        <x:v>88</x:v>
      </x:c>
    </x:row>
    <x:row r="2386" spans="1:12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180</x:v>
      </x:c>
      <x:c r="F2386" s="0" t="s">
        <x:v>181</x:v>
      </x:c>
      <x:c r="G2386" s="0" t="s">
        <x:v>161</x:v>
      </x:c>
      <x:c r="H2386" s="0" t="s">
        <x:v>162</x:v>
      </x:c>
      <x:c r="I2386" s="0" t="s">
        <x:v>55</x:v>
      </x:c>
      <x:c r="J2386" s="0" t="s">
        <x:v>55</x:v>
      </x:c>
      <x:c r="K2386" s="0" t="s">
        <x:v>56</x:v>
      </x:c>
      <x:c r="L2386" s="0">
        <x:v>225</x:v>
      </x:c>
    </x:row>
    <x:row r="2387" spans="1:12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180</x:v>
      </x:c>
      <x:c r="F2387" s="0" t="s">
        <x:v>181</x:v>
      </x:c>
      <x:c r="G2387" s="0" t="s">
        <x:v>163</x:v>
      </x:c>
      <x:c r="H2387" s="0" t="s">
        <x:v>164</x:v>
      </x:c>
      <x:c r="I2387" s="0" t="s">
        <x:v>55</x:v>
      </x:c>
      <x:c r="J2387" s="0" t="s">
        <x:v>55</x:v>
      </x:c>
      <x:c r="K2387" s="0" t="s">
        <x:v>56</x:v>
      </x:c>
      <x:c r="L2387" s="0">
        <x:v>572</x:v>
      </x:c>
    </x:row>
    <x:row r="2388" spans="1:12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180</x:v>
      </x:c>
      <x:c r="F2388" s="0" t="s">
        <x:v>181</x:v>
      </x:c>
      <x:c r="G2388" s="0" t="s">
        <x:v>165</x:v>
      </x:c>
      <x:c r="H2388" s="0" t="s">
        <x:v>166</x:v>
      </x:c>
      <x:c r="I2388" s="0" t="s">
        <x:v>55</x:v>
      </x:c>
      <x:c r="J2388" s="0" t="s">
        <x:v>55</x:v>
      </x:c>
      <x:c r="K2388" s="0" t="s">
        <x:v>56</x:v>
      </x:c>
      <x:c r="L2388" s="0">
        <x:v>392</x:v>
      </x:c>
    </x:row>
    <x:row r="2389" spans="1:12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180</x:v>
      </x:c>
      <x:c r="F2389" s="0" t="s">
        <x:v>181</x:v>
      </x:c>
      <x:c r="G2389" s="0" t="s">
        <x:v>167</x:v>
      </x:c>
      <x:c r="H2389" s="0" t="s">
        <x:v>168</x:v>
      </x:c>
      <x:c r="I2389" s="0" t="s">
        <x:v>55</x:v>
      </x:c>
      <x:c r="J2389" s="0" t="s">
        <x:v>55</x:v>
      </x:c>
      <x:c r="K2389" s="0" t="s">
        <x:v>56</x:v>
      </x:c>
      <x:c r="L2389" s="0">
        <x:v>28</x:v>
      </x:c>
    </x:row>
    <x:row r="2390" spans="1:12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180</x:v>
      </x:c>
      <x:c r="F2390" s="0" t="s">
        <x:v>181</x:v>
      </x:c>
      <x:c r="G2390" s="0" t="s">
        <x:v>169</x:v>
      </x:c>
      <x:c r="H2390" s="0" t="s">
        <x:v>170</x:v>
      </x:c>
      <x:c r="I2390" s="0" t="s">
        <x:v>55</x:v>
      </x:c>
      <x:c r="J2390" s="0" t="s">
        <x:v>55</x:v>
      </x:c>
      <x:c r="K2390" s="0" t="s">
        <x:v>56</x:v>
      </x:c>
      <x:c r="L2390" s="0">
        <x:v>69</x:v>
      </x:c>
    </x:row>
    <x:row r="2391" spans="1:12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180</x:v>
      </x:c>
      <x:c r="F2391" s="0" t="s">
        <x:v>181</x:v>
      </x:c>
      <x:c r="G2391" s="0" t="s">
        <x:v>171</x:v>
      </x:c>
      <x:c r="H2391" s="0" t="s">
        <x:v>172</x:v>
      </x:c>
      <x:c r="I2391" s="0" t="s">
        <x:v>55</x:v>
      </x:c>
      <x:c r="J2391" s="0" t="s">
        <x:v>55</x:v>
      </x:c>
      <x:c r="K2391" s="0" t="s">
        <x:v>56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180</x:v>
      </x:c>
      <x:c r="F2392" s="0" t="s">
        <x:v>181</x:v>
      </x:c>
      <x:c r="G2392" s="0" t="s">
        <x:v>173</x:v>
      </x:c>
      <x:c r="H2392" s="0" t="s">
        <x:v>174</x:v>
      </x:c>
      <x:c r="I2392" s="0" t="s">
        <x:v>55</x:v>
      </x:c>
      <x:c r="J2392" s="0" t="s">
        <x:v>55</x:v>
      </x:c>
      <x:c r="K2392" s="0" t="s">
        <x:v>56</x:v>
      </x:c>
      <x:c r="L2392" s="0">
        <x:v>65</x:v>
      </x:c>
    </x:row>
    <x:row r="2393" spans="1:12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180</x:v>
      </x:c>
      <x:c r="F2393" s="0" t="s">
        <x:v>181</x:v>
      </x:c>
      <x:c r="G2393" s="0" t="s">
        <x:v>175</x:v>
      </x:c>
      <x:c r="H2393" s="0" t="s">
        <x:v>176</x:v>
      </x:c>
      <x:c r="I2393" s="0" t="s">
        <x:v>55</x:v>
      </x:c>
      <x:c r="J2393" s="0" t="s">
        <x:v>55</x:v>
      </x:c>
      <x:c r="K2393" s="0" t="s">
        <x:v>56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180</x:v>
      </x:c>
      <x:c r="F2394" s="0" t="s">
        <x:v>181</x:v>
      </x:c>
      <x:c r="G2394" s="0" t="s">
        <x:v>177</x:v>
      </x:c>
      <x:c r="H2394" s="0" t="s">
        <x:v>178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180</x:v>
      </x:c>
      <x:c r="F2395" s="0" t="s">
        <x:v>181</x:v>
      </x:c>
      <x:c r="G2395" s="0" t="s">
        <x:v>50</x:v>
      </x:c>
      <x:c r="H2395" s="0" t="s">
        <x:v>179</x:v>
      </x:c>
      <x:c r="I2395" s="0" t="s">
        <x:v>55</x:v>
      </x:c>
      <x:c r="J2395" s="0" t="s">
        <x:v>55</x:v>
      </x:c>
      <x:c r="K2395" s="0" t="s">
        <x:v>56</x:v>
      </x:c>
      <x:c r="L2395" s="0">
        <x:v>120353</x:v>
      </x:c>
    </x:row>
    <x:row r="2396" spans="1:12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182</x:v>
      </x:c>
      <x:c r="F2396" s="0" t="s">
        <x:v>183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107393</x:v>
      </x:c>
    </x:row>
    <x:row r="2397" spans="1:12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182</x:v>
      </x:c>
      <x:c r="F2397" s="0" t="s">
        <x:v>183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73724</x:v>
      </x:c>
    </x:row>
    <x:row r="2398" spans="1:12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182</x:v>
      </x:c>
      <x:c r="F2398" s="0" t="s">
        <x:v>183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33669</x:v>
      </x:c>
    </x:row>
    <x:row r="2399" spans="1:12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182</x:v>
      </x:c>
      <x:c r="F2399" s="0" t="s">
        <x:v>183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12902</x:v>
      </x:c>
    </x:row>
    <x:row r="2400" spans="1:12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182</x:v>
      </x:c>
      <x:c r="F2400" s="0" t="s">
        <x:v>183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10560</x:v>
      </x:c>
    </x:row>
    <x:row r="2401" spans="1:12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182</x:v>
      </x:c>
      <x:c r="F2401" s="0" t="s">
        <x:v>183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2057</x:v>
      </x:c>
    </x:row>
    <x:row r="2402" spans="1:12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182</x:v>
      </x:c>
      <x:c r="F2402" s="0" t="s">
        <x:v>183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5431</x:v>
      </x:c>
    </x:row>
    <x:row r="2403" spans="1:12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182</x:v>
      </x:c>
      <x:c r="F2403" s="0" t="s">
        <x:v>183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600</x:v>
      </x:c>
    </x:row>
    <x:row r="2404" spans="1:12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182</x:v>
      </x:c>
      <x:c r="F2404" s="0" t="s">
        <x:v>183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12</x:v>
      </x:c>
    </x:row>
    <x:row r="2405" spans="1:12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182</x:v>
      </x:c>
      <x:c r="F2405" s="0" t="s">
        <x:v>183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34</x:v>
      </x:c>
    </x:row>
    <x:row r="2406" spans="1:12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182</x:v>
      </x:c>
      <x:c r="F2406" s="0" t="s">
        <x:v>183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182</x:v>
      </x:c>
      <x:c r="F2407" s="0" t="s">
        <x:v>183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182</x:v>
      </x:c>
      <x:c r="F2408" s="0" t="s">
        <x:v>183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106</x:v>
      </x:c>
    </x:row>
    <x:row r="2409" spans="1:12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182</x:v>
      </x:c>
      <x:c r="F2409" s="0" t="s">
        <x:v>183</x:v>
      </x:c>
      <x:c r="G2409" s="0" t="s">
        <x:v>81</x:v>
      </x:c>
      <x:c r="H2409" s="0" t="s">
        <x:v>82</x:v>
      </x:c>
      <x:c r="I2409" s="0" t="s">
        <x:v>55</x:v>
      </x:c>
      <x:c r="J2409" s="0" t="s">
        <x:v>55</x:v>
      </x:c>
      <x:c r="K2409" s="0" t="s">
        <x:v>56</x:v>
      </x:c>
      <x:c r="L2409" s="0">
        <x:v>282</x:v>
      </x:c>
    </x:row>
    <x:row r="2410" spans="1:12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182</x:v>
      </x:c>
      <x:c r="F2410" s="0" t="s">
        <x:v>183</x:v>
      </x:c>
      <x:c r="G2410" s="0" t="s">
        <x:v>83</x:v>
      </x:c>
      <x:c r="H2410" s="0" t="s">
        <x:v>84</x:v>
      </x:c>
      <x:c r="I2410" s="0" t="s">
        <x:v>55</x:v>
      </x:c>
      <x:c r="J2410" s="0" t="s">
        <x:v>55</x:v>
      </x:c>
      <x:c r="K2410" s="0" t="s">
        <x:v>56</x:v>
      </x:c>
      <x:c r="L2410" s="0">
        <x:v>8</x:v>
      </x:c>
    </x:row>
    <x:row r="2411" spans="1:12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182</x:v>
      </x:c>
      <x:c r="F2411" s="0" t="s">
        <x:v>183</x:v>
      </x:c>
      <x:c r="G2411" s="0" t="s">
        <x:v>85</x:v>
      </x:c>
      <x:c r="H2411" s="0" t="s">
        <x:v>86</x:v>
      </x:c>
      <x:c r="I2411" s="0" t="s">
        <x:v>55</x:v>
      </x:c>
      <x:c r="J2411" s="0" t="s">
        <x:v>55</x:v>
      </x:c>
      <x:c r="K2411" s="0" t="s">
        <x:v>56</x:v>
      </x:c>
      <x:c r="L2411" s="0">
        <x:v>56</x:v>
      </x:c>
    </x:row>
    <x:row r="2412" spans="1:12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182</x:v>
      </x:c>
      <x:c r="F2412" s="0" t="s">
        <x:v>183</x:v>
      </x:c>
      <x:c r="G2412" s="0" t="s">
        <x:v>87</x:v>
      </x:c>
      <x:c r="H2412" s="0" t="s">
        <x:v>88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182</x:v>
      </x:c>
      <x:c r="F2413" s="0" t="s">
        <x:v>183</x:v>
      </x:c>
      <x:c r="G2413" s="0" t="s">
        <x:v>89</x:v>
      </x:c>
      <x:c r="H2413" s="0" t="s">
        <x:v>90</x:v>
      </x:c>
      <x:c r="I2413" s="0" t="s">
        <x:v>55</x:v>
      </x:c>
      <x:c r="J2413" s="0" t="s">
        <x:v>55</x:v>
      </x:c>
      <x:c r="K2413" s="0" t="s">
        <x:v>56</x:v>
      </x:c>
      <x:c r="L2413" s="0">
        <x:v>129</x:v>
      </x:c>
    </x:row>
    <x:row r="2414" spans="1:12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182</x:v>
      </x:c>
      <x:c r="F2414" s="0" t="s">
        <x:v>183</x:v>
      </x:c>
      <x:c r="G2414" s="0" t="s">
        <x:v>91</x:v>
      </x:c>
      <x:c r="H2414" s="0" t="s">
        <x:v>92</x:v>
      </x:c>
      <x:c r="I2414" s="0" t="s">
        <x:v>55</x:v>
      </x:c>
      <x:c r="J2414" s="0" t="s">
        <x:v>55</x:v>
      </x:c>
      <x:c r="K2414" s="0" t="s">
        <x:v>56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182</x:v>
      </x:c>
      <x:c r="F2415" s="0" t="s">
        <x:v>183</x:v>
      </x:c>
      <x:c r="G2415" s="0" t="s">
        <x:v>93</x:v>
      </x:c>
      <x:c r="H2415" s="0" t="s">
        <x:v>94</x:v>
      </x:c>
      <x:c r="I2415" s="0" t="s">
        <x:v>55</x:v>
      </x:c>
      <x:c r="J2415" s="0" t="s">
        <x:v>55</x:v>
      </x:c>
      <x:c r="K2415" s="0" t="s">
        <x:v>56</x:v>
      </x:c>
      <x:c r="L2415" s="0">
        <x:v>51</x:v>
      </x:c>
    </x:row>
    <x:row r="2416" spans="1:12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182</x:v>
      </x:c>
      <x:c r="F2416" s="0" t="s">
        <x:v>183</x:v>
      </x:c>
      <x:c r="G2416" s="0" t="s">
        <x:v>95</x:v>
      </x:c>
      <x:c r="H2416" s="0" t="s">
        <x:v>96</x:v>
      </x:c>
      <x:c r="I2416" s="0" t="s">
        <x:v>55</x:v>
      </x:c>
      <x:c r="J2416" s="0" t="s">
        <x:v>55</x:v>
      </x:c>
      <x:c r="K2416" s="0" t="s">
        <x:v>56</x:v>
      </x:c>
      <x:c r="L2416" s="0">
        <x:v>22</x:v>
      </x:c>
    </x:row>
    <x:row r="2417" spans="1:12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182</x:v>
      </x:c>
      <x:c r="F2417" s="0" t="s">
        <x:v>183</x:v>
      </x:c>
      <x:c r="G2417" s="0" t="s">
        <x:v>97</x:v>
      </x:c>
      <x:c r="H2417" s="0" t="s">
        <x:v>98</x:v>
      </x:c>
      <x:c r="I2417" s="0" t="s">
        <x:v>55</x:v>
      </x:c>
      <x:c r="J2417" s="0" t="s">
        <x:v>55</x:v>
      </x:c>
      <x:c r="K2417" s="0" t="s">
        <x:v>56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182</x:v>
      </x:c>
      <x:c r="F2418" s="0" t="s">
        <x:v>183</x:v>
      </x:c>
      <x:c r="G2418" s="0" t="s">
        <x:v>99</x:v>
      </x:c>
      <x:c r="H2418" s="0" t="s">
        <x:v>100</x:v>
      </x:c>
      <x:c r="I2418" s="0" t="s">
        <x:v>55</x:v>
      </x:c>
      <x:c r="J2418" s="0" t="s">
        <x:v>55</x:v>
      </x:c>
      <x:c r="K2418" s="0" t="s">
        <x:v>56</x:v>
      </x:c>
      <x:c r="L2418" s="0">
        <x:v>37</x:v>
      </x:c>
    </x:row>
    <x:row r="2419" spans="1:12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182</x:v>
      </x:c>
      <x:c r="F2419" s="0" t="s">
        <x:v>183</x:v>
      </x:c>
      <x:c r="G2419" s="0" t="s">
        <x:v>101</x:v>
      </x:c>
      <x:c r="H2419" s="0" t="s">
        <x:v>102</x:v>
      </x:c>
      <x:c r="I2419" s="0" t="s">
        <x:v>55</x:v>
      </x:c>
      <x:c r="J2419" s="0" t="s">
        <x:v>55</x:v>
      </x:c>
      <x:c r="K2419" s="0" t="s">
        <x:v>56</x:v>
      </x:c>
      <x:c r="L2419" s="0">
        <x:v>44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182</x:v>
      </x:c>
      <x:c r="F2420" s="0" t="s">
        <x:v>183</x:v>
      </x:c>
      <x:c r="G2420" s="0" t="s">
        <x:v>103</x:v>
      </x:c>
      <x:c r="H2420" s="0" t="s">
        <x:v>104</x:v>
      </x:c>
      <x:c r="I2420" s="0" t="s">
        <x:v>55</x:v>
      </x:c>
      <x:c r="J2420" s="0" t="s">
        <x:v>55</x:v>
      </x:c>
      <x:c r="K2420" s="0" t="s">
        <x:v>56</x:v>
      </x:c>
      <x:c r="L2420" s="0">
        <x:v>40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182</x:v>
      </x:c>
      <x:c r="F2421" s="0" t="s">
        <x:v>183</x:v>
      </x:c>
      <x:c r="G2421" s="0" t="s">
        <x:v>105</x:v>
      </x:c>
      <x:c r="H2421" s="0" t="s">
        <x:v>106</x:v>
      </x:c>
      <x:c r="I2421" s="0" t="s">
        <x:v>55</x:v>
      </x:c>
      <x:c r="J2421" s="0" t="s">
        <x:v>55</x:v>
      </x:c>
      <x:c r="K2421" s="0" t="s">
        <x:v>56</x:v>
      </x:c>
      <x:c r="L2421" s="0">
        <x:v>298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182</x:v>
      </x:c>
      <x:c r="F2422" s="0" t="s">
        <x:v>183</x:v>
      </x:c>
      <x:c r="G2422" s="0" t="s">
        <x:v>107</x:v>
      </x:c>
      <x:c r="H2422" s="0" t="s">
        <x:v>108</x:v>
      </x:c>
      <x:c r="I2422" s="0" t="s">
        <x:v>55</x:v>
      </x:c>
      <x:c r="J2422" s="0" t="s">
        <x:v>55</x:v>
      </x:c>
      <x:c r="K2422" s="0" t="s">
        <x:v>56</x:v>
      </x:c>
      <x:c r="L2422" s="0">
        <x:v>390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182</x:v>
      </x:c>
      <x:c r="F2423" s="0" t="s">
        <x:v>183</x:v>
      </x:c>
      <x:c r="G2423" s="0" t="s">
        <x:v>109</x:v>
      </x:c>
      <x:c r="H2423" s="0" t="s">
        <x:v>110</x:v>
      </x:c>
      <x:c r="I2423" s="0" t="s">
        <x:v>55</x:v>
      </x:c>
      <x:c r="J2423" s="0" t="s">
        <x:v>55</x:v>
      </x:c>
      <x:c r="K2423" s="0" t="s">
        <x:v>56</x:v>
      </x:c>
      <x:c r="L2423" s="0">
        <x:v>18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182</x:v>
      </x:c>
      <x:c r="F2424" s="0" t="s">
        <x:v>183</x:v>
      </x:c>
      <x:c r="G2424" s="0" t="s">
        <x:v>111</x:v>
      </x:c>
      <x:c r="H2424" s="0" t="s">
        <x:v>112</x:v>
      </x:c>
      <x:c r="I2424" s="0" t="s">
        <x:v>55</x:v>
      </x:c>
      <x:c r="J2424" s="0" t="s">
        <x:v>55</x:v>
      </x:c>
      <x:c r="K2424" s="0" t="s">
        <x:v>56</x:v>
      </x:c>
      <x:c r="L2424" s="0">
        <x:v>684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182</x:v>
      </x:c>
      <x:c r="F2425" s="0" t="s">
        <x:v>183</x:v>
      </x:c>
      <x:c r="G2425" s="0" t="s">
        <x:v>113</x:v>
      </x:c>
      <x:c r="H2425" s="0" t="s">
        <x:v>114</x:v>
      </x:c>
      <x:c r="I2425" s="0" t="s">
        <x:v>55</x:v>
      </x:c>
      <x:c r="J2425" s="0" t="s">
        <x:v>55</x:v>
      </x:c>
      <x:c r="K2425" s="0" t="s">
        <x:v>56</x:v>
      </x:c>
      <x:c r="L2425" s="0">
        <x:v>62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182</x:v>
      </x:c>
      <x:c r="F2426" s="0" t="s">
        <x:v>183</x:v>
      </x:c>
      <x:c r="G2426" s="0" t="s">
        <x:v>115</x:v>
      </x:c>
      <x:c r="H2426" s="0" t="s">
        <x:v>116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182</x:v>
      </x:c>
      <x:c r="F2427" s="0" t="s">
        <x:v>183</x:v>
      </x:c>
      <x:c r="G2427" s="0" t="s">
        <x:v>117</x:v>
      </x:c>
      <x:c r="H2427" s="0" t="s">
        <x:v>118</x:v>
      </x:c>
      <x:c r="I2427" s="0" t="s">
        <x:v>55</x:v>
      </x:c>
      <x:c r="J2427" s="0" t="s">
        <x:v>55</x:v>
      </x:c>
      <x:c r="K2427" s="0" t="s">
        <x:v>56</x:v>
      </x:c>
      <x:c r="L2427" s="0">
        <x:v>121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182</x:v>
      </x:c>
      <x:c r="F2428" s="0" t="s">
        <x:v>183</x:v>
      </x:c>
      <x:c r="G2428" s="0" t="s">
        <x:v>119</x:v>
      </x:c>
      <x:c r="H2428" s="0" t="s">
        <x:v>120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182</x:v>
      </x:c>
      <x:c r="F2429" s="0" t="s">
        <x:v>183</x:v>
      </x:c>
      <x:c r="G2429" s="0" t="s">
        <x:v>121</x:v>
      </x:c>
      <x:c r="H2429" s="0" t="s">
        <x:v>122</x:v>
      </x:c>
      <x:c r="I2429" s="0" t="s">
        <x:v>55</x:v>
      </x:c>
      <x:c r="J2429" s="0" t="s">
        <x:v>55</x:v>
      </x:c>
      <x:c r="K2429" s="0" t="s">
        <x:v>56</x:v>
      </x:c>
      <x:c r="L2429" s="0">
        <x:v>338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182</x:v>
      </x:c>
      <x:c r="F2430" s="0" t="s">
        <x:v>183</x:v>
      </x:c>
      <x:c r="G2430" s="0" t="s">
        <x:v>123</x:v>
      </x:c>
      <x:c r="H2430" s="0" t="s">
        <x:v>124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182</x:v>
      </x:c>
      <x:c r="F2431" s="0" t="s">
        <x:v>183</x:v>
      </x:c>
      <x:c r="G2431" s="0" t="s">
        <x:v>125</x:v>
      </x:c>
      <x:c r="H2431" s="0" t="s">
        <x:v>126</x:v>
      </x:c>
      <x:c r="I2431" s="0" t="s">
        <x:v>55</x:v>
      </x:c>
      <x:c r="J2431" s="0" t="s">
        <x:v>55</x:v>
      </x:c>
      <x:c r="K2431" s="0" t="s">
        <x:v>56</x:v>
      </x:c>
      <x:c r="L2431" s="0">
        <x:v>58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182</x:v>
      </x:c>
      <x:c r="F2432" s="0" t="s">
        <x:v>183</x:v>
      </x:c>
      <x:c r="G2432" s="0" t="s">
        <x:v>127</x:v>
      </x:c>
      <x:c r="H2432" s="0" t="s">
        <x:v>128</x:v>
      </x:c>
      <x:c r="I2432" s="0" t="s">
        <x:v>55</x:v>
      </x:c>
      <x:c r="J2432" s="0" t="s">
        <x:v>55</x:v>
      </x:c>
      <x:c r="K2432" s="0" t="s">
        <x:v>56</x:v>
      </x:c>
      <x:c r="L2432" s="0">
        <x:v>21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182</x:v>
      </x:c>
      <x:c r="F2433" s="0" t="s">
        <x:v>183</x:v>
      </x:c>
      <x:c r="G2433" s="0" t="s">
        <x:v>129</x:v>
      </x:c>
      <x:c r="H2433" s="0" t="s">
        <x:v>130</x:v>
      </x:c>
      <x:c r="I2433" s="0" t="s">
        <x:v>55</x:v>
      </x:c>
      <x:c r="J2433" s="0" t="s">
        <x:v>55</x:v>
      </x:c>
      <x:c r="K2433" s="0" t="s">
        <x:v>56</x:v>
      </x:c>
      <x:c r="L2433" s="0">
        <x:v>146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182</x:v>
      </x:c>
      <x:c r="F2434" s="0" t="s">
        <x:v>183</x:v>
      </x:c>
      <x:c r="G2434" s="0" t="s">
        <x:v>131</x:v>
      </x:c>
      <x:c r="H2434" s="0" t="s">
        <x:v>132</x:v>
      </x:c>
      <x:c r="I2434" s="0" t="s">
        <x:v>55</x:v>
      </x:c>
      <x:c r="J2434" s="0" t="s">
        <x:v>55</x:v>
      </x:c>
      <x:c r="K2434" s="0" t="s">
        <x:v>56</x:v>
      </x:c>
      <x:c r="L2434" s="0">
        <x:v>404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182</x:v>
      </x:c>
      <x:c r="F2435" s="0" t="s">
        <x:v>183</x:v>
      </x:c>
      <x:c r="G2435" s="0" t="s">
        <x:v>133</x:v>
      </x:c>
      <x:c r="H2435" s="0" t="s">
        <x:v>134</x:v>
      </x:c>
      <x:c r="I2435" s="0" t="s">
        <x:v>55</x:v>
      </x:c>
      <x:c r="J2435" s="0" t="s">
        <x:v>55</x:v>
      </x:c>
      <x:c r="K2435" s="0" t="s">
        <x:v>56</x:v>
      </x:c>
      <x:c r="L2435" s="0">
        <x:v>162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182</x:v>
      </x:c>
      <x:c r="F2436" s="0" t="s">
        <x:v>183</x:v>
      </x:c>
      <x:c r="G2436" s="0" t="s">
        <x:v>135</x:v>
      </x:c>
      <x:c r="H2436" s="0" t="s">
        <x:v>136</x:v>
      </x:c>
      <x:c r="I2436" s="0" t="s">
        <x:v>55</x:v>
      </x:c>
      <x:c r="J2436" s="0" t="s">
        <x:v>55</x:v>
      </x:c>
      <x:c r="K2436" s="0" t="s">
        <x:v>56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182</x:v>
      </x:c>
      <x:c r="F2437" s="0" t="s">
        <x:v>183</x:v>
      </x:c>
      <x:c r="G2437" s="0" t="s">
        <x:v>137</x:v>
      </x:c>
      <x:c r="H2437" s="0" t="s">
        <x:v>138</x:v>
      </x:c>
      <x:c r="I2437" s="0" t="s">
        <x:v>55</x:v>
      </x:c>
      <x:c r="J2437" s="0" t="s">
        <x:v>55</x:v>
      </x:c>
      <x:c r="K2437" s="0" t="s">
        <x:v>56</x:v>
      </x:c>
      <x:c r="L2437" s="0">
        <x:v>9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182</x:v>
      </x:c>
      <x:c r="F2438" s="0" t="s">
        <x:v>183</x:v>
      </x:c>
      <x:c r="G2438" s="0" t="s">
        <x:v>139</x:v>
      </x:c>
      <x:c r="H2438" s="0" t="s">
        <x:v>140</x:v>
      </x:c>
      <x:c r="I2438" s="0" t="s">
        <x:v>55</x:v>
      </x:c>
      <x:c r="J2438" s="0" t="s">
        <x:v>55</x:v>
      </x:c>
      <x:c r="K2438" s="0" t="s">
        <x:v>56</x:v>
      </x:c>
      <x:c r="L2438" s="0">
        <x:v>45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182</x:v>
      </x:c>
      <x:c r="F2439" s="0" t="s">
        <x:v>183</x:v>
      </x:c>
      <x:c r="G2439" s="0" t="s">
        <x:v>141</x:v>
      </x:c>
      <x:c r="H2439" s="0" t="s">
        <x:v>142</x:v>
      </x:c>
      <x:c r="I2439" s="0" t="s">
        <x:v>55</x:v>
      </x:c>
      <x:c r="J2439" s="0" t="s">
        <x:v>55</x:v>
      </x:c>
      <x:c r="K2439" s="0" t="s">
        <x:v>56</x:v>
      </x:c>
      <x:c r="L2439" s="0">
        <x:v>9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182</x:v>
      </x:c>
      <x:c r="F2440" s="0" t="s">
        <x:v>183</x:v>
      </x:c>
      <x:c r="G2440" s="0" t="s">
        <x:v>143</x:v>
      </x:c>
      <x:c r="H2440" s="0" t="s">
        <x:v>144</x:v>
      </x:c>
      <x:c r="I2440" s="0" t="s">
        <x:v>55</x:v>
      </x:c>
      <x:c r="J2440" s="0" t="s">
        <x:v>55</x:v>
      </x:c>
      <x:c r="K2440" s="0" t="s">
        <x:v>56</x:v>
      </x:c>
      <x:c r="L2440" s="0">
        <x:v>132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182</x:v>
      </x:c>
      <x:c r="F2441" s="0" t="s">
        <x:v>183</x:v>
      </x:c>
      <x:c r="G2441" s="0" t="s">
        <x:v>145</x:v>
      </x:c>
      <x:c r="H2441" s="0" t="s">
        <x:v>146</x:v>
      </x:c>
      <x:c r="I2441" s="0" t="s">
        <x:v>55</x:v>
      </x:c>
      <x:c r="J2441" s="0" t="s">
        <x:v>55</x:v>
      </x:c>
      <x:c r="K2441" s="0" t="s">
        <x:v>56</x:v>
      </x:c>
      <x:c r="L2441" s="0">
        <x:v>711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182</x:v>
      </x:c>
      <x:c r="F2442" s="0" t="s">
        <x:v>183</x:v>
      </x:c>
      <x:c r="G2442" s="0" t="s">
        <x:v>147</x:v>
      </x:c>
      <x:c r="H2442" s="0" t="s">
        <x:v>148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182</x:v>
      </x:c>
      <x:c r="F2443" s="0" t="s">
        <x:v>183</x:v>
      </x:c>
      <x:c r="G2443" s="0" t="s">
        <x:v>149</x:v>
      </x:c>
      <x:c r="H2443" s="0" t="s">
        <x:v>150</x:v>
      </x:c>
      <x:c r="I2443" s="0" t="s">
        <x:v>55</x:v>
      </x:c>
      <x:c r="J2443" s="0" t="s">
        <x:v>55</x:v>
      </x:c>
      <x:c r="K2443" s="0" t="s">
        <x:v>56</x:v>
      </x:c>
      <x:c r="L2443" s="0">
        <x:v>96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182</x:v>
      </x:c>
      <x:c r="F2444" s="0" t="s">
        <x:v>183</x:v>
      </x:c>
      <x:c r="G2444" s="0" t="s">
        <x:v>151</x:v>
      </x:c>
      <x:c r="H2444" s="0" t="s">
        <x:v>152</x:v>
      </x:c>
      <x:c r="I2444" s="0" t="s">
        <x:v>55</x:v>
      </x:c>
      <x:c r="J2444" s="0" t="s">
        <x:v>55</x:v>
      </x:c>
      <x:c r="K2444" s="0" t="s">
        <x:v>56</x:v>
      </x:c>
      <x:c r="L2444" s="0">
        <x:v>240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182</x:v>
      </x:c>
      <x:c r="F2445" s="0" t="s">
        <x:v>183</x:v>
      </x:c>
      <x:c r="G2445" s="0" t="s">
        <x:v>153</x:v>
      </x:c>
      <x:c r="H2445" s="0" t="s">
        <x:v>154</x:v>
      </x:c>
      <x:c r="I2445" s="0" t="s">
        <x:v>55</x:v>
      </x:c>
      <x:c r="J2445" s="0" t="s">
        <x:v>55</x:v>
      </x:c>
      <x:c r="K2445" s="0" t="s">
        <x:v>56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182</x:v>
      </x:c>
      <x:c r="F2446" s="0" t="s">
        <x:v>183</x:v>
      </x:c>
      <x:c r="G2446" s="0" t="s">
        <x:v>155</x:v>
      </x:c>
      <x:c r="H2446" s="0" t="s">
        <x:v>156</x:v>
      </x:c>
      <x:c r="I2446" s="0" t="s">
        <x:v>55</x:v>
      </x:c>
      <x:c r="J2446" s="0" t="s">
        <x:v>55</x:v>
      </x:c>
      <x:c r="K2446" s="0" t="s">
        <x:v>56</x:v>
      </x:c>
      <x:c r="L2446" s="0">
        <x:v>42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182</x:v>
      </x:c>
      <x:c r="F2447" s="0" t="s">
        <x:v>183</x:v>
      </x:c>
      <x:c r="G2447" s="0" t="s">
        <x:v>157</x:v>
      </x:c>
      <x:c r="H2447" s="0" t="s">
        <x:v>158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182</x:v>
      </x:c>
      <x:c r="F2448" s="0" t="s">
        <x:v>183</x:v>
      </x:c>
      <x:c r="G2448" s="0" t="s">
        <x:v>159</x:v>
      </x:c>
      <x:c r="H2448" s="0" t="s">
        <x:v>160</x:v>
      </x:c>
      <x:c r="I2448" s="0" t="s">
        <x:v>55</x:v>
      </x:c>
      <x:c r="J2448" s="0" t="s">
        <x:v>55</x:v>
      </x:c>
      <x:c r="K2448" s="0" t="s">
        <x:v>56</x:v>
      </x:c>
      <x:c r="L2448" s="0">
        <x:v>55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182</x:v>
      </x:c>
      <x:c r="F2449" s="0" t="s">
        <x:v>183</x:v>
      </x:c>
      <x:c r="G2449" s="0" t="s">
        <x:v>161</x:v>
      </x:c>
      <x:c r="H2449" s="0" t="s">
        <x:v>162</x:v>
      </x:c>
      <x:c r="I2449" s="0" t="s">
        <x:v>55</x:v>
      </x:c>
      <x:c r="J2449" s="0" t="s">
        <x:v>55</x:v>
      </x:c>
      <x:c r="K2449" s="0" t="s">
        <x:v>56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182</x:v>
      </x:c>
      <x:c r="F2450" s="0" t="s">
        <x:v>183</x:v>
      </x:c>
      <x:c r="G2450" s="0" t="s">
        <x:v>163</x:v>
      </x:c>
      <x:c r="H2450" s="0" t="s">
        <x:v>164</x:v>
      </x:c>
      <x:c r="I2450" s="0" t="s">
        <x:v>55</x:v>
      </x:c>
      <x:c r="J2450" s="0" t="s">
        <x:v>55</x:v>
      </x:c>
      <x:c r="K2450" s="0" t="s">
        <x:v>56</x:v>
      </x:c>
      <x:c r="L2450" s="0">
        <x:v>774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182</x:v>
      </x:c>
      <x:c r="F2451" s="0" t="s">
        <x:v>183</x:v>
      </x:c>
      <x:c r="G2451" s="0" t="s">
        <x:v>165</x:v>
      </x:c>
      <x:c r="H2451" s="0" t="s">
        <x:v>166</x:v>
      </x:c>
      <x:c r="I2451" s="0" t="s">
        <x:v>55</x:v>
      </x:c>
      <x:c r="J2451" s="0" t="s">
        <x:v>55</x:v>
      </x:c>
      <x:c r="K2451" s="0" t="s">
        <x:v>56</x:v>
      </x:c>
      <x:c r="L2451" s="0">
        <x:v>562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182</x:v>
      </x:c>
      <x:c r="F2452" s="0" t="s">
        <x:v>183</x:v>
      </x:c>
      <x:c r="G2452" s="0" t="s">
        <x:v>167</x:v>
      </x:c>
      <x:c r="H2452" s="0" t="s">
        <x:v>168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182</x:v>
      </x:c>
      <x:c r="F2453" s="0" t="s">
        <x:v>183</x:v>
      </x:c>
      <x:c r="G2453" s="0" t="s">
        <x:v>169</x:v>
      </x:c>
      <x:c r="H2453" s="0" t="s">
        <x:v>170</x:v>
      </x:c>
      <x:c r="I2453" s="0" t="s">
        <x:v>55</x:v>
      </x:c>
      <x:c r="J2453" s="0" t="s">
        <x:v>55</x:v>
      </x:c>
      <x:c r="K2453" s="0" t="s">
        <x:v>56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182</x:v>
      </x:c>
      <x:c r="F2454" s="0" t="s">
        <x:v>183</x:v>
      </x:c>
      <x:c r="G2454" s="0" t="s">
        <x:v>171</x:v>
      </x:c>
      <x:c r="H2454" s="0" t="s">
        <x:v>172</x:v>
      </x:c>
      <x:c r="I2454" s="0" t="s">
        <x:v>55</x:v>
      </x:c>
      <x:c r="J2454" s="0" t="s">
        <x:v>55</x:v>
      </x:c>
      <x:c r="K2454" s="0" t="s">
        <x:v>56</x:v>
      </x:c>
      <x:c r="L2454" s="0">
        <x:v>74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182</x:v>
      </x:c>
      <x:c r="F2455" s="0" t="s">
        <x:v>183</x:v>
      </x:c>
      <x:c r="G2455" s="0" t="s">
        <x:v>173</x:v>
      </x:c>
      <x:c r="H2455" s="0" t="s">
        <x:v>174</x:v>
      </x:c>
      <x:c r="I2455" s="0" t="s">
        <x:v>55</x:v>
      </x:c>
      <x:c r="J2455" s="0" t="s">
        <x:v>55</x:v>
      </x:c>
      <x:c r="K2455" s="0" t="s">
        <x:v>56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182</x:v>
      </x:c>
      <x:c r="F2456" s="0" t="s">
        <x:v>183</x:v>
      </x:c>
      <x:c r="G2456" s="0" t="s">
        <x:v>175</x:v>
      </x:c>
      <x:c r="H2456" s="0" t="s">
        <x:v>176</x:v>
      </x:c>
      <x:c r="I2456" s="0" t="s">
        <x:v>55</x:v>
      </x:c>
      <x:c r="J2456" s="0" t="s">
        <x:v>55</x:v>
      </x:c>
      <x:c r="K2456" s="0" t="s">
        <x:v>56</x:v>
      </x:c>
      <x:c r="L2456" s="0">
        <x:v>32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182</x:v>
      </x:c>
      <x:c r="F2457" s="0" t="s">
        <x:v>183</x:v>
      </x:c>
      <x:c r="G2457" s="0" t="s">
        <x:v>177</x:v>
      </x:c>
      <x:c r="H2457" s="0" t="s">
        <x:v>178</x:v>
      </x:c>
      <x:c r="I2457" s="0" t="s">
        <x:v>55</x:v>
      </x:c>
      <x:c r="J2457" s="0" t="s">
        <x:v>55</x:v>
      </x:c>
      <x:c r="K2457" s="0" t="s">
        <x:v>56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182</x:v>
      </x:c>
      <x:c r="F2458" s="0" t="s">
        <x:v>183</x:v>
      </x:c>
      <x:c r="G2458" s="0" t="s">
        <x:v>50</x:v>
      </x:c>
      <x:c r="H2458" s="0" t="s">
        <x:v>179</x:v>
      </x:c>
      <x:c r="I2458" s="0" t="s">
        <x:v>55</x:v>
      </x:c>
      <x:c r="J2458" s="0" t="s">
        <x:v>55</x:v>
      </x:c>
      <x:c r="K2458" s="0" t="s">
        <x:v>56</x:v>
      </x:c>
      <x:c r="L2458" s="0">
        <x:v>120295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195422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139817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55605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19405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16638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3815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9341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1072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24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50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32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130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50</x:v>
      </x:c>
      <x:c r="F2472" s="0" t="s">
        <x:v>52</x:v>
      </x:c>
      <x:c r="G2472" s="0" t="s">
        <x:v>81</x:v>
      </x:c>
      <x:c r="H2472" s="0" t="s">
        <x:v>82</x:v>
      </x:c>
      <x:c r="I2472" s="0" t="s">
        <x:v>55</x:v>
      </x:c>
      <x:c r="J2472" s="0" t="s">
        <x:v>55</x:v>
      </x:c>
      <x:c r="K2472" s="0" t="s">
        <x:v>56</x:v>
      </x:c>
      <x:c r="L2472" s="0">
        <x:v>466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50</x:v>
      </x:c>
      <x:c r="F2473" s="0" t="s">
        <x:v>52</x:v>
      </x:c>
      <x:c r="G2473" s="0" t="s">
        <x:v>83</x:v>
      </x:c>
      <x:c r="H2473" s="0" t="s">
        <x:v>84</x:v>
      </x:c>
      <x:c r="I2473" s="0" t="s">
        <x:v>55</x:v>
      </x:c>
      <x:c r="J2473" s="0" t="s">
        <x:v>55</x:v>
      </x:c>
      <x:c r="K2473" s="0" t="s">
        <x:v>56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50</x:v>
      </x:c>
      <x:c r="F2474" s="0" t="s">
        <x:v>52</x:v>
      </x:c>
      <x:c r="G2474" s="0" t="s">
        <x:v>85</x:v>
      </x:c>
      <x:c r="H2474" s="0" t="s">
        <x:v>86</x:v>
      </x:c>
      <x:c r="I2474" s="0" t="s">
        <x:v>55</x:v>
      </x:c>
      <x:c r="J2474" s="0" t="s">
        <x:v>55</x:v>
      </x:c>
      <x:c r="K2474" s="0" t="s">
        <x:v>56</x:v>
      </x:c>
      <x:c r="L2474" s="0">
        <x:v>151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50</x:v>
      </x:c>
      <x:c r="F2475" s="0" t="s">
        <x:v>52</x:v>
      </x:c>
      <x:c r="G2475" s="0" t="s">
        <x:v>87</x:v>
      </x:c>
      <x:c r="H2475" s="0" t="s">
        <x:v>88</x:v>
      </x:c>
      <x:c r="I2475" s="0" t="s">
        <x:v>55</x:v>
      </x:c>
      <x:c r="J2475" s="0" t="s">
        <x:v>55</x:v>
      </x:c>
      <x:c r="K2475" s="0" t="s">
        <x:v>56</x:v>
      </x:c>
      <x:c r="L2475" s="0">
        <x:v>1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50</x:v>
      </x:c>
      <x:c r="F2476" s="0" t="s">
        <x:v>52</x:v>
      </x:c>
      <x:c r="G2476" s="0" t="s">
        <x:v>89</x:v>
      </x:c>
      <x:c r="H2476" s="0" t="s">
        <x:v>90</x:v>
      </x:c>
      <x:c r="I2476" s="0" t="s">
        <x:v>55</x:v>
      </x:c>
      <x:c r="J2476" s="0" t="s">
        <x:v>55</x:v>
      </x:c>
      <x:c r="K2476" s="0" t="s">
        <x:v>56</x:v>
      </x:c>
      <x:c r="L2476" s="0">
        <x:v>255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50</x:v>
      </x:c>
      <x:c r="F2477" s="0" t="s">
        <x:v>52</x:v>
      </x:c>
      <x:c r="G2477" s="0" t="s">
        <x:v>91</x:v>
      </x:c>
      <x:c r="H2477" s="0" t="s">
        <x:v>92</x:v>
      </x:c>
      <x:c r="I2477" s="0" t="s">
        <x:v>55</x:v>
      </x:c>
      <x:c r="J2477" s="0" t="s">
        <x:v>55</x:v>
      </x:c>
      <x:c r="K2477" s="0" t="s">
        <x:v>56</x:v>
      </x:c>
      <x:c r="L2477" s="0">
        <x:v>26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50</x:v>
      </x:c>
      <x:c r="F2478" s="0" t="s">
        <x:v>52</x:v>
      </x:c>
      <x:c r="G2478" s="0" t="s">
        <x:v>93</x:v>
      </x:c>
      <x:c r="H2478" s="0" t="s">
        <x:v>94</x:v>
      </x:c>
      <x:c r="I2478" s="0" t="s">
        <x:v>55</x:v>
      </x:c>
      <x:c r="J2478" s="0" t="s">
        <x:v>55</x:v>
      </x:c>
      <x:c r="K2478" s="0" t="s">
        <x:v>56</x:v>
      </x:c>
      <x:c r="L2478" s="0">
        <x:v>58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50</x:v>
      </x:c>
      <x:c r="F2479" s="0" t="s">
        <x:v>52</x:v>
      </x:c>
      <x:c r="G2479" s="0" t="s">
        <x:v>95</x:v>
      </x:c>
      <x:c r="H2479" s="0" t="s">
        <x:v>96</x:v>
      </x:c>
      <x:c r="I2479" s="0" t="s">
        <x:v>55</x:v>
      </x:c>
      <x:c r="J2479" s="0" t="s">
        <x:v>55</x:v>
      </x:c>
      <x:c r="K2479" s="0" t="s">
        <x:v>56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50</x:v>
      </x:c>
      <x:c r="F2480" s="0" t="s">
        <x:v>52</x:v>
      </x:c>
      <x:c r="G2480" s="0" t="s">
        <x:v>97</x:v>
      </x:c>
      <x:c r="H2480" s="0" t="s">
        <x:v>98</x:v>
      </x:c>
      <x:c r="I2480" s="0" t="s">
        <x:v>55</x:v>
      </x:c>
      <x:c r="J2480" s="0" t="s">
        <x:v>55</x:v>
      </x:c>
      <x:c r="K2480" s="0" t="s">
        <x:v>56</x:v>
      </x:c>
      <x:c r="L2480" s="0">
        <x:v>4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50</x:v>
      </x:c>
      <x:c r="F2481" s="0" t="s">
        <x:v>52</x:v>
      </x:c>
      <x:c r="G2481" s="0" t="s">
        <x:v>99</x:v>
      </x:c>
      <x:c r="H2481" s="0" t="s">
        <x:v>100</x:v>
      </x:c>
      <x:c r="I2481" s="0" t="s">
        <x:v>55</x:v>
      </x:c>
      <x:c r="J2481" s="0" t="s">
        <x:v>55</x:v>
      </x:c>
      <x:c r="K2481" s="0" t="s">
        <x:v>56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50</x:v>
      </x:c>
      <x:c r="F2482" s="0" t="s">
        <x:v>52</x:v>
      </x:c>
      <x:c r="G2482" s="0" t="s">
        <x:v>101</x:v>
      </x:c>
      <x:c r="H2482" s="0" t="s">
        <x:v>102</x:v>
      </x:c>
      <x:c r="I2482" s="0" t="s">
        <x:v>55</x:v>
      </x:c>
      <x:c r="J2482" s="0" t="s">
        <x:v>55</x:v>
      </x:c>
      <x:c r="K2482" s="0" t="s">
        <x:v>56</x:v>
      </x:c>
      <x:c r="L2482" s="0">
        <x:v>13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50</x:v>
      </x:c>
      <x:c r="F2483" s="0" t="s">
        <x:v>52</x:v>
      </x:c>
      <x:c r="G2483" s="0" t="s">
        <x:v>103</x:v>
      </x:c>
      <x:c r="H2483" s="0" t="s">
        <x:v>104</x:v>
      </x:c>
      <x:c r="I2483" s="0" t="s">
        <x:v>55</x:v>
      </x:c>
      <x:c r="J2483" s="0" t="s">
        <x:v>55</x:v>
      </x:c>
      <x:c r="K2483" s="0" t="s">
        <x:v>56</x:v>
      </x:c>
      <x:c r="L2483" s="0">
        <x:v>33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50</x:v>
      </x:c>
      <x:c r="F2484" s="0" t="s">
        <x:v>52</x:v>
      </x:c>
      <x:c r="G2484" s="0" t="s">
        <x:v>105</x:v>
      </x:c>
      <x:c r="H2484" s="0" t="s">
        <x:v>106</x:v>
      </x:c>
      <x:c r="I2484" s="0" t="s">
        <x:v>55</x:v>
      </x:c>
      <x:c r="J2484" s="0" t="s">
        <x:v>55</x:v>
      </x:c>
      <x:c r="K2484" s="0" t="s">
        <x:v>56</x:v>
      </x:c>
      <x:c r="L2484" s="0">
        <x:v>132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50</x:v>
      </x:c>
      <x:c r="F2485" s="0" t="s">
        <x:v>52</x:v>
      </x:c>
      <x:c r="G2485" s="0" t="s">
        <x:v>107</x:v>
      </x:c>
      <x:c r="H2485" s="0" t="s">
        <x:v>108</x:v>
      </x:c>
      <x:c r="I2485" s="0" t="s">
        <x:v>55</x:v>
      </x:c>
      <x:c r="J2485" s="0" t="s">
        <x:v>55</x:v>
      </x:c>
      <x:c r="K2485" s="0" t="s">
        <x:v>56</x:v>
      </x:c>
      <x:c r="L2485" s="0">
        <x:v>209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50</x:v>
      </x:c>
      <x:c r="F2486" s="0" t="s">
        <x:v>52</x:v>
      </x:c>
      <x:c r="G2486" s="0" t="s">
        <x:v>109</x:v>
      </x:c>
      <x:c r="H2486" s="0" t="s">
        <x:v>110</x:v>
      </x:c>
      <x:c r="I2486" s="0" t="s">
        <x:v>55</x:v>
      </x:c>
      <x:c r="J2486" s="0" t="s">
        <x:v>55</x:v>
      </x:c>
      <x:c r="K2486" s="0" t="s">
        <x:v>56</x:v>
      </x:c>
      <x:c r="L2486" s="0">
        <x:v>14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50</x:v>
      </x:c>
      <x:c r="F2487" s="0" t="s">
        <x:v>52</x:v>
      </x:c>
      <x:c r="G2487" s="0" t="s">
        <x:v>111</x:v>
      </x:c>
      <x:c r="H2487" s="0" t="s">
        <x:v>112</x:v>
      </x:c>
      <x:c r="I2487" s="0" t="s">
        <x:v>55</x:v>
      </x:c>
      <x:c r="J2487" s="0" t="s">
        <x:v>55</x:v>
      </x:c>
      <x:c r="K2487" s="0" t="s">
        <x:v>56</x:v>
      </x:c>
      <x:c r="L2487" s="0">
        <x:v>517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50</x:v>
      </x:c>
      <x:c r="F2488" s="0" t="s">
        <x:v>52</x:v>
      </x:c>
      <x:c r="G2488" s="0" t="s">
        <x:v>113</x:v>
      </x:c>
      <x:c r="H2488" s="0" t="s">
        <x:v>114</x:v>
      </x:c>
      <x:c r="I2488" s="0" t="s">
        <x:v>55</x:v>
      </x:c>
      <x:c r="J2488" s="0" t="s">
        <x:v>55</x:v>
      </x:c>
      <x:c r="K2488" s="0" t="s">
        <x:v>56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50</x:v>
      </x:c>
      <x:c r="F2489" s="0" t="s">
        <x:v>52</x:v>
      </x:c>
      <x:c r="G2489" s="0" t="s">
        <x:v>115</x:v>
      </x:c>
      <x:c r="H2489" s="0" t="s">
        <x:v>116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50</x:v>
      </x:c>
      <x:c r="F2490" s="0" t="s">
        <x:v>52</x:v>
      </x:c>
      <x:c r="G2490" s="0" t="s">
        <x:v>117</x:v>
      </x:c>
      <x:c r="H2490" s="0" t="s">
        <x:v>118</x:v>
      </x:c>
      <x:c r="I2490" s="0" t="s">
        <x:v>55</x:v>
      </x:c>
      <x:c r="J2490" s="0" t="s">
        <x:v>55</x:v>
      </x:c>
      <x:c r="K2490" s="0" t="s">
        <x:v>56</x:v>
      </x:c>
      <x:c r="L2490" s="0">
        <x:v>111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50</x:v>
      </x:c>
      <x:c r="F2491" s="0" t="s">
        <x:v>52</x:v>
      </x:c>
      <x:c r="G2491" s="0" t="s">
        <x:v>119</x:v>
      </x:c>
      <x:c r="H2491" s="0" t="s">
        <x:v>120</x:v>
      </x:c>
      <x:c r="I2491" s="0" t="s">
        <x:v>55</x:v>
      </x:c>
      <x:c r="J2491" s="0" t="s">
        <x:v>55</x:v>
      </x:c>
      <x:c r="K2491" s="0" t="s">
        <x:v>56</x:v>
      </x:c>
      <x:c r="L2491" s="0">
        <x:v>29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50</x:v>
      </x:c>
      <x:c r="F2492" s="0" t="s">
        <x:v>52</x:v>
      </x:c>
      <x:c r="G2492" s="0" t="s">
        <x:v>121</x:v>
      </x:c>
      <x:c r="H2492" s="0" t="s">
        <x:v>122</x:v>
      </x:c>
      <x:c r="I2492" s="0" t="s">
        <x:v>55</x:v>
      </x:c>
      <x:c r="J2492" s="0" t="s">
        <x:v>55</x:v>
      </x:c>
      <x:c r="K2492" s="0" t="s">
        <x:v>56</x:v>
      </x:c>
      <x:c r="L2492" s="0">
        <x:v>328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50</x:v>
      </x:c>
      <x:c r="F2493" s="0" t="s">
        <x:v>52</x:v>
      </x:c>
      <x:c r="G2493" s="0" t="s">
        <x:v>123</x:v>
      </x:c>
      <x:c r="H2493" s="0" t="s">
        <x:v>124</x:v>
      </x:c>
      <x:c r="I2493" s="0" t="s">
        <x:v>55</x:v>
      </x:c>
      <x:c r="J2493" s="0" t="s">
        <x:v>55</x:v>
      </x:c>
      <x:c r="K2493" s="0" t="s">
        <x:v>56</x:v>
      </x:c>
      <x:c r="L2493" s="0">
        <x:v>89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50</x:v>
      </x:c>
      <x:c r="F2494" s="0" t="s">
        <x:v>52</x:v>
      </x:c>
      <x:c r="G2494" s="0" t="s">
        <x:v>125</x:v>
      </x:c>
      <x:c r="H2494" s="0" t="s">
        <x:v>126</x:v>
      </x:c>
      <x:c r="I2494" s="0" t="s">
        <x:v>55</x:v>
      </x:c>
      <x:c r="J2494" s="0" t="s">
        <x:v>55</x:v>
      </x:c>
      <x:c r="K2494" s="0" t="s">
        <x:v>56</x:v>
      </x:c>
      <x:c r="L2494" s="0">
        <x:v>28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50</x:v>
      </x:c>
      <x:c r="F2495" s="0" t="s">
        <x:v>52</x:v>
      </x:c>
      <x:c r="G2495" s="0" t="s">
        <x:v>127</x:v>
      </x:c>
      <x:c r="H2495" s="0" t="s">
        <x:v>128</x:v>
      </x:c>
      <x:c r="I2495" s="0" t="s">
        <x:v>55</x:v>
      </x:c>
      <x:c r="J2495" s="0" t="s">
        <x:v>55</x:v>
      </x:c>
      <x:c r="K2495" s="0" t="s">
        <x:v>56</x:v>
      </x:c>
      <x:c r="L2495" s="0">
        <x:v>16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50</x:v>
      </x:c>
      <x:c r="F2496" s="0" t="s">
        <x:v>52</x:v>
      </x:c>
      <x:c r="G2496" s="0" t="s">
        <x:v>129</x:v>
      </x:c>
      <x:c r="H2496" s="0" t="s">
        <x:v>130</x:v>
      </x:c>
      <x:c r="I2496" s="0" t="s">
        <x:v>55</x:v>
      </x:c>
      <x:c r="J2496" s="0" t="s">
        <x:v>55</x:v>
      </x:c>
      <x:c r="K2496" s="0" t="s">
        <x:v>56</x:v>
      </x:c>
      <x:c r="L2496" s="0">
        <x:v>195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50</x:v>
      </x:c>
      <x:c r="F2497" s="0" t="s">
        <x:v>52</x:v>
      </x:c>
      <x:c r="G2497" s="0" t="s">
        <x:v>131</x:v>
      </x:c>
      <x:c r="H2497" s="0" t="s">
        <x:v>132</x:v>
      </x:c>
      <x:c r="I2497" s="0" t="s">
        <x:v>55</x:v>
      </x:c>
      <x:c r="J2497" s="0" t="s">
        <x:v>55</x:v>
      </x:c>
      <x:c r="K2497" s="0" t="s">
        <x:v>56</x:v>
      </x:c>
      <x:c r="L2497" s="0">
        <x:v>577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50</x:v>
      </x:c>
      <x:c r="F2498" s="0" t="s">
        <x:v>52</x:v>
      </x:c>
      <x:c r="G2498" s="0" t="s">
        <x:v>133</x:v>
      </x:c>
      <x:c r="H2498" s="0" t="s">
        <x:v>134</x:v>
      </x:c>
      <x:c r="I2498" s="0" t="s">
        <x:v>55</x:v>
      </x:c>
      <x:c r="J2498" s="0" t="s">
        <x:v>55</x:v>
      </x:c>
      <x:c r="K2498" s="0" t="s">
        <x:v>56</x:v>
      </x:c>
      <x:c r="L2498" s="0">
        <x:v>229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50</x:v>
      </x:c>
      <x:c r="F2499" s="0" t="s">
        <x:v>52</x:v>
      </x:c>
      <x:c r="G2499" s="0" t="s">
        <x:v>135</x:v>
      </x:c>
      <x:c r="H2499" s="0" t="s">
        <x:v>136</x:v>
      </x:c>
      <x:c r="I2499" s="0" t="s">
        <x:v>55</x:v>
      </x:c>
      <x:c r="J2499" s="0" t="s">
        <x:v>55</x:v>
      </x:c>
      <x:c r="K2499" s="0" t="s">
        <x:v>56</x:v>
      </x:c>
      <x:c r="L2499" s="0">
        <x:v>68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50</x:v>
      </x:c>
      <x:c r="F2500" s="0" t="s">
        <x:v>52</x:v>
      </x:c>
      <x:c r="G2500" s="0" t="s">
        <x:v>137</x:v>
      </x:c>
      <x:c r="H2500" s="0" t="s">
        <x:v>138</x:v>
      </x:c>
      <x:c r="I2500" s="0" t="s">
        <x:v>55</x:v>
      </x:c>
      <x:c r="J2500" s="0" t="s">
        <x:v>55</x:v>
      </x:c>
      <x:c r="K2500" s="0" t="s">
        <x:v>56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50</x:v>
      </x:c>
      <x:c r="F2501" s="0" t="s">
        <x:v>52</x:v>
      </x:c>
      <x:c r="G2501" s="0" t="s">
        <x:v>139</x:v>
      </x:c>
      <x:c r="H2501" s="0" t="s">
        <x:v>140</x:v>
      </x:c>
      <x:c r="I2501" s="0" t="s">
        <x:v>55</x:v>
      </x:c>
      <x:c r="J2501" s="0" t="s">
        <x:v>55</x:v>
      </x:c>
      <x:c r="K2501" s="0" t="s">
        <x:v>56</x:v>
      </x:c>
      <x:c r="L2501" s="0">
        <x:v>41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50</x:v>
      </x:c>
      <x:c r="F2502" s="0" t="s">
        <x:v>52</x:v>
      </x:c>
      <x:c r="G2502" s="0" t="s">
        <x:v>141</x:v>
      </x:c>
      <x:c r="H2502" s="0" t="s">
        <x:v>142</x:v>
      </x:c>
      <x:c r="I2502" s="0" t="s">
        <x:v>55</x:v>
      </x:c>
      <x:c r="J2502" s="0" t="s">
        <x:v>55</x:v>
      </x:c>
      <x:c r="K2502" s="0" t="s">
        <x:v>56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50</x:v>
      </x:c>
      <x:c r="F2503" s="0" t="s">
        <x:v>52</x:v>
      </x:c>
      <x:c r="G2503" s="0" t="s">
        <x:v>143</x:v>
      </x:c>
      <x:c r="H2503" s="0" t="s">
        <x:v>144</x:v>
      </x:c>
      <x:c r="I2503" s="0" t="s">
        <x:v>55</x:v>
      </x:c>
      <x:c r="J2503" s="0" t="s">
        <x:v>55</x:v>
      </x:c>
      <x:c r="K2503" s="0" t="s">
        <x:v>56</x:v>
      </x:c>
      <x:c r="L2503" s="0">
        <x:v>213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50</x:v>
      </x:c>
      <x:c r="F2504" s="0" t="s">
        <x:v>52</x:v>
      </x:c>
      <x:c r="G2504" s="0" t="s">
        <x:v>145</x:v>
      </x:c>
      <x:c r="H2504" s="0" t="s">
        <x:v>146</x:v>
      </x:c>
      <x:c r="I2504" s="0" t="s">
        <x:v>55</x:v>
      </x:c>
      <x:c r="J2504" s="0" t="s">
        <x:v>55</x:v>
      </x:c>
      <x:c r="K2504" s="0" t="s">
        <x:v>56</x:v>
      </x:c>
      <x:c r="L2504" s="0">
        <x:v>772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50</x:v>
      </x:c>
      <x:c r="F2505" s="0" t="s">
        <x:v>52</x:v>
      </x:c>
      <x:c r="G2505" s="0" t="s">
        <x:v>147</x:v>
      </x:c>
      <x:c r="H2505" s="0" t="s">
        <x:v>148</x:v>
      </x:c>
      <x:c r="I2505" s="0" t="s">
        <x:v>55</x:v>
      </x:c>
      <x:c r="J2505" s="0" t="s">
        <x:v>55</x:v>
      </x:c>
      <x:c r="K2505" s="0" t="s">
        <x:v>56</x:v>
      </x:c>
      <x:c r="L2505" s="0">
        <x:v>57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50</x:v>
      </x:c>
      <x:c r="F2506" s="0" t="s">
        <x:v>52</x:v>
      </x:c>
      <x:c r="G2506" s="0" t="s">
        <x:v>149</x:v>
      </x:c>
      <x:c r="H2506" s="0" t="s">
        <x:v>150</x:v>
      </x:c>
      <x:c r="I2506" s="0" t="s">
        <x:v>55</x:v>
      </x:c>
      <x:c r="J2506" s="0" t="s">
        <x:v>55</x:v>
      </x:c>
      <x:c r="K2506" s="0" t="s">
        <x:v>56</x:v>
      </x:c>
      <x:c r="L2506" s="0">
        <x:v>156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50</x:v>
      </x:c>
      <x:c r="F2507" s="0" t="s">
        <x:v>52</x:v>
      </x:c>
      <x:c r="G2507" s="0" t="s">
        <x:v>151</x:v>
      </x:c>
      <x:c r="H2507" s="0" t="s">
        <x:v>152</x:v>
      </x:c>
      <x:c r="I2507" s="0" t="s">
        <x:v>55</x:v>
      </x:c>
      <x:c r="J2507" s="0" t="s">
        <x:v>55</x:v>
      </x:c>
      <x:c r="K2507" s="0" t="s">
        <x:v>56</x:v>
      </x:c>
      <x:c r="L2507" s="0">
        <x:v>107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50</x:v>
      </x:c>
      <x:c r="F2508" s="0" t="s">
        <x:v>52</x:v>
      </x:c>
      <x:c r="G2508" s="0" t="s">
        <x:v>153</x:v>
      </x:c>
      <x:c r="H2508" s="0" t="s">
        <x:v>154</x:v>
      </x:c>
      <x:c r="I2508" s="0" t="s">
        <x:v>55</x:v>
      </x:c>
      <x:c r="J2508" s="0" t="s">
        <x:v>55</x:v>
      </x:c>
      <x:c r="K2508" s="0" t="s">
        <x:v>56</x:v>
      </x:c>
      <x:c r="L2508" s="0">
        <x:v>67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50</x:v>
      </x:c>
      <x:c r="F2509" s="0" t="s">
        <x:v>52</x:v>
      </x:c>
      <x:c r="G2509" s="0" t="s">
        <x:v>155</x:v>
      </x:c>
      <x:c r="H2509" s="0" t="s">
        <x:v>156</x:v>
      </x:c>
      <x:c r="I2509" s="0" t="s">
        <x:v>55</x:v>
      </x:c>
      <x:c r="J2509" s="0" t="s">
        <x:v>55</x:v>
      </x:c>
      <x:c r="K2509" s="0" t="s">
        <x:v>56</x:v>
      </x:c>
      <x:c r="L2509" s="0">
        <x:v>58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50</x:v>
      </x:c>
      <x:c r="F2510" s="0" t="s">
        <x:v>52</x:v>
      </x:c>
      <x:c r="G2510" s="0" t="s">
        <x:v>157</x:v>
      </x:c>
      <x:c r="H2510" s="0" t="s">
        <x:v>158</x:v>
      </x:c>
      <x:c r="I2510" s="0" t="s">
        <x:v>55</x:v>
      </x:c>
      <x:c r="J2510" s="0" t="s">
        <x:v>55</x:v>
      </x:c>
      <x:c r="K2510" s="0" t="s">
        <x:v>56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50</x:v>
      </x:c>
      <x:c r="F2511" s="0" t="s">
        <x:v>52</x:v>
      </x:c>
      <x:c r="G2511" s="0" t="s">
        <x:v>159</x:v>
      </x:c>
      <x:c r="H2511" s="0" t="s">
        <x:v>160</x:v>
      </x:c>
      <x:c r="I2511" s="0" t="s">
        <x:v>55</x:v>
      </x:c>
      <x:c r="J2511" s="0" t="s">
        <x:v>55</x:v>
      </x:c>
      <x:c r="K2511" s="0" t="s">
        <x:v>56</x:v>
      </x:c>
      <x:c r="L2511" s="0">
        <x:v>57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50</x:v>
      </x:c>
      <x:c r="F2512" s="0" t="s">
        <x:v>52</x:v>
      </x:c>
      <x:c r="G2512" s="0" t="s">
        <x:v>161</x:v>
      </x:c>
      <x:c r="H2512" s="0" t="s">
        <x:v>162</x:v>
      </x:c>
      <x:c r="I2512" s="0" t="s">
        <x:v>55</x:v>
      </x:c>
      <x:c r="J2512" s="0" t="s">
        <x:v>55</x:v>
      </x:c>
      <x:c r="K2512" s="0" t="s">
        <x:v>56</x:v>
      </x:c>
      <x:c r="L2512" s="0">
        <x:v>263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50</x:v>
      </x:c>
      <x:c r="F2513" s="0" t="s">
        <x:v>52</x:v>
      </x:c>
      <x:c r="G2513" s="0" t="s">
        <x:v>163</x:v>
      </x:c>
      <x:c r="H2513" s="0" t="s">
        <x:v>164</x:v>
      </x:c>
      <x:c r="I2513" s="0" t="s">
        <x:v>55</x:v>
      </x:c>
      <x:c r="J2513" s="0" t="s">
        <x:v>55</x:v>
      </x:c>
      <x:c r="K2513" s="0" t="s">
        <x:v>56</x:v>
      </x:c>
      <x:c r="L2513" s="0">
        <x:v>962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50</x:v>
      </x:c>
      <x:c r="F2514" s="0" t="s">
        <x:v>52</x:v>
      </x:c>
      <x:c r="G2514" s="0" t="s">
        <x:v>165</x:v>
      </x:c>
      <x:c r="H2514" s="0" t="s">
        <x:v>166</x:v>
      </x:c>
      <x:c r="I2514" s="0" t="s">
        <x:v>55</x:v>
      </x:c>
      <x:c r="J2514" s="0" t="s">
        <x:v>55</x:v>
      </x:c>
      <x:c r="K2514" s="0" t="s">
        <x:v>56</x:v>
      </x:c>
      <x:c r="L2514" s="0">
        <x:v>717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50</x:v>
      </x:c>
      <x:c r="F2515" s="0" t="s">
        <x:v>52</x:v>
      </x:c>
      <x:c r="G2515" s="0" t="s">
        <x:v>167</x:v>
      </x:c>
      <x:c r="H2515" s="0" t="s">
        <x:v>168</x:v>
      </x:c>
      <x:c r="I2515" s="0" t="s">
        <x:v>55</x:v>
      </x:c>
      <x:c r="J2515" s="0" t="s">
        <x:v>55</x:v>
      </x:c>
      <x:c r="K2515" s="0" t="s">
        <x:v>56</x:v>
      </x:c>
      <x:c r="L2515" s="0">
        <x:v>29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50</x:v>
      </x:c>
      <x:c r="F2516" s="0" t="s">
        <x:v>52</x:v>
      </x:c>
      <x:c r="G2516" s="0" t="s">
        <x:v>169</x:v>
      </x:c>
      <x:c r="H2516" s="0" t="s">
        <x:v>170</x:v>
      </x:c>
      <x:c r="I2516" s="0" t="s">
        <x:v>55</x:v>
      </x:c>
      <x:c r="J2516" s="0" t="s">
        <x:v>55</x:v>
      </x:c>
      <x:c r="K2516" s="0" t="s">
        <x:v>56</x:v>
      </x:c>
      <x:c r="L2516" s="0">
        <x:v>102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50</x:v>
      </x:c>
      <x:c r="F2517" s="0" t="s">
        <x:v>52</x:v>
      </x:c>
      <x:c r="G2517" s="0" t="s">
        <x:v>171</x:v>
      </x:c>
      <x:c r="H2517" s="0" t="s">
        <x:v>172</x:v>
      </x:c>
      <x:c r="I2517" s="0" t="s">
        <x:v>55</x:v>
      </x:c>
      <x:c r="J2517" s="0" t="s">
        <x:v>55</x:v>
      </x:c>
      <x:c r="K2517" s="0" t="s">
        <x:v>56</x:v>
      </x:c>
      <x:c r="L2517" s="0">
        <x:v>114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50</x:v>
      </x:c>
      <x:c r="F2518" s="0" t="s">
        <x:v>52</x:v>
      </x:c>
      <x:c r="G2518" s="0" t="s">
        <x:v>173</x:v>
      </x:c>
      <x:c r="H2518" s="0" t="s">
        <x:v>174</x:v>
      </x:c>
      <x:c r="I2518" s="0" t="s">
        <x:v>55</x:v>
      </x:c>
      <x:c r="J2518" s="0" t="s">
        <x:v>55</x:v>
      </x:c>
      <x:c r="K2518" s="0" t="s">
        <x:v>56</x:v>
      </x:c>
      <x:c r="L2518" s="0">
        <x:v>79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50</x:v>
      </x:c>
      <x:c r="F2519" s="0" t="s">
        <x:v>52</x:v>
      </x:c>
      <x:c r="G2519" s="0" t="s">
        <x:v>175</x:v>
      </x:c>
      <x:c r="H2519" s="0" t="s">
        <x:v>176</x:v>
      </x:c>
      <x:c r="I2519" s="0" t="s">
        <x:v>55</x:v>
      </x:c>
      <x:c r="J2519" s="0" t="s">
        <x:v>55</x:v>
      </x:c>
      <x:c r="K2519" s="0" t="s">
        <x:v>56</x:v>
      </x:c>
      <x:c r="L2519" s="0">
        <x:v>46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50</x:v>
      </x:c>
      <x:c r="F2520" s="0" t="s">
        <x:v>52</x:v>
      </x:c>
      <x:c r="G2520" s="0" t="s">
        <x:v>177</x:v>
      </x:c>
      <x:c r="H2520" s="0" t="s">
        <x:v>178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50</x:v>
      </x:c>
      <x:c r="F2521" s="0" t="s">
        <x:v>52</x:v>
      </x:c>
      <x:c r="G2521" s="0" t="s">
        <x:v>50</x:v>
      </x:c>
      <x:c r="H2521" s="0" t="s">
        <x:v>179</x:v>
      </x:c>
      <x:c r="I2521" s="0" t="s">
        <x:v>55</x:v>
      </x:c>
      <x:c r="J2521" s="0" t="s">
        <x:v>55</x:v>
      </x:c>
      <x:c r="K2521" s="0" t="s">
        <x:v>56</x:v>
      </x:c>
      <x:c r="L2521" s="0">
        <x:v>214827</x:v>
      </x:c>
    </x:row>
    <x:row r="2522" spans="1:12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180</x:v>
      </x:c>
      <x:c r="F2522" s="0" t="s">
        <x:v>181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98365</x:v>
      </x:c>
    </x:row>
    <x:row r="2523" spans="1:12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180</x:v>
      </x:c>
      <x:c r="F2523" s="0" t="s">
        <x:v>181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73742</x:v>
      </x:c>
    </x:row>
    <x:row r="2524" spans="1:12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180</x:v>
      </x:c>
      <x:c r="F2524" s="0" t="s">
        <x:v>181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24623</x:v>
      </x:c>
    </x:row>
    <x:row r="2525" spans="1:12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180</x:v>
      </x:c>
      <x:c r="F2525" s="0" t="s">
        <x:v>181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9675</x:v>
      </x:c>
    </x:row>
    <x:row r="2526" spans="1:12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180</x:v>
      </x:c>
      <x:c r="F2526" s="0" t="s">
        <x:v>181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8354</x:v>
      </x:c>
    </x:row>
    <x:row r="2527" spans="1:12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180</x:v>
      </x:c>
      <x:c r="F2527" s="0" t="s">
        <x:v>181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1879</x:v>
      </x:c>
    </x:row>
    <x:row r="2528" spans="1:12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180</x:v>
      </x:c>
      <x:c r="F2528" s="0" t="s">
        <x:v>181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4759</x:v>
      </x:c>
    </x:row>
    <x:row r="2529" spans="1:12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180</x:v>
      </x:c>
      <x:c r="F2529" s="0" t="s">
        <x:v>181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536</x:v>
      </x:c>
    </x:row>
    <x:row r="2530" spans="1:12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180</x:v>
      </x:c>
      <x:c r="F2530" s="0" t="s">
        <x:v>181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180</x:v>
      </x:c>
      <x:c r="F2531" s="0" t="s">
        <x:v>181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180</x:v>
      </x:c>
      <x:c r="F2532" s="0" t="s">
        <x:v>181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14</x:v>
      </x:c>
    </x:row>
    <x:row r="2533" spans="1:12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180</x:v>
      </x:c>
      <x:c r="F2533" s="0" t="s">
        <x:v>181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180</x:v>
      </x:c>
      <x:c r="F2534" s="0" t="s">
        <x:v>181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53</x:v>
      </x:c>
    </x:row>
    <x:row r="2535" spans="1:12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180</x:v>
      </x:c>
      <x:c r="F2535" s="0" t="s">
        <x:v>181</x:v>
      </x:c>
      <x:c r="G2535" s="0" t="s">
        <x:v>81</x:v>
      </x:c>
      <x:c r="H2535" s="0" t="s">
        <x:v>82</x:v>
      </x:c>
      <x:c r="I2535" s="0" t="s">
        <x:v>55</x:v>
      </x:c>
      <x:c r="J2535" s="0" t="s">
        <x:v>55</x:v>
      </x:c>
      <x:c r="K2535" s="0" t="s">
        <x:v>56</x:v>
      </x:c>
      <x:c r="L2535" s="0">
        <x:v>223</x:v>
      </x:c>
    </x:row>
    <x:row r="2536" spans="1:12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180</x:v>
      </x:c>
      <x:c r="F2536" s="0" t="s">
        <x:v>181</x:v>
      </x:c>
      <x:c r="G2536" s="0" t="s">
        <x:v>83</x:v>
      </x:c>
      <x:c r="H2536" s="0" t="s">
        <x:v>84</x:v>
      </x:c>
      <x:c r="I2536" s="0" t="s">
        <x:v>55</x:v>
      </x:c>
      <x:c r="J2536" s="0" t="s">
        <x:v>55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180</x:v>
      </x:c>
      <x:c r="F2537" s="0" t="s">
        <x:v>181</x:v>
      </x:c>
      <x:c r="G2537" s="0" t="s">
        <x:v>85</x:v>
      </x:c>
      <x:c r="H2537" s="0" t="s">
        <x:v>86</x:v>
      </x:c>
      <x:c r="I2537" s="0" t="s">
        <x:v>55</x:v>
      </x:c>
      <x:c r="J2537" s="0" t="s">
        <x:v>55</x:v>
      </x:c>
      <x:c r="K2537" s="0" t="s">
        <x:v>56</x:v>
      </x:c>
      <x:c r="L2537" s="0">
        <x:v>92</x:v>
      </x:c>
    </x:row>
    <x:row r="2538" spans="1:12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180</x:v>
      </x:c>
      <x:c r="F2538" s="0" t="s">
        <x:v>181</x:v>
      </x:c>
      <x:c r="G2538" s="0" t="s">
        <x:v>87</x:v>
      </x:c>
      <x:c r="H2538" s="0" t="s">
        <x:v>88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180</x:v>
      </x:c>
      <x:c r="F2539" s="0" t="s">
        <x:v>181</x:v>
      </x:c>
      <x:c r="G2539" s="0" t="s">
        <x:v>89</x:v>
      </x:c>
      <x:c r="H2539" s="0" t="s">
        <x:v>90</x:v>
      </x:c>
      <x:c r="I2539" s="0" t="s">
        <x:v>55</x:v>
      </x:c>
      <x:c r="J2539" s="0" t="s">
        <x:v>55</x:v>
      </x:c>
      <x:c r="K2539" s="0" t="s">
        <x:v>56</x:v>
      </x:c>
      <x:c r="L2539" s="0">
        <x:v>140</x:v>
      </x:c>
    </x:row>
    <x:row r="2540" spans="1:12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180</x:v>
      </x:c>
      <x:c r="F2540" s="0" t="s">
        <x:v>181</x:v>
      </x:c>
      <x:c r="G2540" s="0" t="s">
        <x:v>91</x:v>
      </x:c>
      <x:c r="H2540" s="0" t="s">
        <x:v>92</x:v>
      </x:c>
      <x:c r="I2540" s="0" t="s">
        <x:v>55</x:v>
      </x:c>
      <x:c r="J2540" s="0" t="s">
        <x:v>55</x:v>
      </x:c>
      <x:c r="K2540" s="0" t="s">
        <x:v>56</x:v>
      </x:c>
      <x:c r="L2540" s="0">
        <x:v>13</x:v>
      </x:c>
    </x:row>
    <x:row r="2541" spans="1:12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180</x:v>
      </x:c>
      <x:c r="F2541" s="0" t="s">
        <x:v>181</x:v>
      </x:c>
      <x:c r="G2541" s="0" t="s">
        <x:v>93</x:v>
      </x:c>
      <x:c r="H2541" s="0" t="s">
        <x:v>94</x:v>
      </x:c>
      <x:c r="I2541" s="0" t="s">
        <x:v>55</x:v>
      </x:c>
      <x:c r="J2541" s="0" t="s">
        <x:v>55</x:v>
      </x:c>
      <x:c r="K2541" s="0" t="s">
        <x:v>56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180</x:v>
      </x:c>
      <x:c r="F2542" s="0" t="s">
        <x:v>181</x:v>
      </x:c>
      <x:c r="G2542" s="0" t="s">
        <x:v>95</x:v>
      </x:c>
      <x:c r="H2542" s="0" t="s">
        <x:v>96</x:v>
      </x:c>
      <x:c r="I2542" s="0" t="s">
        <x:v>55</x:v>
      </x:c>
      <x:c r="J2542" s="0" t="s">
        <x:v>55</x:v>
      </x:c>
      <x:c r="K2542" s="0" t="s">
        <x:v>56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180</x:v>
      </x:c>
      <x:c r="F2543" s="0" t="s">
        <x:v>181</x:v>
      </x:c>
      <x:c r="G2543" s="0" t="s">
        <x:v>97</x:v>
      </x:c>
      <x:c r="H2543" s="0" t="s">
        <x:v>98</x:v>
      </x:c>
      <x:c r="I2543" s="0" t="s">
        <x:v>55</x:v>
      </x:c>
      <x:c r="J2543" s="0" t="s">
        <x:v>55</x:v>
      </x:c>
      <x:c r="K2543" s="0" t="s">
        <x:v>56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180</x:v>
      </x:c>
      <x:c r="F2544" s="0" t="s">
        <x:v>181</x:v>
      </x:c>
      <x:c r="G2544" s="0" t="s">
        <x:v>99</x:v>
      </x:c>
      <x:c r="H2544" s="0" t="s">
        <x:v>100</x:v>
      </x:c>
      <x:c r="I2544" s="0" t="s">
        <x:v>55</x:v>
      </x:c>
      <x:c r="J2544" s="0" t="s">
        <x:v>55</x:v>
      </x:c>
      <x:c r="K2544" s="0" t="s">
        <x:v>56</x:v>
      </x:c>
      <x:c r="L2544" s="0">
        <x:v>23</x:v>
      </x:c>
    </x:row>
    <x:row r="2545" spans="1:12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180</x:v>
      </x:c>
      <x:c r="F2545" s="0" t="s">
        <x:v>181</x:v>
      </x:c>
      <x:c r="G2545" s="0" t="s">
        <x:v>101</x:v>
      </x:c>
      <x:c r="H2545" s="0" t="s">
        <x:v>102</x:v>
      </x:c>
      <x:c r="I2545" s="0" t="s">
        <x:v>55</x:v>
      </x:c>
      <x:c r="J2545" s="0" t="s">
        <x:v>55</x:v>
      </x:c>
      <x:c r="K2545" s="0" t="s">
        <x:v>56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180</x:v>
      </x:c>
      <x:c r="F2546" s="0" t="s">
        <x:v>181</x:v>
      </x:c>
      <x:c r="G2546" s="0" t="s">
        <x:v>103</x:v>
      </x:c>
      <x:c r="H2546" s="0" t="s">
        <x:v>104</x:v>
      </x:c>
      <x:c r="I2546" s="0" t="s">
        <x:v>55</x:v>
      </x:c>
      <x:c r="J2546" s="0" t="s">
        <x:v>55</x:v>
      </x:c>
      <x:c r="K2546" s="0" t="s">
        <x:v>56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180</x:v>
      </x:c>
      <x:c r="F2547" s="0" t="s">
        <x:v>181</x:v>
      </x:c>
      <x:c r="G2547" s="0" t="s">
        <x:v>105</x:v>
      </x:c>
      <x:c r="H2547" s="0" t="s">
        <x:v>106</x:v>
      </x:c>
      <x:c r="I2547" s="0" t="s">
        <x:v>55</x:v>
      </x:c>
      <x:c r="J2547" s="0" t="s">
        <x:v>55</x:v>
      </x:c>
      <x:c r="K2547" s="0" t="s">
        <x:v>56</x:v>
      </x:c>
      <x:c r="L2547" s="0">
        <x:v>36</x:v>
      </x:c>
    </x:row>
    <x:row r="2548" spans="1:12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180</x:v>
      </x:c>
      <x:c r="F2548" s="0" t="s">
        <x:v>181</x:v>
      </x:c>
      <x:c r="G2548" s="0" t="s">
        <x:v>107</x:v>
      </x:c>
      <x:c r="H2548" s="0" t="s">
        <x:v>108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180</x:v>
      </x:c>
      <x:c r="F2549" s="0" t="s">
        <x:v>181</x:v>
      </x:c>
      <x:c r="G2549" s="0" t="s">
        <x:v>109</x:v>
      </x:c>
      <x:c r="H2549" s="0" t="s">
        <x:v>110</x:v>
      </x:c>
      <x:c r="I2549" s="0" t="s">
        <x:v>55</x:v>
      </x:c>
      <x:c r="J2549" s="0" t="s">
        <x:v>55</x:v>
      </x:c>
      <x:c r="K2549" s="0" t="s">
        <x:v>56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180</x:v>
      </x:c>
      <x:c r="F2550" s="0" t="s">
        <x:v>181</x:v>
      </x:c>
      <x:c r="G2550" s="0" t="s">
        <x:v>111</x:v>
      </x:c>
      <x:c r="H2550" s="0" t="s">
        <x:v>112</x:v>
      </x:c>
      <x:c r="I2550" s="0" t="s">
        <x:v>55</x:v>
      </x:c>
      <x:c r="J2550" s="0" t="s">
        <x:v>55</x:v>
      </x:c>
      <x:c r="K2550" s="0" t="s">
        <x:v>56</x:v>
      </x:c>
      <x:c r="L2550" s="0">
        <x:v>289</x:v>
      </x:c>
    </x:row>
    <x:row r="2551" spans="1:12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180</x:v>
      </x:c>
      <x:c r="F2551" s="0" t="s">
        <x:v>181</x:v>
      </x:c>
      <x:c r="G2551" s="0" t="s">
        <x:v>113</x:v>
      </x:c>
      <x:c r="H2551" s="0" t="s">
        <x:v>114</x:v>
      </x:c>
      <x:c r="I2551" s="0" t="s">
        <x:v>55</x:v>
      </x:c>
      <x:c r="J2551" s="0" t="s">
        <x:v>55</x:v>
      </x:c>
      <x:c r="K2551" s="0" t="s">
        <x:v>56</x:v>
      </x:c>
      <x:c r="L2551" s="0">
        <x:v>20</x:v>
      </x:c>
    </x:row>
    <x:row r="2552" spans="1:12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180</x:v>
      </x:c>
      <x:c r="F2552" s="0" t="s">
        <x:v>181</x:v>
      </x:c>
      <x:c r="G2552" s="0" t="s">
        <x:v>115</x:v>
      </x:c>
      <x:c r="H2552" s="0" t="s">
        <x:v>116</x:v>
      </x:c>
      <x:c r="I2552" s="0" t="s">
        <x:v>55</x:v>
      </x:c>
      <x:c r="J2552" s="0" t="s">
        <x:v>55</x:v>
      </x:c>
      <x:c r="K2552" s="0" t="s">
        <x:v>56</x:v>
      </x:c>
      <x:c r="L2552" s="0" t="s">
        <x:v>186</x:v>
      </x:c>
    </x:row>
    <x:row r="2553" spans="1:12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180</x:v>
      </x:c>
      <x:c r="F2553" s="0" t="s">
        <x:v>181</x:v>
      </x:c>
      <x:c r="G2553" s="0" t="s">
        <x:v>117</x:v>
      </x:c>
      <x:c r="H2553" s="0" t="s">
        <x:v>118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180</x:v>
      </x:c>
      <x:c r="F2554" s="0" t="s">
        <x:v>181</x:v>
      </x:c>
      <x:c r="G2554" s="0" t="s">
        <x:v>119</x:v>
      </x:c>
      <x:c r="H2554" s="0" t="s">
        <x:v>120</x:v>
      </x:c>
      <x:c r="I2554" s="0" t="s">
        <x:v>55</x:v>
      </x:c>
      <x:c r="J2554" s="0" t="s">
        <x:v>55</x:v>
      </x:c>
      <x:c r="K2554" s="0" t="s">
        <x:v>56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180</x:v>
      </x:c>
      <x:c r="F2555" s="0" t="s">
        <x:v>181</x:v>
      </x:c>
      <x:c r="G2555" s="0" t="s">
        <x:v>121</x:v>
      </x:c>
      <x:c r="H2555" s="0" t="s">
        <x:v>122</x:v>
      </x:c>
      <x:c r="I2555" s="0" t="s">
        <x:v>55</x:v>
      </x:c>
      <x:c r="J2555" s="0" t="s">
        <x:v>55</x:v>
      </x:c>
      <x:c r="K2555" s="0" t="s">
        <x:v>56</x:v>
      </x:c>
      <x:c r="L2555" s="0">
        <x:v>139</x:v>
      </x:c>
    </x:row>
    <x:row r="2556" spans="1:12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180</x:v>
      </x:c>
      <x:c r="F2556" s="0" t="s">
        <x:v>181</x:v>
      </x:c>
      <x:c r="G2556" s="0" t="s">
        <x:v>123</x:v>
      </x:c>
      <x:c r="H2556" s="0" t="s">
        <x:v>124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180</x:v>
      </x:c>
      <x:c r="F2557" s="0" t="s">
        <x:v>181</x:v>
      </x:c>
      <x:c r="G2557" s="0" t="s">
        <x:v>125</x:v>
      </x:c>
      <x:c r="H2557" s="0" t="s">
        <x:v>126</x:v>
      </x:c>
      <x:c r="I2557" s="0" t="s">
        <x:v>55</x:v>
      </x:c>
      <x:c r="J2557" s="0" t="s">
        <x:v>55</x:v>
      </x:c>
      <x:c r="K2557" s="0" t="s">
        <x:v>56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180</x:v>
      </x:c>
      <x:c r="F2558" s="0" t="s">
        <x:v>181</x:v>
      </x:c>
      <x:c r="G2558" s="0" t="s">
        <x:v>127</x:v>
      </x:c>
      <x:c r="H2558" s="0" t="s">
        <x:v>128</x:v>
      </x:c>
      <x:c r="I2558" s="0" t="s">
        <x:v>55</x:v>
      </x:c>
      <x:c r="J2558" s="0" t="s">
        <x:v>55</x:v>
      </x:c>
      <x:c r="K2558" s="0" t="s">
        <x:v>56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180</x:v>
      </x:c>
      <x:c r="F2559" s="0" t="s">
        <x:v>181</x:v>
      </x:c>
      <x:c r="G2559" s="0" t="s">
        <x:v>129</x:v>
      </x:c>
      <x:c r="H2559" s="0" t="s">
        <x:v>130</x:v>
      </x:c>
      <x:c r="I2559" s="0" t="s">
        <x:v>55</x:v>
      </x:c>
      <x:c r="J2559" s="0" t="s">
        <x:v>55</x:v>
      </x:c>
      <x:c r="K2559" s="0" t="s">
        <x:v>56</x:v>
      </x:c>
      <x:c r="L2559" s="0">
        <x:v>91</x:v>
      </x:c>
    </x:row>
    <x:row r="2560" spans="1:12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180</x:v>
      </x:c>
      <x:c r="F2560" s="0" t="s">
        <x:v>181</x:v>
      </x:c>
      <x:c r="G2560" s="0" t="s">
        <x:v>131</x:v>
      </x:c>
      <x:c r="H2560" s="0" t="s">
        <x:v>132</x:v>
      </x:c>
      <x:c r="I2560" s="0" t="s">
        <x:v>55</x:v>
      </x:c>
      <x:c r="J2560" s="0" t="s">
        <x:v>55</x:v>
      </x:c>
      <x:c r="K2560" s="0" t="s">
        <x:v>56</x:v>
      </x:c>
      <x:c r="L2560" s="0">
        <x:v>321</x:v>
      </x:c>
    </x:row>
    <x:row r="2561" spans="1:12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180</x:v>
      </x:c>
      <x:c r="F2561" s="0" t="s">
        <x:v>181</x:v>
      </x:c>
      <x:c r="G2561" s="0" t="s">
        <x:v>133</x:v>
      </x:c>
      <x:c r="H2561" s="0" t="s">
        <x:v>134</x:v>
      </x:c>
      <x:c r="I2561" s="0" t="s">
        <x:v>55</x:v>
      </x:c>
      <x:c r="J2561" s="0" t="s">
        <x:v>55</x:v>
      </x:c>
      <x:c r="K2561" s="0" t="s">
        <x:v>56</x:v>
      </x:c>
      <x:c r="L2561" s="0">
        <x:v>119</x:v>
      </x:c>
    </x:row>
    <x:row r="2562" spans="1:12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180</x:v>
      </x:c>
      <x:c r="F2562" s="0" t="s">
        <x:v>181</x:v>
      </x:c>
      <x:c r="G2562" s="0" t="s">
        <x:v>135</x:v>
      </x:c>
      <x:c r="H2562" s="0" t="s">
        <x:v>136</x:v>
      </x:c>
      <x:c r="I2562" s="0" t="s">
        <x:v>55</x:v>
      </x:c>
      <x:c r="J2562" s="0" t="s">
        <x:v>55</x:v>
      </x:c>
      <x:c r="K2562" s="0" t="s">
        <x:v>56</x:v>
      </x:c>
      <x:c r="L2562" s="0">
        <x:v>33</x:v>
      </x:c>
    </x:row>
    <x:row r="2563" spans="1:12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180</x:v>
      </x:c>
      <x:c r="F2563" s="0" t="s">
        <x:v>181</x:v>
      </x:c>
      <x:c r="G2563" s="0" t="s">
        <x:v>137</x:v>
      </x:c>
      <x:c r="H2563" s="0" t="s">
        <x:v>138</x:v>
      </x:c>
      <x:c r="I2563" s="0" t="s">
        <x:v>55</x:v>
      </x:c>
      <x:c r="J2563" s="0" t="s">
        <x:v>55</x:v>
      </x:c>
      <x:c r="K2563" s="0" t="s">
        <x:v>56</x:v>
      </x:c>
      <x:c r="L2563" s="0">
        <x:v>9</x:v>
      </x:c>
    </x:row>
    <x:row r="2564" spans="1:12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180</x:v>
      </x:c>
      <x:c r="F2564" s="0" t="s">
        <x:v>181</x:v>
      </x:c>
      <x:c r="G2564" s="0" t="s">
        <x:v>139</x:v>
      </x:c>
      <x:c r="H2564" s="0" t="s">
        <x:v>140</x:v>
      </x:c>
      <x:c r="I2564" s="0" t="s">
        <x:v>55</x:v>
      </x:c>
      <x:c r="J2564" s="0" t="s">
        <x:v>55</x:v>
      </x:c>
      <x:c r="K2564" s="0" t="s">
        <x:v>56</x:v>
      </x:c>
      <x:c r="L2564" s="0">
        <x:v>21</x:v>
      </x:c>
    </x:row>
    <x:row r="2565" spans="1:12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180</x:v>
      </x:c>
      <x:c r="F2565" s="0" t="s">
        <x:v>181</x:v>
      </x:c>
      <x:c r="G2565" s="0" t="s">
        <x:v>141</x:v>
      </x:c>
      <x:c r="H2565" s="0" t="s">
        <x:v>142</x:v>
      </x:c>
      <x:c r="I2565" s="0" t="s">
        <x:v>55</x:v>
      </x:c>
      <x:c r="J2565" s="0" t="s">
        <x:v>55</x:v>
      </x:c>
      <x:c r="K2565" s="0" t="s">
        <x:v>56</x:v>
      </x:c>
      <x:c r="L2565" s="0">
        <x:v>7</x:v>
      </x:c>
    </x:row>
    <x:row r="2566" spans="1:12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180</x:v>
      </x:c>
      <x:c r="F2566" s="0" t="s">
        <x:v>181</x:v>
      </x:c>
      <x:c r="G2566" s="0" t="s">
        <x:v>143</x:v>
      </x:c>
      <x:c r="H2566" s="0" t="s">
        <x:v>144</x:v>
      </x:c>
      <x:c r="I2566" s="0" t="s">
        <x:v>55</x:v>
      </x:c>
      <x:c r="J2566" s="0" t="s">
        <x:v>55</x:v>
      </x:c>
      <x:c r="K2566" s="0" t="s">
        <x:v>56</x:v>
      </x:c>
      <x:c r="L2566" s="0">
        <x:v>132</x:v>
      </x:c>
    </x:row>
    <x:row r="2567" spans="1:12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180</x:v>
      </x:c>
      <x:c r="F2567" s="0" t="s">
        <x:v>181</x:v>
      </x:c>
      <x:c r="G2567" s="0" t="s">
        <x:v>145</x:v>
      </x:c>
      <x:c r="H2567" s="0" t="s">
        <x:v>146</x:v>
      </x:c>
      <x:c r="I2567" s="0" t="s">
        <x:v>55</x:v>
      </x:c>
      <x:c r="J2567" s="0" t="s">
        <x:v>55</x:v>
      </x:c>
      <x:c r="K2567" s="0" t="s">
        <x:v>56</x:v>
      </x:c>
      <x:c r="L2567" s="0">
        <x:v>395</x:v>
      </x:c>
    </x:row>
    <x:row r="2568" spans="1:12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180</x:v>
      </x:c>
      <x:c r="F2568" s="0" t="s">
        <x:v>181</x:v>
      </x:c>
      <x:c r="G2568" s="0" t="s">
        <x:v>147</x:v>
      </x:c>
      <x:c r="H2568" s="0" t="s">
        <x:v>148</x:v>
      </x:c>
      <x:c r="I2568" s="0" t="s">
        <x:v>55</x:v>
      </x:c>
      <x:c r="J2568" s="0" t="s">
        <x:v>55</x:v>
      </x:c>
      <x:c r="K2568" s="0" t="s">
        <x:v>56</x:v>
      </x:c>
      <x:c r="L2568" s="0">
        <x:v>26</x:v>
      </x:c>
    </x:row>
    <x:row r="2569" spans="1:12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180</x:v>
      </x:c>
      <x:c r="F2569" s="0" t="s">
        <x:v>181</x:v>
      </x:c>
      <x:c r="G2569" s="0" t="s">
        <x:v>149</x:v>
      </x:c>
      <x:c r="H2569" s="0" t="s">
        <x:v>150</x:v>
      </x:c>
      <x:c r="I2569" s="0" t="s">
        <x:v>55</x:v>
      </x:c>
      <x:c r="J2569" s="0" t="s">
        <x:v>55</x:v>
      </x:c>
      <x:c r="K2569" s="0" t="s">
        <x:v>56</x:v>
      </x:c>
      <x:c r="L2569" s="0">
        <x:v>86</x:v>
      </x:c>
    </x:row>
    <x:row r="2570" spans="1:12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180</x:v>
      </x:c>
      <x:c r="F2570" s="0" t="s">
        <x:v>181</x:v>
      </x:c>
      <x:c r="G2570" s="0" t="s">
        <x:v>151</x:v>
      </x:c>
      <x:c r="H2570" s="0" t="s">
        <x:v>152</x:v>
      </x:c>
      <x:c r="I2570" s="0" t="s">
        <x:v>55</x:v>
      </x:c>
      <x:c r="J2570" s="0" t="s">
        <x:v>55</x:v>
      </x:c>
      <x:c r="K2570" s="0" t="s">
        <x:v>56</x:v>
      </x:c>
      <x:c r="L2570" s="0">
        <x:v>42</x:v>
      </x:c>
    </x:row>
    <x:row r="2571" spans="1:12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180</x:v>
      </x:c>
      <x:c r="F2571" s="0" t="s">
        <x:v>181</x:v>
      </x:c>
      <x:c r="G2571" s="0" t="s">
        <x:v>153</x:v>
      </x:c>
      <x:c r="H2571" s="0" t="s">
        <x:v>154</x:v>
      </x:c>
      <x:c r="I2571" s="0" t="s">
        <x:v>55</x:v>
      </x:c>
      <x:c r="J2571" s="0" t="s">
        <x:v>55</x:v>
      </x:c>
      <x:c r="K2571" s="0" t="s">
        <x:v>56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180</x:v>
      </x:c>
      <x:c r="F2572" s="0" t="s">
        <x:v>181</x:v>
      </x:c>
      <x:c r="G2572" s="0" t="s">
        <x:v>155</x:v>
      </x:c>
      <x:c r="H2572" s="0" t="s">
        <x:v>156</x:v>
      </x:c>
      <x:c r="I2572" s="0" t="s">
        <x:v>55</x:v>
      </x:c>
      <x:c r="J2572" s="0" t="s">
        <x:v>55</x:v>
      </x:c>
      <x:c r="K2572" s="0" t="s">
        <x:v>56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180</x:v>
      </x:c>
      <x:c r="F2573" s="0" t="s">
        <x:v>181</x:v>
      </x:c>
      <x:c r="G2573" s="0" t="s">
        <x:v>157</x:v>
      </x:c>
      <x:c r="H2573" s="0" t="s">
        <x:v>158</x:v>
      </x:c>
      <x:c r="I2573" s="0" t="s">
        <x:v>55</x:v>
      </x:c>
      <x:c r="J2573" s="0" t="s">
        <x:v>55</x:v>
      </x:c>
      <x:c r="K2573" s="0" t="s">
        <x:v>56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180</x:v>
      </x:c>
      <x:c r="F2574" s="0" t="s">
        <x:v>181</x:v>
      </x:c>
      <x:c r="G2574" s="0" t="s">
        <x:v>159</x:v>
      </x:c>
      <x:c r="H2574" s="0" t="s">
        <x:v>160</x:v>
      </x:c>
      <x:c r="I2574" s="0" t="s">
        <x:v>55</x:v>
      </x:c>
      <x:c r="J2574" s="0" t="s">
        <x:v>55</x:v>
      </x:c>
      <x:c r="K2574" s="0" t="s">
        <x:v>56</x:v>
      </x:c>
      <x:c r="L2574" s="0">
        <x:v>38</x:v>
      </x:c>
    </x:row>
    <x:row r="2575" spans="1:12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180</x:v>
      </x:c>
      <x:c r="F2575" s="0" t="s">
        <x:v>181</x:v>
      </x:c>
      <x:c r="G2575" s="0" t="s">
        <x:v>161</x:v>
      </x:c>
      <x:c r="H2575" s="0" t="s">
        <x:v>162</x:v>
      </x:c>
      <x:c r="I2575" s="0" t="s">
        <x:v>55</x:v>
      </x:c>
      <x:c r="J2575" s="0" t="s">
        <x:v>55</x:v>
      </x:c>
      <x:c r="K2575" s="0" t="s">
        <x:v>56</x:v>
      </x:c>
      <x:c r="L2575" s="0">
        <x:v>130</x:v>
      </x:c>
    </x:row>
    <x:row r="2576" spans="1:12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180</x:v>
      </x:c>
      <x:c r="F2576" s="0" t="s">
        <x:v>181</x:v>
      </x:c>
      <x:c r="G2576" s="0" t="s">
        <x:v>163</x:v>
      </x:c>
      <x:c r="H2576" s="0" t="s">
        <x:v>164</x:v>
      </x:c>
      <x:c r="I2576" s="0" t="s">
        <x:v>55</x:v>
      </x:c>
      <x:c r="J2576" s="0" t="s">
        <x:v>55</x:v>
      </x:c>
      <x:c r="K2576" s="0" t="s">
        <x:v>56</x:v>
      </x:c>
      <x:c r="L2576" s="0">
        <x:v>405</x:v>
      </x:c>
    </x:row>
    <x:row r="2577" spans="1:12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180</x:v>
      </x:c>
      <x:c r="F2577" s="0" t="s">
        <x:v>181</x:v>
      </x:c>
      <x:c r="G2577" s="0" t="s">
        <x:v>165</x:v>
      </x:c>
      <x:c r="H2577" s="0" t="s">
        <x:v>166</x:v>
      </x:c>
      <x:c r="I2577" s="0" t="s">
        <x:v>55</x:v>
      </x:c>
      <x:c r="J2577" s="0" t="s">
        <x:v>55</x:v>
      </x:c>
      <x:c r="K2577" s="0" t="s">
        <x:v>56</x:v>
      </x:c>
      <x:c r="L2577" s="0">
        <x:v>307</x:v>
      </x:c>
    </x:row>
    <x:row r="2578" spans="1:12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180</x:v>
      </x:c>
      <x:c r="F2578" s="0" t="s">
        <x:v>181</x:v>
      </x:c>
      <x:c r="G2578" s="0" t="s">
        <x:v>167</x:v>
      </x:c>
      <x:c r="H2578" s="0" t="s">
        <x:v>168</x:v>
      </x:c>
      <x:c r="I2578" s="0" t="s">
        <x:v>55</x:v>
      </x:c>
      <x:c r="J2578" s="0" t="s">
        <x:v>55</x:v>
      </x:c>
      <x:c r="K2578" s="0" t="s">
        <x:v>56</x:v>
      </x:c>
      <x:c r="L2578" s="0">
        <x:v>9</x:v>
      </x:c>
    </x:row>
    <x:row r="2579" spans="1:12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180</x:v>
      </x:c>
      <x:c r="F2579" s="0" t="s">
        <x:v>181</x:v>
      </x:c>
      <x:c r="G2579" s="0" t="s">
        <x:v>169</x:v>
      </x:c>
      <x:c r="H2579" s="0" t="s">
        <x:v>170</x:v>
      </x:c>
      <x:c r="I2579" s="0" t="s">
        <x:v>55</x:v>
      </x:c>
      <x:c r="J2579" s="0" t="s">
        <x:v>55</x:v>
      </x:c>
      <x:c r="K2579" s="0" t="s">
        <x:v>56</x:v>
      </x:c>
      <x:c r="L2579" s="0">
        <x:v>47</x:v>
      </x:c>
    </x:row>
    <x:row r="2580" spans="1:12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180</x:v>
      </x:c>
      <x:c r="F2580" s="0" t="s">
        <x:v>181</x:v>
      </x:c>
      <x:c r="G2580" s="0" t="s">
        <x:v>171</x:v>
      </x:c>
      <x:c r="H2580" s="0" t="s">
        <x:v>172</x:v>
      </x:c>
      <x:c r="I2580" s="0" t="s">
        <x:v>55</x:v>
      </x:c>
      <x:c r="J2580" s="0" t="s">
        <x:v>55</x:v>
      </x:c>
      <x:c r="K2580" s="0" t="s">
        <x:v>56</x:v>
      </x:c>
      <x:c r="L2580" s="0">
        <x:v>42</x:v>
      </x:c>
    </x:row>
    <x:row r="2581" spans="1:12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180</x:v>
      </x:c>
      <x:c r="F2581" s="0" t="s">
        <x:v>181</x:v>
      </x:c>
      <x:c r="G2581" s="0" t="s">
        <x:v>173</x:v>
      </x:c>
      <x:c r="H2581" s="0" t="s">
        <x:v>174</x:v>
      </x:c>
      <x:c r="I2581" s="0" t="s">
        <x:v>55</x:v>
      </x:c>
      <x:c r="J2581" s="0" t="s">
        <x:v>55</x:v>
      </x:c>
      <x:c r="K2581" s="0" t="s">
        <x:v>56</x:v>
      </x:c>
      <x:c r="L2581" s="0">
        <x:v>37</x:v>
      </x:c>
    </x:row>
    <x:row r="2582" spans="1:12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180</x:v>
      </x:c>
      <x:c r="F2582" s="0" t="s">
        <x:v>181</x:v>
      </x:c>
      <x:c r="G2582" s="0" t="s">
        <x:v>175</x:v>
      </x:c>
      <x:c r="H2582" s="0" t="s">
        <x:v>176</x:v>
      </x:c>
      <x:c r="I2582" s="0" t="s">
        <x:v>55</x:v>
      </x:c>
      <x:c r="J2582" s="0" t="s">
        <x:v>55</x:v>
      </x:c>
      <x:c r="K2582" s="0" t="s">
        <x:v>56</x:v>
      </x:c>
      <x:c r="L2582" s="0">
        <x:v>22</x:v>
      </x:c>
    </x:row>
    <x:row r="2583" spans="1:12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180</x:v>
      </x:c>
      <x:c r="F2583" s="0" t="s">
        <x:v>181</x:v>
      </x:c>
      <x:c r="G2583" s="0" t="s">
        <x:v>177</x:v>
      </x:c>
      <x:c r="H2583" s="0" t="s">
        <x:v>178</x:v>
      </x:c>
      <x:c r="I2583" s="0" t="s">
        <x:v>55</x:v>
      </x:c>
      <x:c r="J2583" s="0" t="s">
        <x:v>55</x:v>
      </x:c>
      <x:c r="K2583" s="0" t="s">
        <x:v>56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180</x:v>
      </x:c>
      <x:c r="F2584" s="0" t="s">
        <x:v>181</x:v>
      </x:c>
      <x:c r="G2584" s="0" t="s">
        <x:v>50</x:v>
      </x:c>
      <x:c r="H2584" s="0" t="s">
        <x:v>179</x:v>
      </x:c>
      <x:c r="I2584" s="0" t="s">
        <x:v>55</x:v>
      </x:c>
      <x:c r="J2584" s="0" t="s">
        <x:v>55</x:v>
      </x:c>
      <x:c r="K2584" s="0" t="s">
        <x:v>56</x:v>
      </x:c>
      <x:c r="L2584" s="0">
        <x:v>108040</x:v>
      </x:c>
    </x:row>
    <x:row r="2585" spans="1:12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182</x:v>
      </x:c>
      <x:c r="F2585" s="0" t="s">
        <x:v>183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97057</x:v>
      </x:c>
    </x:row>
    <x:row r="2586" spans="1:12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182</x:v>
      </x:c>
      <x:c r="F2586" s="0" t="s">
        <x:v>183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66075</x:v>
      </x:c>
    </x:row>
    <x:row r="2587" spans="1:12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182</x:v>
      </x:c>
      <x:c r="F2587" s="0" t="s">
        <x:v>183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30982</x:v>
      </x:c>
    </x:row>
    <x:row r="2588" spans="1:12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182</x:v>
      </x:c>
      <x:c r="F2588" s="0" t="s">
        <x:v>183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9730</x:v>
      </x:c>
    </x:row>
    <x:row r="2589" spans="1:12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182</x:v>
      </x:c>
      <x:c r="F2589" s="0" t="s">
        <x:v>183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8284</x:v>
      </x:c>
    </x:row>
    <x:row r="2590" spans="1:12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182</x:v>
      </x:c>
      <x:c r="F2590" s="0" t="s">
        <x:v>183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182</x:v>
      </x:c>
      <x:c r="F2591" s="0" t="s">
        <x:v>183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4582</x:v>
      </x:c>
    </x:row>
    <x:row r="2592" spans="1:12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182</x:v>
      </x:c>
      <x:c r="F2592" s="0" t="s">
        <x:v>183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536</x:v>
      </x:c>
    </x:row>
    <x:row r="2593" spans="1:12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182</x:v>
      </x:c>
      <x:c r="F2593" s="0" t="s">
        <x:v>183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13</x:v>
      </x:c>
    </x:row>
    <x:row r="2594" spans="1:12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182</x:v>
      </x:c>
      <x:c r="F2594" s="0" t="s">
        <x:v>183</x:v>
      </x:c>
      <x:c r="G2594" s="0" t="s">
        <x:v>73</x:v>
      </x:c>
      <x:c r="H2594" s="0" t="s">
        <x:v>74</x:v>
      </x:c>
      <x:c r="I2594" s="0" t="s">
        <x:v>55</x:v>
      </x:c>
      <x:c r="J2594" s="0" t="s">
        <x:v>55</x:v>
      </x:c>
      <x:c r="K2594" s="0" t="s">
        <x:v>56</x:v>
      </x:c>
      <x:c r="L2594" s="0">
        <x:v>28</x:v>
      </x:c>
    </x:row>
    <x:row r="2595" spans="1:12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182</x:v>
      </x:c>
      <x:c r="F2595" s="0" t="s">
        <x:v>183</x:v>
      </x:c>
      <x:c r="G2595" s="0" t="s">
        <x:v>75</x:v>
      </x:c>
      <x:c r="H2595" s="0" t="s">
        <x:v>76</x:v>
      </x:c>
      <x:c r="I2595" s="0" t="s">
        <x:v>55</x:v>
      </x:c>
      <x:c r="J2595" s="0" t="s">
        <x:v>55</x:v>
      </x:c>
      <x:c r="K2595" s="0" t="s">
        <x:v>56</x:v>
      </x:c>
      <x:c r="L2595" s="0">
        <x:v>18</x:v>
      </x:c>
    </x:row>
    <x:row r="2596" spans="1:12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182</x:v>
      </x:c>
      <x:c r="F2596" s="0" t="s">
        <x:v>183</x:v>
      </x:c>
      <x:c r="G2596" s="0" t="s">
        <x:v>77</x:v>
      </x:c>
      <x:c r="H2596" s="0" t="s">
        <x:v>78</x:v>
      </x:c>
      <x:c r="I2596" s="0" t="s">
        <x:v>55</x:v>
      </x:c>
      <x:c r="J2596" s="0" t="s">
        <x:v>55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182</x:v>
      </x:c>
      <x:c r="F2597" s="0" t="s">
        <x:v>183</x:v>
      </x:c>
      <x:c r="G2597" s="0" t="s">
        <x:v>79</x:v>
      </x:c>
      <x:c r="H2597" s="0" t="s">
        <x:v>80</x:v>
      </x:c>
      <x:c r="I2597" s="0" t="s">
        <x:v>55</x:v>
      </x:c>
      <x:c r="J2597" s="0" t="s">
        <x:v>55</x:v>
      </x:c>
      <x:c r="K2597" s="0" t="s">
        <x:v>56</x:v>
      </x:c>
      <x:c r="L2597" s="0">
        <x:v>77</x:v>
      </x:c>
    </x:row>
    <x:row r="2598" spans="1:12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182</x:v>
      </x:c>
      <x:c r="F2598" s="0" t="s">
        <x:v>183</x:v>
      </x:c>
      <x:c r="G2598" s="0" t="s">
        <x:v>81</x:v>
      </x:c>
      <x:c r="H2598" s="0" t="s">
        <x:v>82</x:v>
      </x:c>
      <x:c r="I2598" s="0" t="s">
        <x:v>55</x:v>
      </x:c>
      <x:c r="J2598" s="0" t="s">
        <x:v>55</x:v>
      </x:c>
      <x:c r="K2598" s="0" t="s">
        <x:v>56</x:v>
      </x:c>
      <x:c r="L2598" s="0">
        <x:v>243</x:v>
      </x:c>
    </x:row>
    <x:row r="2599" spans="1:12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182</x:v>
      </x:c>
      <x:c r="F2599" s="0" t="s">
        <x:v>183</x:v>
      </x:c>
      <x:c r="G2599" s="0" t="s">
        <x:v>83</x:v>
      </x:c>
      <x:c r="H2599" s="0" t="s">
        <x:v>84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182</x:v>
      </x:c>
      <x:c r="F2600" s="0" t="s">
        <x:v>183</x:v>
      </x:c>
      <x:c r="G2600" s="0" t="s">
        <x:v>85</x:v>
      </x:c>
      <x:c r="H2600" s="0" t="s">
        <x:v>86</x:v>
      </x:c>
      <x:c r="I2600" s="0" t="s">
        <x:v>55</x:v>
      </x:c>
      <x:c r="J2600" s="0" t="s">
        <x:v>55</x:v>
      </x:c>
      <x:c r="K2600" s="0" t="s">
        <x:v>56</x:v>
      </x:c>
      <x:c r="L2600" s="0">
        <x:v>59</x:v>
      </x:c>
    </x:row>
    <x:row r="2601" spans="1:12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182</x:v>
      </x:c>
      <x:c r="F2601" s="0" t="s">
        <x:v>183</x:v>
      </x:c>
      <x:c r="G2601" s="0" t="s">
        <x:v>87</x:v>
      </x:c>
      <x:c r="H2601" s="0" t="s">
        <x:v>88</x:v>
      </x:c>
      <x:c r="I2601" s="0" t="s">
        <x:v>55</x:v>
      </x:c>
      <x:c r="J2601" s="0" t="s">
        <x:v>55</x:v>
      </x:c>
      <x:c r="K2601" s="0" t="s">
        <x:v>56</x:v>
      </x:c>
      <x:c r="L2601" s="0" t="s">
        <x:v>186</x:v>
      </x:c>
    </x:row>
    <x:row r="2602" spans="1:12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182</x:v>
      </x:c>
      <x:c r="F2602" s="0" t="s">
        <x:v>183</x:v>
      </x:c>
      <x:c r="G2602" s="0" t="s">
        <x:v>89</x:v>
      </x:c>
      <x:c r="H2602" s="0" t="s">
        <x:v>90</x:v>
      </x:c>
      <x:c r="I2602" s="0" t="s">
        <x:v>55</x:v>
      </x:c>
      <x:c r="J2602" s="0" t="s">
        <x:v>55</x:v>
      </x:c>
      <x:c r="K2602" s="0" t="s">
        <x:v>56</x:v>
      </x:c>
      <x:c r="L2602" s="0">
        <x:v>115</x:v>
      </x:c>
    </x:row>
    <x:row r="2603" spans="1:12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182</x:v>
      </x:c>
      <x:c r="F2603" s="0" t="s">
        <x:v>183</x:v>
      </x:c>
      <x:c r="G2603" s="0" t="s">
        <x:v>91</x:v>
      </x:c>
      <x:c r="H2603" s="0" t="s">
        <x:v>92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182</x:v>
      </x:c>
      <x:c r="F2604" s="0" t="s">
        <x:v>183</x:v>
      </x:c>
      <x:c r="G2604" s="0" t="s">
        <x:v>93</x:v>
      </x:c>
      <x:c r="H2604" s="0" t="s">
        <x:v>94</x:v>
      </x:c>
      <x:c r="I2604" s="0" t="s">
        <x:v>55</x:v>
      </x:c>
      <x:c r="J2604" s="0" t="s">
        <x:v>55</x:v>
      </x:c>
      <x:c r="K2604" s="0" t="s">
        <x:v>56</x:v>
      </x:c>
      <x:c r="L2604" s="0">
        <x:v>28</x:v>
      </x:c>
    </x:row>
    <x:row r="2605" spans="1:12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182</x:v>
      </x:c>
      <x:c r="F2605" s="0" t="s">
        <x:v>183</x:v>
      </x:c>
      <x:c r="G2605" s="0" t="s">
        <x:v>95</x:v>
      </x:c>
      <x:c r="H2605" s="0" t="s">
        <x:v>96</x:v>
      </x:c>
      <x:c r="I2605" s="0" t="s">
        <x:v>55</x:v>
      </x:c>
      <x:c r="J2605" s="0" t="s">
        <x:v>55</x:v>
      </x:c>
      <x:c r="K2605" s="0" t="s">
        <x:v>56</x:v>
      </x:c>
      <x:c r="L2605" s="0">
        <x:v>27</x:v>
      </x:c>
    </x:row>
    <x:row r="2606" spans="1:12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182</x:v>
      </x:c>
      <x:c r="F2606" s="0" t="s">
        <x:v>183</x:v>
      </x:c>
      <x:c r="G2606" s="0" t="s">
        <x:v>97</x:v>
      </x:c>
      <x:c r="H2606" s="0" t="s">
        <x:v>98</x:v>
      </x:c>
      <x:c r="I2606" s="0" t="s">
        <x:v>55</x:v>
      </x:c>
      <x:c r="J2606" s="0" t="s">
        <x:v>55</x:v>
      </x:c>
      <x:c r="K2606" s="0" t="s">
        <x:v>56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182</x:v>
      </x:c>
      <x:c r="F2607" s="0" t="s">
        <x:v>183</x:v>
      </x:c>
      <x:c r="G2607" s="0" t="s">
        <x:v>99</x:v>
      </x:c>
      <x:c r="H2607" s="0" t="s">
        <x:v>100</x:v>
      </x:c>
      <x:c r="I2607" s="0" t="s">
        <x:v>55</x:v>
      </x:c>
      <x:c r="J2607" s="0" t="s">
        <x:v>55</x:v>
      </x:c>
      <x:c r="K2607" s="0" t="s">
        <x:v>56</x:v>
      </x:c>
      <x:c r="L2607" s="0">
        <x:v>17</x:v>
      </x:c>
    </x:row>
    <x:row r="2608" spans="1:12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182</x:v>
      </x:c>
      <x:c r="F2608" s="0" t="s">
        <x:v>183</x:v>
      </x:c>
      <x:c r="G2608" s="0" t="s">
        <x:v>101</x:v>
      </x:c>
      <x:c r="H2608" s="0" t="s">
        <x:v>102</x:v>
      </x:c>
      <x:c r="I2608" s="0" t="s">
        <x:v>55</x:v>
      </x:c>
      <x:c r="J2608" s="0" t="s">
        <x:v>55</x:v>
      </x:c>
      <x:c r="K2608" s="0" t="s">
        <x:v>56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182</x:v>
      </x:c>
      <x:c r="F2609" s="0" t="s">
        <x:v>183</x:v>
      </x:c>
      <x:c r="G2609" s="0" t="s">
        <x:v>103</x:v>
      </x:c>
      <x:c r="H2609" s="0" t="s">
        <x:v>104</x:v>
      </x:c>
      <x:c r="I2609" s="0" t="s">
        <x:v>55</x:v>
      </x:c>
      <x:c r="J2609" s="0" t="s">
        <x:v>55</x:v>
      </x:c>
      <x:c r="K2609" s="0" t="s">
        <x:v>56</x:v>
      </x:c>
      <x:c r="L2609" s="0">
        <x:v>18</x:v>
      </x:c>
    </x:row>
    <x:row r="2610" spans="1:12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182</x:v>
      </x:c>
      <x:c r="F2610" s="0" t="s">
        <x:v>183</x:v>
      </x:c>
      <x:c r="G2610" s="0" t="s">
        <x:v>105</x:v>
      </x:c>
      <x:c r="H2610" s="0" t="s">
        <x:v>106</x:v>
      </x:c>
      <x:c r="I2610" s="0" t="s">
        <x:v>55</x:v>
      </x:c>
      <x:c r="J2610" s="0" t="s">
        <x:v>55</x:v>
      </x:c>
      <x:c r="K2610" s="0" t="s">
        <x:v>56</x:v>
      </x:c>
      <x:c r="L2610" s="0">
        <x:v>96</x:v>
      </x:c>
    </x:row>
    <x:row r="2611" spans="1:12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182</x:v>
      </x:c>
      <x:c r="F2611" s="0" t="s">
        <x:v>183</x:v>
      </x:c>
      <x:c r="G2611" s="0" t="s">
        <x:v>107</x:v>
      </x:c>
      <x:c r="H2611" s="0" t="s">
        <x:v>108</x:v>
      </x:c>
      <x:c r="I2611" s="0" t="s">
        <x:v>55</x:v>
      </x:c>
      <x:c r="J2611" s="0" t="s">
        <x:v>55</x:v>
      </x:c>
      <x:c r="K2611" s="0" t="s">
        <x:v>56</x:v>
      </x:c>
      <x:c r="L2611" s="0">
        <x:v>128</x:v>
      </x:c>
    </x:row>
    <x:row r="2612" spans="1:12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182</x:v>
      </x:c>
      <x:c r="F2612" s="0" t="s">
        <x:v>183</x:v>
      </x:c>
      <x:c r="G2612" s="0" t="s">
        <x:v>109</x:v>
      </x:c>
      <x:c r="H2612" s="0" t="s">
        <x:v>110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182</x:v>
      </x:c>
      <x:c r="F2613" s="0" t="s">
        <x:v>183</x:v>
      </x:c>
      <x:c r="G2613" s="0" t="s">
        <x:v>111</x:v>
      </x:c>
      <x:c r="H2613" s="0" t="s">
        <x:v>112</x:v>
      </x:c>
      <x:c r="I2613" s="0" t="s">
        <x:v>55</x:v>
      </x:c>
      <x:c r="J2613" s="0" t="s">
        <x:v>55</x:v>
      </x:c>
      <x:c r="K2613" s="0" t="s">
        <x:v>56</x:v>
      </x:c>
      <x:c r="L2613" s="0">
        <x:v>228</x:v>
      </x:c>
    </x:row>
    <x:row r="2614" spans="1:12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182</x:v>
      </x:c>
      <x:c r="F2614" s="0" t="s">
        <x:v>183</x:v>
      </x:c>
      <x:c r="G2614" s="0" t="s">
        <x:v>113</x:v>
      </x:c>
      <x:c r="H2614" s="0" t="s">
        <x:v>114</x:v>
      </x:c>
      <x:c r="I2614" s="0" t="s">
        <x:v>55</x:v>
      </x:c>
      <x:c r="J2614" s="0" t="s">
        <x:v>55</x:v>
      </x:c>
      <x:c r="K2614" s="0" t="s">
        <x:v>56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182</x:v>
      </x:c>
      <x:c r="F2615" s="0" t="s">
        <x:v>183</x:v>
      </x:c>
      <x:c r="G2615" s="0" t="s">
        <x:v>115</x:v>
      </x:c>
      <x:c r="H2615" s="0" t="s">
        <x:v>116</x:v>
      </x:c>
      <x:c r="I2615" s="0" t="s">
        <x:v>55</x:v>
      </x:c>
      <x:c r="J2615" s="0" t="s">
        <x:v>55</x:v>
      </x:c>
      <x:c r="K2615" s="0" t="s">
        <x:v>56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182</x:v>
      </x:c>
      <x:c r="F2616" s="0" t="s">
        <x:v>183</x:v>
      </x:c>
      <x:c r="G2616" s="0" t="s">
        <x:v>117</x:v>
      </x:c>
      <x:c r="H2616" s="0" t="s">
        <x:v>118</x:v>
      </x:c>
      <x:c r="I2616" s="0" t="s">
        <x:v>55</x:v>
      </x:c>
      <x:c r="J2616" s="0" t="s">
        <x:v>55</x:v>
      </x:c>
      <x:c r="K2616" s="0" t="s">
        <x:v>56</x:v>
      </x:c>
      <x:c r="L2616" s="0">
        <x:v>56</x:v>
      </x:c>
    </x:row>
    <x:row r="2617" spans="1:12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182</x:v>
      </x:c>
      <x:c r="F2617" s="0" t="s">
        <x:v>183</x:v>
      </x:c>
      <x:c r="G2617" s="0" t="s">
        <x:v>119</x:v>
      </x:c>
      <x:c r="H2617" s="0" t="s">
        <x:v>120</x:v>
      </x:c>
      <x:c r="I2617" s="0" t="s">
        <x:v>55</x:v>
      </x:c>
      <x:c r="J2617" s="0" t="s">
        <x:v>55</x:v>
      </x:c>
      <x:c r="K2617" s="0" t="s">
        <x:v>56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182</x:v>
      </x:c>
      <x:c r="F2618" s="0" t="s">
        <x:v>183</x:v>
      </x:c>
      <x:c r="G2618" s="0" t="s">
        <x:v>121</x:v>
      </x:c>
      <x:c r="H2618" s="0" t="s">
        <x:v>122</x:v>
      </x:c>
      <x:c r="I2618" s="0" t="s">
        <x:v>55</x:v>
      </x:c>
      <x:c r="J2618" s="0" t="s">
        <x:v>55</x:v>
      </x:c>
      <x:c r="K2618" s="0" t="s">
        <x:v>56</x:v>
      </x:c>
      <x:c r="L2618" s="0">
        <x:v>189</x:v>
      </x:c>
    </x:row>
    <x:row r="2619" spans="1:12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182</x:v>
      </x:c>
      <x:c r="F2619" s="0" t="s">
        <x:v>183</x:v>
      </x:c>
      <x:c r="G2619" s="0" t="s">
        <x:v>123</x:v>
      </x:c>
      <x:c r="H2619" s="0" t="s">
        <x:v>124</x:v>
      </x:c>
      <x:c r="I2619" s="0" t="s">
        <x:v>55</x:v>
      </x:c>
      <x:c r="J2619" s="0" t="s">
        <x:v>55</x:v>
      </x:c>
      <x:c r="K2619" s="0" t="s">
        <x:v>56</x:v>
      </x:c>
      <x:c r="L2619" s="0">
        <x:v>60</x:v>
      </x:c>
    </x:row>
    <x:row r="2620" spans="1:12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182</x:v>
      </x:c>
      <x:c r="F2620" s="0" t="s">
        <x:v>183</x:v>
      </x:c>
      <x:c r="G2620" s="0" t="s">
        <x:v>125</x:v>
      </x:c>
      <x:c r="H2620" s="0" t="s">
        <x:v>126</x:v>
      </x:c>
      <x:c r="I2620" s="0" t="s">
        <x:v>55</x:v>
      </x:c>
      <x:c r="J2620" s="0" t="s">
        <x:v>55</x:v>
      </x:c>
      <x:c r="K2620" s="0" t="s">
        <x:v>56</x:v>
      </x:c>
      <x:c r="L2620" s="0">
        <x:v>15</x:v>
      </x:c>
    </x:row>
    <x:row r="2621" spans="1:12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182</x:v>
      </x:c>
      <x:c r="F2621" s="0" t="s">
        <x:v>183</x:v>
      </x:c>
      <x:c r="G2621" s="0" t="s">
        <x:v>127</x:v>
      </x:c>
      <x:c r="H2621" s="0" t="s">
        <x:v>128</x:v>
      </x:c>
      <x:c r="I2621" s="0" t="s">
        <x:v>55</x:v>
      </x:c>
      <x:c r="J2621" s="0" t="s">
        <x:v>55</x:v>
      </x:c>
      <x:c r="K2621" s="0" t="s">
        <x:v>56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182</x:v>
      </x:c>
      <x:c r="F2622" s="0" t="s">
        <x:v>183</x:v>
      </x:c>
      <x:c r="G2622" s="0" t="s">
        <x:v>129</x:v>
      </x:c>
      <x:c r="H2622" s="0" t="s">
        <x:v>130</x:v>
      </x:c>
      <x:c r="I2622" s="0" t="s">
        <x:v>55</x:v>
      </x:c>
      <x:c r="J2622" s="0" t="s">
        <x:v>55</x:v>
      </x:c>
      <x:c r="K2622" s="0" t="s">
        <x:v>56</x:v>
      </x:c>
      <x:c r="L2622" s="0">
        <x:v>104</x:v>
      </x:c>
    </x:row>
    <x:row r="2623" spans="1:12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182</x:v>
      </x:c>
      <x:c r="F2623" s="0" t="s">
        <x:v>183</x:v>
      </x:c>
      <x:c r="G2623" s="0" t="s">
        <x:v>131</x:v>
      </x:c>
      <x:c r="H2623" s="0" t="s">
        <x:v>132</x:v>
      </x:c>
      <x:c r="I2623" s="0" t="s">
        <x:v>55</x:v>
      </x:c>
      <x:c r="J2623" s="0" t="s">
        <x:v>55</x:v>
      </x:c>
      <x:c r="K2623" s="0" t="s">
        <x:v>56</x:v>
      </x:c>
      <x:c r="L2623" s="0">
        <x:v>256</x:v>
      </x:c>
    </x:row>
    <x:row r="2624" spans="1:12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182</x:v>
      </x:c>
      <x:c r="F2624" s="0" t="s">
        <x:v>183</x:v>
      </x:c>
      <x:c r="G2624" s="0" t="s">
        <x:v>133</x:v>
      </x:c>
      <x:c r="H2624" s="0" t="s">
        <x:v>134</x:v>
      </x:c>
      <x:c r="I2624" s="0" t="s">
        <x:v>55</x:v>
      </x:c>
      <x:c r="J2624" s="0" t="s">
        <x:v>55</x:v>
      </x:c>
      <x:c r="K2624" s="0" t="s">
        <x:v>56</x:v>
      </x:c>
      <x:c r="L2624" s="0">
        <x:v>110</x:v>
      </x:c>
    </x:row>
    <x:row r="2625" spans="1:12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182</x:v>
      </x:c>
      <x:c r="F2625" s="0" t="s">
        <x:v>183</x:v>
      </x:c>
      <x:c r="G2625" s="0" t="s">
        <x:v>135</x:v>
      </x:c>
      <x:c r="H2625" s="0" t="s">
        <x:v>136</x:v>
      </x:c>
      <x:c r="I2625" s="0" t="s">
        <x:v>55</x:v>
      </x:c>
      <x:c r="J2625" s="0" t="s">
        <x:v>55</x:v>
      </x:c>
      <x:c r="K2625" s="0" t="s">
        <x:v>56</x:v>
      </x:c>
      <x:c r="L2625" s="0">
        <x:v>35</x:v>
      </x:c>
    </x:row>
    <x:row r="2626" spans="1:12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182</x:v>
      </x:c>
      <x:c r="F2626" s="0" t="s">
        <x:v>183</x:v>
      </x:c>
      <x:c r="G2626" s="0" t="s">
        <x:v>137</x:v>
      </x:c>
      <x:c r="H2626" s="0" t="s">
        <x:v>138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182</x:v>
      </x:c>
      <x:c r="F2627" s="0" t="s">
        <x:v>183</x:v>
      </x:c>
      <x:c r="G2627" s="0" t="s">
        <x:v>139</x:v>
      </x:c>
      <x:c r="H2627" s="0" t="s">
        <x:v>140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182</x:v>
      </x:c>
      <x:c r="F2628" s="0" t="s">
        <x:v>183</x:v>
      </x:c>
      <x:c r="G2628" s="0" t="s">
        <x:v>141</x:v>
      </x:c>
      <x:c r="H2628" s="0" t="s">
        <x:v>142</x:v>
      </x:c>
      <x:c r="I2628" s="0" t="s">
        <x:v>55</x:v>
      </x:c>
      <x:c r="J2628" s="0" t="s">
        <x:v>55</x:v>
      </x:c>
      <x:c r="K2628" s="0" t="s">
        <x:v>56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182</x:v>
      </x:c>
      <x:c r="F2629" s="0" t="s">
        <x:v>183</x:v>
      </x:c>
      <x:c r="G2629" s="0" t="s">
        <x:v>143</x:v>
      </x:c>
      <x:c r="H2629" s="0" t="s">
        <x:v>144</x:v>
      </x:c>
      <x:c r="I2629" s="0" t="s">
        <x:v>55</x:v>
      </x:c>
      <x:c r="J2629" s="0" t="s">
        <x:v>55</x:v>
      </x:c>
      <x:c r="K2629" s="0" t="s">
        <x:v>56</x:v>
      </x:c>
      <x:c r="L2629" s="0">
        <x:v>81</x:v>
      </x:c>
    </x:row>
    <x:row r="2630" spans="1:12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182</x:v>
      </x:c>
      <x:c r="F2630" s="0" t="s">
        <x:v>183</x:v>
      </x:c>
      <x:c r="G2630" s="0" t="s">
        <x:v>145</x:v>
      </x:c>
      <x:c r="H2630" s="0" t="s">
        <x:v>146</x:v>
      </x:c>
      <x:c r="I2630" s="0" t="s">
        <x:v>55</x:v>
      </x:c>
      <x:c r="J2630" s="0" t="s">
        <x:v>55</x:v>
      </x:c>
      <x:c r="K2630" s="0" t="s">
        <x:v>56</x:v>
      </x:c>
      <x:c r="L2630" s="0">
        <x:v>377</x:v>
      </x:c>
    </x:row>
    <x:row r="2631" spans="1:12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182</x:v>
      </x:c>
      <x:c r="F2631" s="0" t="s">
        <x:v>183</x:v>
      </x:c>
      <x:c r="G2631" s="0" t="s">
        <x:v>147</x:v>
      </x:c>
      <x:c r="H2631" s="0" t="s">
        <x:v>148</x:v>
      </x:c>
      <x:c r="I2631" s="0" t="s">
        <x:v>55</x:v>
      </x:c>
      <x:c r="J2631" s="0" t="s">
        <x:v>55</x:v>
      </x:c>
      <x:c r="K2631" s="0" t="s">
        <x:v>56</x:v>
      </x:c>
      <x:c r="L2631" s="0">
        <x:v>31</x:v>
      </x:c>
    </x:row>
    <x:row r="2632" spans="1:12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182</x:v>
      </x:c>
      <x:c r="F2632" s="0" t="s">
        <x:v>183</x:v>
      </x:c>
      <x:c r="G2632" s="0" t="s">
        <x:v>149</x:v>
      </x:c>
      <x:c r="H2632" s="0" t="s">
        <x:v>150</x:v>
      </x:c>
      <x:c r="I2632" s="0" t="s">
        <x:v>55</x:v>
      </x:c>
      <x:c r="J2632" s="0" t="s">
        <x:v>55</x:v>
      </x:c>
      <x:c r="K2632" s="0" t="s">
        <x:v>56</x:v>
      </x:c>
      <x:c r="L2632" s="0">
        <x:v>70</x:v>
      </x:c>
    </x:row>
    <x:row r="2633" spans="1:12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182</x:v>
      </x:c>
      <x:c r="F2633" s="0" t="s">
        <x:v>183</x:v>
      </x:c>
      <x:c r="G2633" s="0" t="s">
        <x:v>151</x:v>
      </x:c>
      <x:c r="H2633" s="0" t="s">
        <x:v>152</x:v>
      </x:c>
      <x:c r="I2633" s="0" t="s">
        <x:v>55</x:v>
      </x:c>
      <x:c r="J2633" s="0" t="s">
        <x:v>55</x:v>
      </x:c>
      <x:c r="K2633" s="0" t="s">
        <x:v>56</x:v>
      </x:c>
      <x:c r="L2633" s="0">
        <x:v>65</x:v>
      </x:c>
    </x:row>
    <x:row r="2634" spans="1:12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182</x:v>
      </x:c>
      <x:c r="F2634" s="0" t="s">
        <x:v>183</x:v>
      </x:c>
      <x:c r="G2634" s="0" t="s">
        <x:v>153</x:v>
      </x:c>
      <x:c r="H2634" s="0" t="s">
        <x:v>154</x:v>
      </x:c>
      <x:c r="I2634" s="0" t="s">
        <x:v>55</x:v>
      </x:c>
      <x:c r="J2634" s="0" t="s">
        <x:v>55</x:v>
      </x:c>
      <x:c r="K2634" s="0" t="s">
        <x:v>56</x:v>
      </x:c>
      <x:c r="L2634" s="0">
        <x:v>23</x:v>
      </x:c>
    </x:row>
    <x:row r="2635" spans="1:12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182</x:v>
      </x:c>
      <x:c r="F2635" s="0" t="s">
        <x:v>183</x:v>
      </x:c>
      <x:c r="G2635" s="0" t="s">
        <x:v>155</x:v>
      </x:c>
      <x:c r="H2635" s="0" t="s">
        <x:v>156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182</x:v>
      </x:c>
      <x:c r="F2636" s="0" t="s">
        <x:v>183</x:v>
      </x:c>
      <x:c r="G2636" s="0" t="s">
        <x:v>157</x:v>
      </x:c>
      <x:c r="H2636" s="0" t="s">
        <x:v>158</x:v>
      </x:c>
      <x:c r="I2636" s="0" t="s">
        <x:v>55</x:v>
      </x:c>
      <x:c r="J2636" s="0" t="s">
        <x:v>55</x:v>
      </x:c>
      <x:c r="K2636" s="0" t="s">
        <x:v>56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182</x:v>
      </x:c>
      <x:c r="F2637" s="0" t="s">
        <x:v>183</x:v>
      </x:c>
      <x:c r="G2637" s="0" t="s">
        <x:v>159</x:v>
      </x:c>
      <x:c r="H2637" s="0" t="s">
        <x:v>160</x:v>
      </x:c>
      <x:c r="I2637" s="0" t="s">
        <x:v>55</x:v>
      </x:c>
      <x:c r="J2637" s="0" t="s">
        <x:v>55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182</x:v>
      </x:c>
      <x:c r="F2638" s="0" t="s">
        <x:v>183</x:v>
      </x:c>
      <x:c r="G2638" s="0" t="s">
        <x:v>161</x:v>
      </x:c>
      <x:c r="H2638" s="0" t="s">
        <x:v>162</x:v>
      </x:c>
      <x:c r="I2638" s="0" t="s">
        <x:v>55</x:v>
      </x:c>
      <x:c r="J2638" s="0" t="s">
        <x:v>55</x:v>
      </x:c>
      <x:c r="K2638" s="0" t="s">
        <x:v>56</x:v>
      </x:c>
      <x:c r="L2638" s="0">
        <x:v>133</x:v>
      </x:c>
    </x:row>
    <x:row r="2639" spans="1:12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182</x:v>
      </x:c>
      <x:c r="F2639" s="0" t="s">
        <x:v>183</x:v>
      </x:c>
      <x:c r="G2639" s="0" t="s">
        <x:v>163</x:v>
      </x:c>
      <x:c r="H2639" s="0" t="s">
        <x:v>164</x:v>
      </x:c>
      <x:c r="I2639" s="0" t="s">
        <x:v>55</x:v>
      </x:c>
      <x:c r="J2639" s="0" t="s">
        <x:v>55</x:v>
      </x:c>
      <x:c r="K2639" s="0" t="s">
        <x:v>56</x:v>
      </x:c>
      <x:c r="L2639" s="0">
        <x:v>557</x:v>
      </x:c>
    </x:row>
    <x:row r="2640" spans="1:12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182</x:v>
      </x:c>
      <x:c r="F2640" s="0" t="s">
        <x:v>183</x:v>
      </x:c>
      <x:c r="G2640" s="0" t="s">
        <x:v>165</x:v>
      </x:c>
      <x:c r="H2640" s="0" t="s">
        <x:v>166</x:v>
      </x:c>
      <x:c r="I2640" s="0" t="s">
        <x:v>55</x:v>
      </x:c>
      <x:c r="J2640" s="0" t="s">
        <x:v>55</x:v>
      </x:c>
      <x:c r="K2640" s="0" t="s">
        <x:v>56</x:v>
      </x:c>
      <x:c r="L2640" s="0">
        <x:v>410</x:v>
      </x:c>
    </x:row>
    <x:row r="2641" spans="1:12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182</x:v>
      </x:c>
      <x:c r="F2641" s="0" t="s">
        <x:v>183</x:v>
      </x:c>
      <x:c r="G2641" s="0" t="s">
        <x:v>167</x:v>
      </x:c>
      <x:c r="H2641" s="0" t="s">
        <x:v>168</x:v>
      </x:c>
      <x:c r="I2641" s="0" t="s">
        <x:v>55</x:v>
      </x:c>
      <x:c r="J2641" s="0" t="s">
        <x:v>55</x:v>
      </x:c>
      <x:c r="K2641" s="0" t="s">
        <x:v>56</x:v>
      </x:c>
      <x:c r="L2641" s="0">
        <x:v>20</x:v>
      </x:c>
    </x:row>
    <x:row r="2642" spans="1:12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182</x:v>
      </x:c>
      <x:c r="F2642" s="0" t="s">
        <x:v>183</x:v>
      </x:c>
      <x:c r="G2642" s="0" t="s">
        <x:v>169</x:v>
      </x:c>
      <x:c r="H2642" s="0" t="s">
        <x:v>170</x:v>
      </x:c>
      <x:c r="I2642" s="0" t="s">
        <x:v>55</x:v>
      </x:c>
      <x:c r="J2642" s="0" t="s">
        <x:v>55</x:v>
      </x:c>
      <x:c r="K2642" s="0" t="s">
        <x:v>56</x:v>
      </x:c>
      <x:c r="L2642" s="0">
        <x:v>55</x:v>
      </x:c>
    </x:row>
    <x:row r="2643" spans="1:12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182</x:v>
      </x:c>
      <x:c r="F2643" s="0" t="s">
        <x:v>183</x:v>
      </x:c>
      <x:c r="G2643" s="0" t="s">
        <x:v>171</x:v>
      </x:c>
      <x:c r="H2643" s="0" t="s">
        <x:v>172</x:v>
      </x:c>
      <x:c r="I2643" s="0" t="s">
        <x:v>55</x:v>
      </x:c>
      <x:c r="J2643" s="0" t="s">
        <x:v>55</x:v>
      </x:c>
      <x:c r="K2643" s="0" t="s">
        <x:v>56</x:v>
      </x:c>
      <x:c r="L2643" s="0">
        <x:v>72</x:v>
      </x:c>
    </x:row>
    <x:row r="2644" spans="1:12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182</x:v>
      </x:c>
      <x:c r="F2644" s="0" t="s">
        <x:v>183</x:v>
      </x:c>
      <x:c r="G2644" s="0" t="s">
        <x:v>173</x:v>
      </x:c>
      <x:c r="H2644" s="0" t="s">
        <x:v>174</x:v>
      </x:c>
      <x:c r="I2644" s="0" t="s">
        <x:v>55</x:v>
      </x:c>
      <x:c r="J2644" s="0" t="s">
        <x:v>55</x:v>
      </x:c>
      <x:c r="K2644" s="0" t="s">
        <x:v>56</x:v>
      </x:c>
      <x:c r="L2644" s="0">
        <x:v>42</x:v>
      </x:c>
    </x:row>
    <x:row r="2645" spans="1:12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182</x:v>
      </x:c>
      <x:c r="F2645" s="0" t="s">
        <x:v>183</x:v>
      </x:c>
      <x:c r="G2645" s="0" t="s">
        <x:v>175</x:v>
      </x:c>
      <x:c r="H2645" s="0" t="s">
        <x:v>176</x:v>
      </x:c>
      <x:c r="I2645" s="0" t="s">
        <x:v>55</x:v>
      </x:c>
      <x:c r="J2645" s="0" t="s">
        <x:v>55</x:v>
      </x:c>
      <x:c r="K2645" s="0" t="s">
        <x:v>56</x:v>
      </x:c>
      <x:c r="L2645" s="0">
        <x:v>24</x:v>
      </x:c>
    </x:row>
    <x:row r="2646" spans="1:12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182</x:v>
      </x:c>
      <x:c r="F2646" s="0" t="s">
        <x:v>183</x:v>
      </x:c>
      <x:c r="G2646" s="0" t="s">
        <x:v>177</x:v>
      </x:c>
      <x:c r="H2646" s="0" t="s">
        <x:v>178</x:v>
      </x:c>
      <x:c r="I2646" s="0" t="s">
        <x:v>55</x:v>
      </x:c>
      <x:c r="J2646" s="0" t="s">
        <x:v>55</x:v>
      </x:c>
      <x:c r="K2646" s="0" t="s">
        <x:v>56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182</x:v>
      </x:c>
      <x:c r="F2647" s="0" t="s">
        <x:v>183</x:v>
      </x:c>
      <x:c r="G2647" s="0" t="s">
        <x:v>50</x:v>
      </x:c>
      <x:c r="H2647" s="0" t="s">
        <x:v>179</x:v>
      </x:c>
      <x:c r="I2647" s="0" t="s">
        <x:v>55</x:v>
      </x:c>
      <x:c r="J2647" s="0" t="s">
        <x:v>55</x:v>
      </x:c>
      <x:c r="K2647" s="0" t="s">
        <x:v>56</x:v>
      </x:c>
      <x:c r="L2647" s="0">
        <x:v>106787</x:v>
      </x:c>
    </x:row>
    <x:row r="2648" spans="1:12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157158</x:v>
      </x:c>
    </x:row>
    <x:row r="2649" spans="1:12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111882</x:v>
      </x:c>
    </x:row>
    <x:row r="2650" spans="1:12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45276</x:v>
      </x:c>
    </x:row>
    <x:row r="2651" spans="1:12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13370</x:v>
      </x:c>
    </x:row>
    <x:row r="2652" spans="1:12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11694</x:v>
      </x:c>
    </x:row>
    <x:row r="2653" spans="1:12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3253</x:v>
      </x:c>
    </x:row>
    <x:row r="2654" spans="1:12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6421</x:v>
      </x:c>
    </x:row>
    <x:row r="2655" spans="1:12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780</x:v>
      </x:c>
    </x:row>
    <x:row r="2656" spans="1:12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20</x:v>
      </x:c>
    </x:row>
    <x:row r="2658" spans="1:12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26</x:v>
      </x:c>
    </x:row>
    <x:row r="2659" spans="1:12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74</x:v>
      </x:c>
    </x:row>
    <x:row r="2661" spans="1:12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50</x:v>
      </x:c>
      <x:c r="F2661" s="0" t="s">
        <x:v>52</x:v>
      </x:c>
      <x:c r="G2661" s="0" t="s">
        <x:v>81</x:v>
      </x:c>
      <x:c r="H2661" s="0" t="s">
        <x:v>82</x:v>
      </x:c>
      <x:c r="I2661" s="0" t="s">
        <x:v>55</x:v>
      </x:c>
      <x:c r="J2661" s="0" t="s">
        <x:v>55</x:v>
      </x:c>
      <x:c r="K2661" s="0" t="s">
        <x:v>56</x:v>
      </x:c>
      <x:c r="L2661" s="0">
        <x:v>371</x:v>
      </x:c>
    </x:row>
    <x:row r="2662" spans="1:12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50</x:v>
      </x:c>
      <x:c r="F2662" s="0" t="s">
        <x:v>52</x:v>
      </x:c>
      <x:c r="G2662" s="0" t="s">
        <x:v>83</x:v>
      </x:c>
      <x:c r="H2662" s="0" t="s">
        <x:v>84</x:v>
      </x:c>
      <x:c r="I2662" s="0" t="s">
        <x:v>55</x:v>
      </x:c>
      <x:c r="J2662" s="0" t="s">
        <x:v>55</x:v>
      </x:c>
      <x:c r="K2662" s="0" t="s">
        <x:v>56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50</x:v>
      </x:c>
      <x:c r="F2663" s="0" t="s">
        <x:v>52</x:v>
      </x:c>
      <x:c r="G2663" s="0" t="s">
        <x:v>85</x:v>
      </x:c>
      <x:c r="H2663" s="0" t="s">
        <x:v>86</x:v>
      </x:c>
      <x:c r="I2663" s="0" t="s">
        <x:v>55</x:v>
      </x:c>
      <x:c r="J2663" s="0" t="s">
        <x:v>55</x:v>
      </x:c>
      <x:c r="K2663" s="0" t="s">
        <x:v>56</x:v>
      </x:c>
      <x:c r="L2663" s="0">
        <x:v>118</x:v>
      </x:c>
    </x:row>
    <x:row r="2664" spans="1:12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50</x:v>
      </x:c>
      <x:c r="F2664" s="0" t="s">
        <x:v>52</x:v>
      </x:c>
      <x:c r="G2664" s="0" t="s">
        <x:v>87</x:v>
      </x:c>
      <x:c r="H2664" s="0" t="s">
        <x:v>88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50</x:v>
      </x:c>
      <x:c r="F2665" s="0" t="s">
        <x:v>52</x:v>
      </x:c>
      <x:c r="G2665" s="0" t="s">
        <x:v>89</x:v>
      </x:c>
      <x:c r="H2665" s="0" t="s">
        <x:v>90</x:v>
      </x:c>
      <x:c r="I2665" s="0" t="s">
        <x:v>55</x:v>
      </x:c>
      <x:c r="J2665" s="0" t="s">
        <x:v>55</x:v>
      </x:c>
      <x:c r="K2665" s="0" t="s">
        <x:v>56</x:v>
      </x:c>
      <x:c r="L2665" s="0">
        <x:v>154</x:v>
      </x:c>
    </x:row>
    <x:row r="2666" spans="1:12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50</x:v>
      </x:c>
      <x:c r="F2666" s="0" t="s">
        <x:v>52</x:v>
      </x:c>
      <x:c r="G2666" s="0" t="s">
        <x:v>91</x:v>
      </x:c>
      <x:c r="H2666" s="0" t="s">
        <x:v>92</x:v>
      </x:c>
      <x:c r="I2666" s="0" t="s">
        <x:v>55</x:v>
      </x:c>
      <x:c r="J2666" s="0" t="s">
        <x:v>55</x:v>
      </x:c>
      <x:c r="K2666" s="0" t="s">
        <x:v>56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50</x:v>
      </x:c>
      <x:c r="F2667" s="0" t="s">
        <x:v>52</x:v>
      </x:c>
      <x:c r="G2667" s="0" t="s">
        <x:v>93</x:v>
      </x:c>
      <x:c r="H2667" s="0" t="s">
        <x:v>94</x:v>
      </x:c>
      <x:c r="I2667" s="0" t="s">
        <x:v>55</x:v>
      </x:c>
      <x:c r="J2667" s="0" t="s">
        <x:v>55</x:v>
      </x:c>
      <x:c r="K2667" s="0" t="s">
        <x:v>56</x:v>
      </x:c>
      <x:c r="L2667" s="0">
        <x:v>41</x:v>
      </x:c>
    </x:row>
    <x:row r="2668" spans="1:12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50</x:v>
      </x:c>
      <x:c r="F2668" s="0" t="s">
        <x:v>52</x:v>
      </x:c>
      <x:c r="G2668" s="0" t="s">
        <x:v>95</x:v>
      </x:c>
      <x:c r="H2668" s="0" t="s">
        <x:v>96</x:v>
      </x:c>
      <x:c r="I2668" s="0" t="s">
        <x:v>55</x:v>
      </x:c>
      <x:c r="J2668" s="0" t="s">
        <x:v>55</x:v>
      </x:c>
      <x:c r="K2668" s="0" t="s">
        <x:v>56</x:v>
      </x:c>
      <x:c r="L2668" s="0">
        <x:v>19</x:v>
      </x:c>
    </x:row>
    <x:row r="2669" spans="1:12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50</x:v>
      </x:c>
      <x:c r="F2669" s="0" t="s">
        <x:v>52</x:v>
      </x:c>
      <x:c r="G2669" s="0" t="s">
        <x:v>97</x:v>
      </x:c>
      <x:c r="H2669" s="0" t="s">
        <x:v>98</x:v>
      </x:c>
      <x:c r="I2669" s="0" t="s">
        <x:v>55</x:v>
      </x:c>
      <x:c r="J2669" s="0" t="s">
        <x:v>55</x:v>
      </x:c>
      <x:c r="K2669" s="0" t="s">
        <x:v>56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50</x:v>
      </x:c>
      <x:c r="F2670" s="0" t="s">
        <x:v>52</x:v>
      </x:c>
      <x:c r="G2670" s="0" t="s">
        <x:v>99</x:v>
      </x:c>
      <x:c r="H2670" s="0" t="s">
        <x:v>100</x:v>
      </x:c>
      <x:c r="I2670" s="0" t="s">
        <x:v>55</x:v>
      </x:c>
      <x:c r="J2670" s="0" t="s">
        <x:v>55</x:v>
      </x:c>
      <x:c r="K2670" s="0" t="s">
        <x:v>56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50</x:v>
      </x:c>
      <x:c r="F2671" s="0" t="s">
        <x:v>52</x:v>
      </x:c>
      <x:c r="G2671" s="0" t="s">
        <x:v>101</x:v>
      </x:c>
      <x:c r="H2671" s="0" t="s">
        <x:v>102</x:v>
      </x:c>
      <x:c r="I2671" s="0" t="s">
        <x:v>55</x:v>
      </x:c>
      <x:c r="J2671" s="0" t="s">
        <x:v>55</x:v>
      </x:c>
      <x:c r="K2671" s="0" t="s">
        <x:v>56</x:v>
      </x:c>
      <x:c r="L2671" s="0">
        <x:v>8</x:v>
      </x:c>
    </x:row>
    <x:row r="2672" spans="1:12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50</x:v>
      </x:c>
      <x:c r="F2672" s="0" t="s">
        <x:v>52</x:v>
      </x:c>
      <x:c r="G2672" s="0" t="s">
        <x:v>103</x:v>
      </x:c>
      <x:c r="H2672" s="0" t="s">
        <x:v>104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50</x:v>
      </x:c>
      <x:c r="F2673" s="0" t="s">
        <x:v>52</x:v>
      </x:c>
      <x:c r="G2673" s="0" t="s">
        <x:v>105</x:v>
      </x:c>
      <x:c r="H2673" s="0" t="s">
        <x:v>106</x:v>
      </x:c>
      <x:c r="I2673" s="0" t="s">
        <x:v>55</x:v>
      </x:c>
      <x:c r="J2673" s="0" t="s">
        <x:v>55</x:v>
      </x:c>
      <x:c r="K2673" s="0" t="s">
        <x:v>56</x:v>
      </x:c>
      <x:c r="L2673" s="0">
        <x:v>41</x:v>
      </x:c>
    </x:row>
    <x:row r="2674" spans="1:12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50</x:v>
      </x:c>
      <x:c r="F2674" s="0" t="s">
        <x:v>52</x:v>
      </x:c>
      <x:c r="G2674" s="0" t="s">
        <x:v>107</x:v>
      </x:c>
      <x:c r="H2674" s="0" t="s">
        <x:v>108</x:v>
      </x:c>
      <x:c r="I2674" s="0" t="s">
        <x:v>55</x:v>
      </x:c>
      <x:c r="J2674" s="0" t="s">
        <x:v>55</x:v>
      </x:c>
      <x:c r="K2674" s="0" t="s">
        <x:v>56</x:v>
      </x:c>
      <x:c r="L2674" s="0">
        <x:v>70</x:v>
      </x:c>
    </x:row>
    <x:row r="2675" spans="1:12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50</x:v>
      </x:c>
      <x:c r="F2675" s="0" t="s">
        <x:v>52</x:v>
      </x:c>
      <x:c r="G2675" s="0" t="s">
        <x:v>109</x:v>
      </x:c>
      <x:c r="H2675" s="0" t="s">
        <x:v>110</x:v>
      </x:c>
      <x:c r="I2675" s="0" t="s">
        <x:v>55</x:v>
      </x:c>
      <x:c r="J2675" s="0" t="s">
        <x:v>55</x:v>
      </x:c>
      <x:c r="K2675" s="0" t="s">
        <x:v>56</x:v>
      </x:c>
      <x:c r="L2675" s="0">
        <x:v>11</x:v>
      </x:c>
    </x:row>
    <x:row r="2676" spans="1:12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50</x:v>
      </x:c>
      <x:c r="F2676" s="0" t="s">
        <x:v>52</x:v>
      </x:c>
      <x:c r="G2676" s="0" t="s">
        <x:v>111</x:v>
      </x:c>
      <x:c r="H2676" s="0" t="s">
        <x:v>112</x:v>
      </x:c>
      <x:c r="I2676" s="0" t="s">
        <x:v>55</x:v>
      </x:c>
      <x:c r="J2676" s="0" t="s">
        <x:v>55</x:v>
      </x:c>
      <x:c r="K2676" s="0" t="s">
        <x:v>56</x:v>
      </x:c>
      <x:c r="L2676" s="0">
        <x:v>116</x:v>
      </x:c>
    </x:row>
    <x:row r="2677" spans="1:12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50</x:v>
      </x:c>
      <x:c r="F2677" s="0" t="s">
        <x:v>52</x:v>
      </x:c>
      <x:c r="G2677" s="0" t="s">
        <x:v>113</x:v>
      </x:c>
      <x:c r="H2677" s="0" t="s">
        <x:v>114</x:v>
      </x:c>
      <x:c r="I2677" s="0" t="s">
        <x:v>55</x:v>
      </x:c>
      <x:c r="J2677" s="0" t="s">
        <x:v>55</x:v>
      </x:c>
      <x:c r="K2677" s="0" t="s">
        <x:v>56</x:v>
      </x:c>
      <x:c r="L2677" s="0">
        <x:v>16</x:v>
      </x:c>
    </x:row>
    <x:row r="2678" spans="1:12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50</x:v>
      </x:c>
      <x:c r="F2678" s="0" t="s">
        <x:v>52</x:v>
      </x:c>
      <x:c r="G2678" s="0" t="s">
        <x:v>115</x:v>
      </x:c>
      <x:c r="H2678" s="0" t="s">
        <x:v>116</x:v>
      </x:c>
      <x:c r="I2678" s="0" t="s">
        <x:v>55</x:v>
      </x:c>
      <x:c r="J2678" s="0" t="s">
        <x:v>55</x:v>
      </x:c>
      <x:c r="K2678" s="0" t="s">
        <x:v>56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50</x:v>
      </x:c>
      <x:c r="F2679" s="0" t="s">
        <x:v>52</x:v>
      </x:c>
      <x:c r="G2679" s="0" t="s">
        <x:v>117</x:v>
      </x:c>
      <x:c r="H2679" s="0" t="s">
        <x:v>118</x:v>
      </x:c>
      <x:c r="I2679" s="0" t="s">
        <x:v>55</x:v>
      </x:c>
      <x:c r="J2679" s="0" t="s">
        <x:v>55</x:v>
      </x:c>
      <x:c r="K2679" s="0" t="s">
        <x:v>56</x:v>
      </x:c>
      <x:c r="L2679" s="0">
        <x:v>56</x:v>
      </x:c>
    </x:row>
    <x:row r="2680" spans="1:12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50</x:v>
      </x:c>
      <x:c r="F2680" s="0" t="s">
        <x:v>52</x:v>
      </x:c>
      <x:c r="G2680" s="0" t="s">
        <x:v>119</x:v>
      </x:c>
      <x:c r="H2680" s="0" t="s">
        <x:v>120</x:v>
      </x:c>
      <x:c r="I2680" s="0" t="s">
        <x:v>55</x:v>
      </x:c>
      <x:c r="J2680" s="0" t="s">
        <x:v>55</x:v>
      </x:c>
      <x:c r="K2680" s="0" t="s">
        <x:v>56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50</x:v>
      </x:c>
      <x:c r="F2681" s="0" t="s">
        <x:v>52</x:v>
      </x:c>
      <x:c r="G2681" s="0" t="s">
        <x:v>121</x:v>
      </x:c>
      <x:c r="H2681" s="0" t="s">
        <x:v>122</x:v>
      </x:c>
      <x:c r="I2681" s="0" t="s">
        <x:v>55</x:v>
      </x:c>
      <x:c r="J2681" s="0" t="s">
        <x:v>55</x:v>
      </x:c>
      <x:c r="K2681" s="0" t="s">
        <x:v>56</x:v>
      </x:c>
      <x:c r="L2681" s="0">
        <x:v>146</x:v>
      </x:c>
    </x:row>
    <x:row r="2682" spans="1:12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50</x:v>
      </x:c>
      <x:c r="F2682" s="0" t="s">
        <x:v>52</x:v>
      </x:c>
      <x:c r="G2682" s="0" t="s">
        <x:v>123</x:v>
      </x:c>
      <x:c r="H2682" s="0" t="s">
        <x:v>124</x:v>
      </x:c>
      <x:c r="I2682" s="0" t="s">
        <x:v>55</x:v>
      </x:c>
      <x:c r="J2682" s="0" t="s">
        <x:v>55</x:v>
      </x:c>
      <x:c r="K2682" s="0" t="s">
        <x:v>56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50</x:v>
      </x:c>
      <x:c r="F2683" s="0" t="s">
        <x:v>52</x:v>
      </x:c>
      <x:c r="G2683" s="0" t="s">
        <x:v>125</x:v>
      </x:c>
      <x:c r="H2683" s="0" t="s">
        <x:v>126</x:v>
      </x:c>
      <x:c r="I2683" s="0" t="s">
        <x:v>55</x:v>
      </x:c>
      <x:c r="J2683" s="0" t="s">
        <x:v>55</x:v>
      </x:c>
      <x:c r="K2683" s="0" t="s">
        <x:v>56</x:v>
      </x:c>
      <x:c r="L2683" s="0">
        <x:v>9</x:v>
      </x:c>
    </x:row>
    <x:row r="2684" spans="1:12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50</x:v>
      </x:c>
      <x:c r="F2684" s="0" t="s">
        <x:v>52</x:v>
      </x:c>
      <x:c r="G2684" s="0" t="s">
        <x:v>127</x:v>
      </x:c>
      <x:c r="H2684" s="0" t="s">
        <x:v>128</x:v>
      </x:c>
      <x:c r="I2684" s="0" t="s">
        <x:v>55</x:v>
      </x:c>
      <x:c r="J2684" s="0" t="s">
        <x:v>55</x:v>
      </x:c>
      <x:c r="K2684" s="0" t="s">
        <x:v>56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50</x:v>
      </x:c>
      <x:c r="F2685" s="0" t="s">
        <x:v>52</x:v>
      </x:c>
      <x:c r="G2685" s="0" t="s">
        <x:v>129</x:v>
      </x:c>
      <x:c r="H2685" s="0" t="s">
        <x:v>130</x:v>
      </x:c>
      <x:c r="I2685" s="0" t="s">
        <x:v>55</x:v>
      </x:c>
      <x:c r="J2685" s="0" t="s">
        <x:v>55</x:v>
      </x:c>
      <x:c r="K2685" s="0" t="s">
        <x:v>56</x:v>
      </x:c>
      <x:c r="L2685" s="0">
        <x:v>108</x:v>
      </x:c>
    </x:row>
    <x:row r="2686" spans="1:12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50</x:v>
      </x:c>
      <x:c r="F2686" s="0" t="s">
        <x:v>52</x:v>
      </x:c>
      <x:c r="G2686" s="0" t="s">
        <x:v>131</x:v>
      </x:c>
      <x:c r="H2686" s="0" t="s">
        <x:v>132</x:v>
      </x:c>
      <x:c r="I2686" s="0" t="s">
        <x:v>55</x:v>
      </x:c>
      <x:c r="J2686" s="0" t="s">
        <x:v>55</x:v>
      </x:c>
      <x:c r="K2686" s="0" t="s">
        <x:v>56</x:v>
      </x:c>
      <x:c r="L2686" s="0">
        <x:v>296</x:v>
      </x:c>
    </x:row>
    <x:row r="2687" spans="1:12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50</x:v>
      </x:c>
      <x:c r="F2687" s="0" t="s">
        <x:v>52</x:v>
      </x:c>
      <x:c r="G2687" s="0" t="s">
        <x:v>133</x:v>
      </x:c>
      <x:c r="H2687" s="0" t="s">
        <x:v>134</x:v>
      </x:c>
      <x:c r="I2687" s="0" t="s">
        <x:v>55</x:v>
      </x:c>
      <x:c r="J2687" s="0" t="s">
        <x:v>55</x:v>
      </x:c>
      <x:c r="K2687" s="0" t="s">
        <x:v>56</x:v>
      </x:c>
      <x:c r="L2687" s="0">
        <x:v>127</x:v>
      </x:c>
    </x:row>
    <x:row r="2688" spans="1:12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50</x:v>
      </x:c>
      <x:c r="F2688" s="0" t="s">
        <x:v>52</x:v>
      </x:c>
      <x:c r="G2688" s="0" t="s">
        <x:v>135</x:v>
      </x:c>
      <x:c r="H2688" s="0" t="s">
        <x:v>136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50</x:v>
      </x:c>
      <x:c r="F2689" s="0" t="s">
        <x:v>52</x:v>
      </x:c>
      <x:c r="G2689" s="0" t="s">
        <x:v>137</x:v>
      </x:c>
      <x:c r="H2689" s="0" t="s">
        <x:v>138</x:v>
      </x:c>
      <x:c r="I2689" s="0" t="s">
        <x:v>55</x:v>
      </x:c>
      <x:c r="J2689" s="0" t="s">
        <x:v>55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50</x:v>
      </x:c>
      <x:c r="F2690" s="0" t="s">
        <x:v>52</x:v>
      </x:c>
      <x:c r="G2690" s="0" t="s">
        <x:v>139</x:v>
      </x:c>
      <x:c r="H2690" s="0" t="s">
        <x:v>140</x:v>
      </x:c>
      <x:c r="I2690" s="0" t="s">
        <x:v>55</x:v>
      </x:c>
      <x:c r="J2690" s="0" t="s">
        <x:v>55</x:v>
      </x:c>
      <x:c r="K2690" s="0" t="s">
        <x:v>56</x:v>
      </x:c>
      <x:c r="L2690" s="0">
        <x:v>25</x:v>
      </x:c>
    </x:row>
    <x:row r="2691" spans="1:12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50</x:v>
      </x:c>
      <x:c r="F2691" s="0" t="s">
        <x:v>52</x:v>
      </x:c>
      <x:c r="G2691" s="0" t="s">
        <x:v>141</x:v>
      </x:c>
      <x:c r="H2691" s="0" t="s">
        <x:v>142</x:v>
      </x:c>
      <x:c r="I2691" s="0" t="s">
        <x:v>55</x:v>
      </x:c>
      <x:c r="J2691" s="0" t="s">
        <x:v>55</x:v>
      </x:c>
      <x:c r="K2691" s="0" t="s">
        <x:v>56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50</x:v>
      </x:c>
      <x:c r="F2692" s="0" t="s">
        <x:v>52</x:v>
      </x:c>
      <x:c r="G2692" s="0" t="s">
        <x:v>143</x:v>
      </x:c>
      <x:c r="H2692" s="0" t="s">
        <x:v>144</x:v>
      </x:c>
      <x:c r="I2692" s="0" t="s">
        <x:v>55</x:v>
      </x:c>
      <x:c r="J2692" s="0" t="s">
        <x:v>55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50</x:v>
      </x:c>
      <x:c r="F2693" s="0" t="s">
        <x:v>52</x:v>
      </x:c>
      <x:c r="G2693" s="0" t="s">
        <x:v>145</x:v>
      </x:c>
      <x:c r="H2693" s="0" t="s">
        <x:v>146</x:v>
      </x:c>
      <x:c r="I2693" s="0" t="s">
        <x:v>55</x:v>
      </x:c>
      <x:c r="J2693" s="0" t="s">
        <x:v>55</x:v>
      </x:c>
      <x:c r="K2693" s="0" t="s">
        <x:v>56</x:v>
      </x:c>
      <x:c r="L2693" s="0">
        <x:v>468</x:v>
      </x:c>
    </x:row>
    <x:row r="2694" spans="1:12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50</x:v>
      </x:c>
      <x:c r="F2694" s="0" t="s">
        <x:v>52</x:v>
      </x:c>
      <x:c r="G2694" s="0" t="s">
        <x:v>147</x:v>
      </x:c>
      <x:c r="H2694" s="0" t="s">
        <x:v>148</x:v>
      </x:c>
      <x:c r="I2694" s="0" t="s">
        <x:v>55</x:v>
      </x:c>
      <x:c r="J2694" s="0" t="s">
        <x:v>55</x:v>
      </x:c>
      <x:c r="K2694" s="0" t="s">
        <x:v>56</x:v>
      </x:c>
      <x:c r="L2694" s="0">
        <x:v>35</x:v>
      </x:c>
    </x:row>
    <x:row r="2695" spans="1:12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50</x:v>
      </x:c>
      <x:c r="F2695" s="0" t="s">
        <x:v>52</x:v>
      </x:c>
      <x:c r="G2695" s="0" t="s">
        <x:v>149</x:v>
      </x:c>
      <x:c r="H2695" s="0" t="s">
        <x:v>150</x:v>
      </x:c>
      <x:c r="I2695" s="0" t="s">
        <x:v>55</x:v>
      </x:c>
      <x:c r="J2695" s="0" t="s">
        <x:v>55</x:v>
      </x:c>
      <x:c r="K2695" s="0" t="s">
        <x:v>56</x:v>
      </x:c>
      <x:c r="L2695" s="0">
        <x:v>136</x:v>
      </x:c>
    </x:row>
    <x:row r="2696" spans="1:12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50</x:v>
      </x:c>
      <x:c r="F2696" s="0" t="s">
        <x:v>52</x:v>
      </x:c>
      <x:c r="G2696" s="0" t="s">
        <x:v>151</x:v>
      </x:c>
      <x:c r="H2696" s="0" t="s">
        <x:v>152</x:v>
      </x:c>
      <x:c r="I2696" s="0" t="s">
        <x:v>55</x:v>
      </x:c>
      <x:c r="J2696" s="0" t="s">
        <x:v>55</x:v>
      </x:c>
      <x:c r="K2696" s="0" t="s">
        <x:v>56</x:v>
      </x:c>
      <x:c r="L2696" s="0">
        <x:v>42</x:v>
      </x:c>
    </x:row>
    <x:row r="2697" spans="1:12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50</x:v>
      </x:c>
      <x:c r="F2697" s="0" t="s">
        <x:v>52</x:v>
      </x:c>
      <x:c r="G2697" s="0" t="s">
        <x:v>153</x:v>
      </x:c>
      <x:c r="H2697" s="0" t="s">
        <x:v>154</x:v>
      </x:c>
      <x:c r="I2697" s="0" t="s">
        <x:v>55</x:v>
      </x:c>
      <x:c r="J2697" s="0" t="s">
        <x:v>55</x:v>
      </x:c>
      <x:c r="K2697" s="0" t="s">
        <x:v>56</x:v>
      </x:c>
      <x:c r="L2697" s="0">
        <x:v>36</x:v>
      </x:c>
    </x:row>
    <x:row r="2698" spans="1:12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50</x:v>
      </x:c>
      <x:c r="F2698" s="0" t="s">
        <x:v>52</x:v>
      </x:c>
      <x:c r="G2698" s="0" t="s">
        <x:v>155</x:v>
      </x:c>
      <x:c r="H2698" s="0" t="s">
        <x:v>156</x:v>
      </x:c>
      <x:c r="I2698" s="0" t="s">
        <x:v>55</x:v>
      </x:c>
      <x:c r="J2698" s="0" t="s">
        <x:v>55</x:v>
      </x:c>
      <x:c r="K2698" s="0" t="s">
        <x:v>56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50</x:v>
      </x:c>
      <x:c r="F2699" s="0" t="s">
        <x:v>52</x:v>
      </x:c>
      <x:c r="G2699" s="0" t="s">
        <x:v>157</x:v>
      </x:c>
      <x:c r="H2699" s="0" t="s">
        <x:v>158</x:v>
      </x:c>
      <x:c r="I2699" s="0" t="s">
        <x:v>55</x:v>
      </x:c>
      <x:c r="J2699" s="0" t="s">
        <x:v>55</x:v>
      </x:c>
      <x:c r="K2699" s="0" t="s">
        <x:v>56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50</x:v>
      </x:c>
      <x:c r="F2700" s="0" t="s">
        <x:v>52</x:v>
      </x:c>
      <x:c r="G2700" s="0" t="s">
        <x:v>159</x:v>
      </x:c>
      <x:c r="H2700" s="0" t="s">
        <x:v>160</x:v>
      </x:c>
      <x:c r="I2700" s="0" t="s">
        <x:v>55</x:v>
      </x:c>
      <x:c r="J2700" s="0" t="s">
        <x:v>55</x:v>
      </x:c>
      <x:c r="K2700" s="0" t="s">
        <x:v>56</x:v>
      </x:c>
      <x:c r="L2700" s="0">
        <x:v>23</x:v>
      </x:c>
    </x:row>
    <x:row r="2701" spans="1:12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50</x:v>
      </x:c>
      <x:c r="F2701" s="0" t="s">
        <x:v>52</x:v>
      </x:c>
      <x:c r="G2701" s="0" t="s">
        <x:v>161</x:v>
      </x:c>
      <x:c r="H2701" s="0" t="s">
        <x:v>162</x:v>
      </x:c>
      <x:c r="I2701" s="0" t="s">
        <x:v>55</x:v>
      </x:c>
      <x:c r="J2701" s="0" t="s">
        <x:v>55</x:v>
      </x:c>
      <x:c r="K2701" s="0" t="s">
        <x:v>56</x:v>
      </x:c>
      <x:c r="L2701" s="0">
        <x:v>173</x:v>
      </x:c>
    </x:row>
    <x:row r="2702" spans="1:12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50</x:v>
      </x:c>
      <x:c r="F2702" s="0" t="s">
        <x:v>52</x:v>
      </x:c>
      <x:c r="G2702" s="0" t="s">
        <x:v>163</x:v>
      </x:c>
      <x:c r="H2702" s="0" t="s">
        <x:v>164</x:v>
      </x:c>
      <x:c r="I2702" s="0" t="s">
        <x:v>55</x:v>
      </x:c>
      <x:c r="J2702" s="0" t="s">
        <x:v>55</x:v>
      </x:c>
      <x:c r="K2702" s="0" t="s">
        <x:v>56</x:v>
      </x:c>
      <x:c r="L2702" s="0">
        <x:v>683</x:v>
      </x:c>
    </x:row>
    <x:row r="2703" spans="1:12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50</x:v>
      </x:c>
      <x:c r="F2703" s="0" t="s">
        <x:v>52</x:v>
      </x:c>
      <x:c r="G2703" s="0" t="s">
        <x:v>165</x:v>
      </x:c>
      <x:c r="H2703" s="0" t="s">
        <x:v>166</x:v>
      </x:c>
      <x:c r="I2703" s="0" t="s">
        <x:v>55</x:v>
      </x:c>
      <x:c r="J2703" s="0" t="s">
        <x:v>55</x:v>
      </x:c>
      <x:c r="K2703" s="0" t="s">
        <x:v>56</x:v>
      </x:c>
      <x:c r="L2703" s="0">
        <x:v>540</x:v>
      </x:c>
    </x:row>
    <x:row r="2704" spans="1:12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50</x:v>
      </x:c>
      <x:c r="F2704" s="0" t="s">
        <x:v>52</x:v>
      </x:c>
      <x:c r="G2704" s="0" t="s">
        <x:v>167</x:v>
      </x:c>
      <x:c r="H2704" s="0" t="s">
        <x:v>168</x:v>
      </x:c>
      <x:c r="I2704" s="0" t="s">
        <x:v>55</x:v>
      </x:c>
      <x:c r="J2704" s="0" t="s">
        <x:v>55</x:v>
      </x:c>
      <x:c r="K2704" s="0" t="s">
        <x:v>56</x:v>
      </x:c>
      <x:c r="L2704" s="0">
        <x:v>18</x:v>
      </x:c>
    </x:row>
    <x:row r="2705" spans="1:12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50</x:v>
      </x:c>
      <x:c r="F2705" s="0" t="s">
        <x:v>52</x:v>
      </x:c>
      <x:c r="G2705" s="0" t="s">
        <x:v>169</x:v>
      </x:c>
      <x:c r="H2705" s="0" t="s">
        <x:v>170</x:v>
      </x:c>
      <x:c r="I2705" s="0" t="s">
        <x:v>55</x:v>
      </x:c>
      <x:c r="J2705" s="0" t="s">
        <x:v>55</x:v>
      </x:c>
      <x:c r="K2705" s="0" t="s">
        <x:v>56</x:v>
      </x:c>
      <x:c r="L2705" s="0">
        <x:v>58</x:v>
      </x:c>
    </x:row>
    <x:row r="2706" spans="1:12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50</x:v>
      </x:c>
      <x:c r="F2706" s="0" t="s">
        <x:v>52</x:v>
      </x:c>
      <x:c r="G2706" s="0" t="s">
        <x:v>171</x:v>
      </x:c>
      <x:c r="H2706" s="0" t="s">
        <x:v>172</x:v>
      </x:c>
      <x:c r="I2706" s="0" t="s">
        <x:v>55</x:v>
      </x:c>
      <x:c r="J2706" s="0" t="s">
        <x:v>55</x:v>
      </x:c>
      <x:c r="K2706" s="0" t="s">
        <x:v>56</x:v>
      </x:c>
      <x:c r="L2706" s="0">
        <x:v>67</x:v>
      </x:c>
    </x:row>
    <x:row r="2707" spans="1:12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50</x:v>
      </x:c>
      <x:c r="F2707" s="0" t="s">
        <x:v>52</x:v>
      </x:c>
      <x:c r="G2707" s="0" t="s">
        <x:v>173</x:v>
      </x:c>
      <x:c r="H2707" s="0" t="s">
        <x:v>174</x:v>
      </x:c>
      <x:c r="I2707" s="0" t="s">
        <x:v>55</x:v>
      </x:c>
      <x:c r="J2707" s="0" t="s">
        <x:v>55</x:v>
      </x:c>
      <x:c r="K2707" s="0" t="s">
        <x:v>56</x:v>
      </x:c>
      <x:c r="L2707" s="0">
        <x:v>47</x:v>
      </x:c>
    </x:row>
    <x:row r="2708" spans="1:12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50</x:v>
      </x:c>
      <x:c r="F2708" s="0" t="s">
        <x:v>52</x:v>
      </x:c>
      <x:c r="G2708" s="0" t="s">
        <x:v>175</x:v>
      </x:c>
      <x:c r="H2708" s="0" t="s">
        <x:v>176</x:v>
      </x:c>
      <x:c r="I2708" s="0" t="s">
        <x:v>55</x:v>
      </x:c>
      <x:c r="J2708" s="0" t="s">
        <x:v>55</x:v>
      </x:c>
      <x:c r="K2708" s="0" t="s">
        <x:v>56</x:v>
      </x:c>
      <x:c r="L2708" s="0">
        <x:v>36</x:v>
      </x:c>
    </x:row>
    <x:row r="2709" spans="1:12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50</x:v>
      </x:c>
      <x:c r="F2709" s="0" t="s">
        <x:v>52</x:v>
      </x:c>
      <x:c r="G2709" s="0" t="s">
        <x:v>177</x:v>
      </x:c>
      <x:c r="H2709" s="0" t="s">
        <x:v>178</x:v>
      </x:c>
      <x:c r="I2709" s="0" t="s">
        <x:v>55</x:v>
      </x:c>
      <x:c r="J2709" s="0" t="s">
        <x:v>55</x:v>
      </x:c>
      <x:c r="K2709" s="0" t="s">
        <x:v>56</x:v>
      </x:c>
      <x:c r="L2709" s="0" t="s">
        <x:v>186</x:v>
      </x:c>
    </x:row>
    <x:row r="2710" spans="1:12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50</x:v>
      </x:c>
      <x:c r="F2710" s="0" t="s">
        <x:v>52</x:v>
      </x:c>
      <x:c r="G2710" s="0" t="s">
        <x:v>50</x:v>
      </x:c>
      <x:c r="H2710" s="0" t="s">
        <x:v>179</x:v>
      </x:c>
      <x:c r="I2710" s="0" t="s">
        <x:v>55</x:v>
      </x:c>
      <x:c r="J2710" s="0" t="s">
        <x:v>55</x:v>
      </x:c>
      <x:c r="K2710" s="0" t="s">
        <x:v>56</x:v>
      </x:c>
      <x:c r="L2710" s="0">
        <x:v>170528</x:v>
      </x:c>
    </x:row>
    <x:row r="2711" spans="1:12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180</x:v>
      </x:c>
      <x:c r="F2711" s="0" t="s">
        <x:v>181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78316</x:v>
      </x:c>
    </x:row>
    <x:row r="2712" spans="1:12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180</x:v>
      </x:c>
      <x:c r="F2712" s="0" t="s">
        <x:v>181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58199</x:v>
      </x:c>
    </x:row>
    <x:row r="2713" spans="1:12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180</x:v>
      </x:c>
      <x:c r="F2713" s="0" t="s">
        <x:v>181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20117</x:v>
      </x:c>
    </x:row>
    <x:row r="2714" spans="1:12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180</x:v>
      </x:c>
      <x:c r="F2714" s="0" t="s">
        <x:v>181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6550</x:v>
      </x:c>
    </x:row>
    <x:row r="2715" spans="1:12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180</x:v>
      </x:c>
      <x:c r="F2715" s="0" t="s">
        <x:v>181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5763</x:v>
      </x:c>
    </x:row>
    <x:row r="2716" spans="1:12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180</x:v>
      </x:c>
      <x:c r="F2716" s="0" t="s">
        <x:v>181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1565</x:v>
      </x:c>
    </x:row>
    <x:row r="2717" spans="1:12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180</x:v>
      </x:c>
      <x:c r="F2717" s="0" t="s">
        <x:v>181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3177</x:v>
      </x:c>
    </x:row>
    <x:row r="2718" spans="1:12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180</x:v>
      </x:c>
      <x:c r="F2718" s="0" t="s">
        <x:v>181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392</x:v>
      </x:c>
    </x:row>
    <x:row r="2719" spans="1:12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180</x:v>
      </x:c>
      <x:c r="F2719" s="0" t="s">
        <x:v>181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180</x:v>
      </x:c>
      <x:c r="F2720" s="0" t="s">
        <x:v>181</x:v>
      </x:c>
      <x:c r="G2720" s="0" t="s">
        <x:v>73</x:v>
      </x:c>
      <x:c r="H2720" s="0" t="s">
        <x:v>74</x:v>
      </x:c>
      <x:c r="I2720" s="0" t="s">
        <x:v>55</x:v>
      </x:c>
      <x:c r="J2720" s="0" t="s">
        <x:v>55</x:v>
      </x:c>
      <x:c r="K2720" s="0" t="s">
        <x:v>56</x:v>
      </x:c>
      <x:c r="L2720" s="0">
        <x:v>12</x:v>
      </x:c>
    </x:row>
    <x:row r="2721" spans="1:12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180</x:v>
      </x:c>
      <x:c r="F2721" s="0" t="s">
        <x:v>181</x:v>
      </x:c>
      <x:c r="G2721" s="0" t="s">
        <x:v>75</x:v>
      </x:c>
      <x:c r="H2721" s="0" t="s">
        <x:v>76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180</x:v>
      </x:c>
      <x:c r="F2722" s="0" t="s">
        <x:v>181</x:v>
      </x:c>
      <x:c r="G2722" s="0" t="s">
        <x:v>77</x:v>
      </x:c>
      <x:c r="H2722" s="0" t="s">
        <x:v>78</x:v>
      </x:c>
      <x:c r="I2722" s="0" t="s">
        <x:v>55</x:v>
      </x:c>
      <x:c r="J2722" s="0" t="s">
        <x:v>55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180</x:v>
      </x:c>
      <x:c r="F2723" s="0" t="s">
        <x:v>181</x:v>
      </x:c>
      <x:c r="G2723" s="0" t="s">
        <x:v>79</x:v>
      </x:c>
      <x:c r="H2723" s="0" t="s">
        <x:v>80</x:v>
      </x:c>
      <x:c r="I2723" s="0" t="s">
        <x:v>55</x:v>
      </x:c>
      <x:c r="J2723" s="0" t="s">
        <x:v>55</x:v>
      </x:c>
      <x:c r="K2723" s="0" t="s">
        <x:v>56</x:v>
      </x:c>
      <x:c r="L2723" s="0">
        <x:v>34</x:v>
      </x:c>
    </x:row>
    <x:row r="2724" spans="1:12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180</x:v>
      </x:c>
      <x:c r="F2724" s="0" t="s">
        <x:v>181</x:v>
      </x:c>
      <x:c r="G2724" s="0" t="s">
        <x:v>81</x:v>
      </x:c>
      <x:c r="H2724" s="0" t="s">
        <x:v>82</x:v>
      </x:c>
      <x:c r="I2724" s="0" t="s">
        <x:v>55</x:v>
      </x:c>
      <x:c r="J2724" s="0" t="s">
        <x:v>55</x:v>
      </x:c>
      <x:c r="K2724" s="0" t="s">
        <x:v>56</x:v>
      </x:c>
      <x:c r="L2724" s="0">
        <x:v>199</x:v>
      </x:c>
    </x:row>
    <x:row r="2725" spans="1:12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180</x:v>
      </x:c>
      <x:c r="F2725" s="0" t="s">
        <x:v>181</x:v>
      </x:c>
      <x:c r="G2725" s="0" t="s">
        <x:v>83</x:v>
      </x:c>
      <x:c r="H2725" s="0" t="s">
        <x:v>84</x:v>
      </x:c>
      <x:c r="I2725" s="0" t="s">
        <x:v>55</x:v>
      </x:c>
      <x:c r="J2725" s="0" t="s">
        <x:v>55</x:v>
      </x:c>
      <x:c r="K2725" s="0" t="s">
        <x:v>56</x:v>
      </x:c>
      <x:c r="L2725" s="0">
        <x:v>1</x:v>
      </x:c>
    </x:row>
    <x:row r="2726" spans="1:12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180</x:v>
      </x:c>
      <x:c r="F2726" s="0" t="s">
        <x:v>181</x:v>
      </x:c>
      <x:c r="G2726" s="0" t="s">
        <x:v>85</x:v>
      </x:c>
      <x:c r="H2726" s="0" t="s">
        <x:v>86</x:v>
      </x:c>
      <x:c r="I2726" s="0" t="s">
        <x:v>55</x:v>
      </x:c>
      <x:c r="J2726" s="0" t="s">
        <x:v>55</x:v>
      </x:c>
      <x:c r="K2726" s="0" t="s">
        <x:v>56</x:v>
      </x:c>
      <x:c r="L2726" s="0">
        <x:v>77</x:v>
      </x:c>
    </x:row>
    <x:row r="2727" spans="1:12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180</x:v>
      </x:c>
      <x:c r="F2727" s="0" t="s">
        <x:v>181</x:v>
      </x:c>
      <x:c r="G2727" s="0" t="s">
        <x:v>87</x:v>
      </x:c>
      <x:c r="H2727" s="0" t="s">
        <x:v>88</x:v>
      </x:c>
      <x:c r="I2727" s="0" t="s">
        <x:v>55</x:v>
      </x:c>
      <x:c r="J2727" s="0" t="s">
        <x:v>55</x:v>
      </x:c>
      <x:c r="K2727" s="0" t="s">
        <x:v>56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180</x:v>
      </x:c>
      <x:c r="F2728" s="0" t="s">
        <x:v>181</x:v>
      </x:c>
      <x:c r="G2728" s="0" t="s">
        <x:v>89</x:v>
      </x:c>
      <x:c r="H2728" s="0" t="s">
        <x:v>90</x:v>
      </x:c>
      <x:c r="I2728" s="0" t="s">
        <x:v>55</x:v>
      </x:c>
      <x:c r="J2728" s="0" t="s">
        <x:v>55</x:v>
      </x:c>
      <x:c r="K2728" s="0" t="s">
        <x:v>56</x:v>
      </x:c>
      <x:c r="L2728" s="0">
        <x:v>86</x:v>
      </x:c>
    </x:row>
    <x:row r="2729" spans="1:12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180</x:v>
      </x:c>
      <x:c r="F2729" s="0" t="s">
        <x:v>181</x:v>
      </x:c>
      <x:c r="G2729" s="0" t="s">
        <x:v>91</x:v>
      </x:c>
      <x:c r="H2729" s="0" t="s">
        <x:v>92</x:v>
      </x:c>
      <x:c r="I2729" s="0" t="s">
        <x:v>55</x:v>
      </x:c>
      <x:c r="J2729" s="0" t="s">
        <x:v>55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180</x:v>
      </x:c>
      <x:c r="F2730" s="0" t="s">
        <x:v>181</x:v>
      </x:c>
      <x:c r="G2730" s="0" t="s">
        <x:v>93</x:v>
      </x:c>
      <x:c r="H2730" s="0" t="s">
        <x:v>94</x:v>
      </x:c>
      <x:c r="I2730" s="0" t="s">
        <x:v>55</x:v>
      </x:c>
      <x:c r="J2730" s="0" t="s">
        <x:v>55</x:v>
      </x:c>
      <x:c r="K2730" s="0" t="s">
        <x:v>56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180</x:v>
      </x:c>
      <x:c r="F2731" s="0" t="s">
        <x:v>181</x:v>
      </x:c>
      <x:c r="G2731" s="0" t="s">
        <x:v>95</x:v>
      </x:c>
      <x:c r="H2731" s="0" t="s">
        <x:v>96</x:v>
      </x:c>
      <x:c r="I2731" s="0" t="s">
        <x:v>55</x:v>
      </x:c>
      <x:c r="J2731" s="0" t="s">
        <x:v>55</x:v>
      </x:c>
      <x:c r="K2731" s="0" t="s">
        <x:v>56</x:v>
      </x:c>
      <x:c r="L2731" s="0">
        <x:v>5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180</x:v>
      </x:c>
      <x:c r="F2732" s="0" t="s">
        <x:v>181</x:v>
      </x:c>
      <x:c r="G2732" s="0" t="s">
        <x:v>97</x:v>
      </x:c>
      <x:c r="H2732" s="0" t="s">
        <x:v>98</x:v>
      </x:c>
      <x:c r="I2732" s="0" t="s">
        <x:v>55</x:v>
      </x:c>
      <x:c r="J2732" s="0" t="s">
        <x:v>55</x:v>
      </x:c>
      <x:c r="K2732" s="0" t="s">
        <x:v>56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180</x:v>
      </x:c>
      <x:c r="F2733" s="0" t="s">
        <x:v>181</x:v>
      </x:c>
      <x:c r="G2733" s="0" t="s">
        <x:v>99</x:v>
      </x:c>
      <x:c r="H2733" s="0" t="s">
        <x:v>100</x:v>
      </x:c>
      <x:c r="I2733" s="0" t="s">
        <x:v>55</x:v>
      </x:c>
      <x:c r="J2733" s="0" t="s">
        <x:v>55</x:v>
      </x:c>
      <x:c r="K2733" s="0" t="s">
        <x:v>56</x:v>
      </x:c>
      <x:c r="L2733" s="0">
        <x:v>12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180</x:v>
      </x:c>
      <x:c r="F2734" s="0" t="s">
        <x:v>181</x:v>
      </x:c>
      <x:c r="G2734" s="0" t="s">
        <x:v>101</x:v>
      </x:c>
      <x:c r="H2734" s="0" t="s">
        <x:v>102</x:v>
      </x:c>
      <x:c r="I2734" s="0" t="s">
        <x:v>55</x:v>
      </x:c>
      <x:c r="J2734" s="0" t="s">
        <x:v>55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180</x:v>
      </x:c>
      <x:c r="F2735" s="0" t="s">
        <x:v>181</x:v>
      </x:c>
      <x:c r="G2735" s="0" t="s">
        <x:v>103</x:v>
      </x:c>
      <x:c r="H2735" s="0" t="s">
        <x:v>104</x:v>
      </x:c>
      <x:c r="I2735" s="0" t="s">
        <x:v>55</x:v>
      </x:c>
      <x:c r="J2735" s="0" t="s">
        <x:v>55</x:v>
      </x:c>
      <x:c r="K2735" s="0" t="s">
        <x:v>56</x:v>
      </x:c>
      <x:c r="L2735" s="0">
        <x:v>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180</x:v>
      </x:c>
      <x:c r="F2736" s="0" t="s">
        <x:v>181</x:v>
      </x:c>
      <x:c r="G2736" s="0" t="s">
        <x:v>105</x:v>
      </x:c>
      <x:c r="H2736" s="0" t="s">
        <x:v>106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180</x:v>
      </x:c>
      <x:c r="F2737" s="0" t="s">
        <x:v>181</x:v>
      </x:c>
      <x:c r="G2737" s="0" t="s">
        <x:v>107</x:v>
      </x:c>
      <x:c r="H2737" s="0" t="s">
        <x:v>108</x:v>
      </x:c>
      <x:c r="I2737" s="0" t="s">
        <x:v>55</x:v>
      </x:c>
      <x:c r="J2737" s="0" t="s">
        <x:v>55</x:v>
      </x:c>
      <x:c r="K2737" s="0" t="s">
        <x:v>56</x:v>
      </x:c>
      <x:c r="L2737" s="0">
        <x:v>23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180</x:v>
      </x:c>
      <x:c r="F2738" s="0" t="s">
        <x:v>181</x:v>
      </x:c>
      <x:c r="G2738" s="0" t="s">
        <x:v>109</x:v>
      </x:c>
      <x:c r="H2738" s="0" t="s">
        <x:v>110</x:v>
      </x:c>
      <x:c r="I2738" s="0" t="s">
        <x:v>55</x:v>
      </x:c>
      <x:c r="J2738" s="0" t="s">
        <x:v>55</x:v>
      </x:c>
      <x:c r="K2738" s="0" t="s">
        <x:v>56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180</x:v>
      </x:c>
      <x:c r="F2739" s="0" t="s">
        <x:v>181</x:v>
      </x:c>
      <x:c r="G2739" s="0" t="s">
        <x:v>111</x:v>
      </x:c>
      <x:c r="H2739" s="0" t="s">
        <x:v>112</x:v>
      </x:c>
      <x:c r="I2739" s="0" t="s">
        <x:v>55</x:v>
      </x:c>
      <x:c r="J2739" s="0" t="s">
        <x:v>55</x:v>
      </x:c>
      <x:c r="K2739" s="0" t="s">
        <x:v>56</x:v>
      </x:c>
      <x:c r="L2739" s="0">
        <x:v>53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180</x:v>
      </x:c>
      <x:c r="F2740" s="0" t="s">
        <x:v>181</x:v>
      </x:c>
      <x:c r="G2740" s="0" t="s">
        <x:v>113</x:v>
      </x:c>
      <x:c r="H2740" s="0" t="s">
        <x:v>114</x:v>
      </x:c>
      <x:c r="I2740" s="0" t="s">
        <x:v>55</x:v>
      </x:c>
      <x:c r="J2740" s="0" t="s">
        <x:v>55</x:v>
      </x:c>
      <x:c r="K2740" s="0" t="s">
        <x:v>56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180</x:v>
      </x:c>
      <x:c r="F2741" s="0" t="s">
        <x:v>181</x:v>
      </x:c>
      <x:c r="G2741" s="0" t="s">
        <x:v>115</x:v>
      </x:c>
      <x:c r="H2741" s="0" t="s">
        <x:v>116</x:v>
      </x:c>
      <x:c r="I2741" s="0" t="s">
        <x:v>55</x:v>
      </x:c>
      <x:c r="J2741" s="0" t="s">
        <x:v>55</x:v>
      </x:c>
      <x:c r="K2741" s="0" t="s">
        <x:v>56</x:v>
      </x:c>
      <x:c r="L2741" s="0" t="s">
        <x:v>186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180</x:v>
      </x:c>
      <x:c r="F2742" s="0" t="s">
        <x:v>181</x:v>
      </x:c>
      <x:c r="G2742" s="0" t="s">
        <x:v>117</x:v>
      </x:c>
      <x:c r="H2742" s="0" t="s">
        <x:v>118</x:v>
      </x:c>
      <x:c r="I2742" s="0" t="s">
        <x:v>55</x:v>
      </x:c>
      <x:c r="J2742" s="0" t="s">
        <x:v>55</x:v>
      </x:c>
      <x:c r="K2742" s="0" t="s">
        <x:v>56</x:v>
      </x:c>
      <x:c r="L2742" s="0">
        <x:v>33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180</x:v>
      </x:c>
      <x:c r="F2743" s="0" t="s">
        <x:v>181</x:v>
      </x:c>
      <x:c r="G2743" s="0" t="s">
        <x:v>119</x:v>
      </x:c>
      <x:c r="H2743" s="0" t="s">
        <x:v>120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180</x:v>
      </x:c>
      <x:c r="F2744" s="0" t="s">
        <x:v>181</x:v>
      </x:c>
      <x:c r="G2744" s="0" t="s">
        <x:v>121</x:v>
      </x:c>
      <x:c r="H2744" s="0" t="s">
        <x:v>122</x:v>
      </x:c>
      <x:c r="I2744" s="0" t="s">
        <x:v>55</x:v>
      </x:c>
      <x:c r="J2744" s="0" t="s">
        <x:v>55</x:v>
      </x:c>
      <x:c r="K2744" s="0" t="s">
        <x:v>56</x:v>
      </x:c>
      <x:c r="L2744" s="0">
        <x:v>61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180</x:v>
      </x:c>
      <x:c r="F2745" s="0" t="s">
        <x:v>181</x:v>
      </x:c>
      <x:c r="G2745" s="0" t="s">
        <x:v>123</x:v>
      </x:c>
      <x:c r="H2745" s="0" t="s">
        <x:v>124</x:v>
      </x:c>
      <x:c r="I2745" s="0" t="s">
        <x:v>55</x:v>
      </x:c>
      <x:c r="J2745" s="0" t="s">
        <x:v>55</x:v>
      </x:c>
      <x:c r="K2745" s="0" t="s">
        <x:v>56</x:v>
      </x:c>
      <x:c r="L2745" s="0">
        <x:v>9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180</x:v>
      </x:c>
      <x:c r="F2746" s="0" t="s">
        <x:v>181</x:v>
      </x:c>
      <x:c r="G2746" s="0" t="s">
        <x:v>125</x:v>
      </x:c>
      <x:c r="H2746" s="0" t="s">
        <x:v>126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180</x:v>
      </x:c>
      <x:c r="F2747" s="0" t="s">
        <x:v>181</x:v>
      </x:c>
      <x:c r="G2747" s="0" t="s">
        <x:v>127</x:v>
      </x:c>
      <x:c r="H2747" s="0" t="s">
        <x:v>128</x:v>
      </x:c>
      <x:c r="I2747" s="0" t="s">
        <x:v>55</x:v>
      </x:c>
      <x:c r="J2747" s="0" t="s">
        <x:v>55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180</x:v>
      </x:c>
      <x:c r="F2748" s="0" t="s">
        <x:v>181</x:v>
      </x:c>
      <x:c r="G2748" s="0" t="s">
        <x:v>129</x:v>
      </x:c>
      <x:c r="H2748" s="0" t="s">
        <x:v>130</x:v>
      </x:c>
      <x:c r="I2748" s="0" t="s">
        <x:v>55</x:v>
      </x:c>
      <x:c r="J2748" s="0" t="s">
        <x:v>55</x:v>
      </x:c>
      <x:c r="K2748" s="0" t="s">
        <x:v>56</x:v>
      </x:c>
      <x:c r="L2748" s="0">
        <x:v>46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180</x:v>
      </x:c>
      <x:c r="F2749" s="0" t="s">
        <x:v>181</x:v>
      </x:c>
      <x:c r="G2749" s="0" t="s">
        <x:v>131</x:v>
      </x:c>
      <x:c r="H2749" s="0" t="s">
        <x:v>132</x:v>
      </x:c>
      <x:c r="I2749" s="0" t="s">
        <x:v>55</x:v>
      </x:c>
      <x:c r="J2749" s="0" t="s">
        <x:v>55</x:v>
      </x:c>
      <x:c r="K2749" s="0" t="s">
        <x:v>56</x:v>
      </x:c>
      <x:c r="L2749" s="0">
        <x:v>154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180</x:v>
      </x:c>
      <x:c r="F2750" s="0" t="s">
        <x:v>181</x:v>
      </x:c>
      <x:c r="G2750" s="0" t="s">
        <x:v>133</x:v>
      </x:c>
      <x:c r="H2750" s="0" t="s">
        <x:v>134</x:v>
      </x:c>
      <x:c r="I2750" s="0" t="s">
        <x:v>55</x:v>
      </x:c>
      <x:c r="J2750" s="0" t="s">
        <x:v>55</x:v>
      </x:c>
      <x:c r="K2750" s="0" t="s">
        <x:v>56</x:v>
      </x:c>
      <x:c r="L2750" s="0">
        <x:v>67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180</x:v>
      </x:c>
      <x:c r="F2751" s="0" t="s">
        <x:v>181</x:v>
      </x:c>
      <x:c r="G2751" s="0" t="s">
        <x:v>135</x:v>
      </x:c>
      <x:c r="H2751" s="0" t="s">
        <x:v>136</x:v>
      </x:c>
      <x:c r="I2751" s="0" t="s">
        <x:v>55</x:v>
      </x:c>
      <x:c r="J2751" s="0" t="s">
        <x:v>55</x:v>
      </x:c>
      <x:c r="K2751" s="0" t="s">
        <x:v>56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180</x:v>
      </x:c>
      <x:c r="F2752" s="0" t="s">
        <x:v>181</x:v>
      </x:c>
      <x:c r="G2752" s="0" t="s">
        <x:v>137</x:v>
      </x:c>
      <x:c r="H2752" s="0" t="s">
        <x:v>138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180</x:v>
      </x:c>
      <x:c r="F2753" s="0" t="s">
        <x:v>181</x:v>
      </x:c>
      <x:c r="G2753" s="0" t="s">
        <x:v>139</x:v>
      </x:c>
      <x:c r="H2753" s="0" t="s">
        <x:v>140</x:v>
      </x:c>
      <x:c r="I2753" s="0" t="s">
        <x:v>55</x:v>
      </x:c>
      <x:c r="J2753" s="0" t="s">
        <x:v>55</x:v>
      </x:c>
      <x:c r="K2753" s="0" t="s">
        <x:v>56</x:v>
      </x:c>
      <x:c r="L2753" s="0">
        <x:v>12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180</x:v>
      </x:c>
      <x:c r="F2754" s="0" t="s">
        <x:v>181</x:v>
      </x:c>
      <x:c r="G2754" s="0" t="s">
        <x:v>141</x:v>
      </x:c>
      <x:c r="H2754" s="0" t="s">
        <x:v>142</x:v>
      </x:c>
      <x:c r="I2754" s="0" t="s">
        <x:v>55</x:v>
      </x:c>
      <x:c r="J2754" s="0" t="s">
        <x:v>55</x:v>
      </x:c>
      <x:c r="K2754" s="0" t="s">
        <x:v>56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180</x:v>
      </x:c>
      <x:c r="F2755" s="0" t="s">
        <x:v>181</x:v>
      </x:c>
      <x:c r="G2755" s="0" t="s">
        <x:v>143</x:v>
      </x:c>
      <x:c r="H2755" s="0" t="s">
        <x:v>144</x:v>
      </x:c>
      <x:c r="I2755" s="0" t="s">
        <x:v>55</x:v>
      </x:c>
      <x:c r="J2755" s="0" t="s">
        <x:v>55</x:v>
      </x:c>
      <x:c r="K2755" s="0" t="s">
        <x:v>56</x:v>
      </x:c>
      <x:c r="L2755" s="0">
        <x:v>52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180</x:v>
      </x:c>
      <x:c r="F2756" s="0" t="s">
        <x:v>181</x:v>
      </x:c>
      <x:c r="G2756" s="0" t="s">
        <x:v>145</x:v>
      </x:c>
      <x:c r="H2756" s="0" t="s">
        <x:v>146</x:v>
      </x:c>
      <x:c r="I2756" s="0" t="s">
        <x:v>55</x:v>
      </x:c>
      <x:c r="J2756" s="0" t="s">
        <x:v>55</x:v>
      </x:c>
      <x:c r="K2756" s="0" t="s">
        <x:v>56</x:v>
      </x:c>
      <x:c r="L2756" s="0">
        <x:v>251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180</x:v>
      </x:c>
      <x:c r="F2757" s="0" t="s">
        <x:v>181</x:v>
      </x:c>
      <x:c r="G2757" s="0" t="s">
        <x:v>147</x:v>
      </x:c>
      <x:c r="H2757" s="0" t="s">
        <x:v>148</x:v>
      </x:c>
      <x:c r="I2757" s="0" t="s">
        <x:v>55</x:v>
      </x:c>
      <x:c r="J2757" s="0" t="s">
        <x:v>55</x:v>
      </x:c>
      <x:c r="K2757" s="0" t="s">
        <x:v>56</x:v>
      </x:c>
      <x:c r="L2757" s="0">
        <x:v>26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180</x:v>
      </x:c>
      <x:c r="F2758" s="0" t="s">
        <x:v>181</x:v>
      </x:c>
      <x:c r="G2758" s="0" t="s">
        <x:v>149</x:v>
      </x:c>
      <x:c r="H2758" s="0" t="s">
        <x:v>150</x:v>
      </x:c>
      <x:c r="I2758" s="0" t="s">
        <x:v>55</x:v>
      </x:c>
      <x:c r="J2758" s="0" t="s">
        <x:v>55</x:v>
      </x:c>
      <x:c r="K2758" s="0" t="s">
        <x:v>56</x:v>
      </x:c>
      <x:c r="L2758" s="0">
        <x:v>66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180</x:v>
      </x:c>
      <x:c r="F2759" s="0" t="s">
        <x:v>181</x:v>
      </x:c>
      <x:c r="G2759" s="0" t="s">
        <x:v>151</x:v>
      </x:c>
      <x:c r="H2759" s="0" t="s">
        <x:v>152</x:v>
      </x:c>
      <x:c r="I2759" s="0" t="s">
        <x:v>55</x:v>
      </x:c>
      <x:c r="J2759" s="0" t="s">
        <x:v>55</x:v>
      </x:c>
      <x:c r="K2759" s="0" t="s">
        <x:v>56</x:v>
      </x:c>
      <x:c r="L2759" s="0">
        <x:v>14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180</x:v>
      </x:c>
      <x:c r="F2760" s="0" t="s">
        <x:v>181</x:v>
      </x:c>
      <x:c r="G2760" s="0" t="s">
        <x:v>153</x:v>
      </x:c>
      <x:c r="H2760" s="0" t="s">
        <x:v>154</x:v>
      </x:c>
      <x:c r="I2760" s="0" t="s">
        <x:v>55</x:v>
      </x:c>
      <x:c r="J2760" s="0" t="s">
        <x:v>55</x:v>
      </x:c>
      <x:c r="K2760" s="0" t="s">
        <x:v>56</x:v>
      </x:c>
      <x:c r="L2760" s="0">
        <x:v>25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180</x:v>
      </x:c>
      <x:c r="F2761" s="0" t="s">
        <x:v>181</x:v>
      </x:c>
      <x:c r="G2761" s="0" t="s">
        <x:v>155</x:v>
      </x:c>
      <x:c r="H2761" s="0" t="s">
        <x:v>156</x:v>
      </x:c>
      <x:c r="I2761" s="0" t="s">
        <x:v>55</x:v>
      </x:c>
      <x:c r="J2761" s="0" t="s">
        <x:v>55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180</x:v>
      </x:c>
      <x:c r="F2762" s="0" t="s">
        <x:v>181</x:v>
      </x:c>
      <x:c r="G2762" s="0" t="s">
        <x:v>157</x:v>
      </x:c>
      <x:c r="H2762" s="0" t="s">
        <x:v>158</x:v>
      </x:c>
      <x:c r="I2762" s="0" t="s">
        <x:v>55</x:v>
      </x:c>
      <x:c r="J2762" s="0" t="s">
        <x:v>55</x:v>
      </x:c>
      <x:c r="K2762" s="0" t="s">
        <x:v>56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180</x:v>
      </x:c>
      <x:c r="F2763" s="0" t="s">
        <x:v>181</x:v>
      </x:c>
      <x:c r="G2763" s="0" t="s">
        <x:v>159</x:v>
      </x:c>
      <x:c r="H2763" s="0" t="s">
        <x:v>160</x:v>
      </x:c>
      <x:c r="I2763" s="0" t="s">
        <x:v>55</x:v>
      </x:c>
      <x:c r="J2763" s="0" t="s">
        <x:v>55</x:v>
      </x:c>
      <x:c r="K2763" s="0" t="s">
        <x:v>56</x:v>
      </x:c>
      <x:c r="L2763" s="0">
        <x:v>14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180</x:v>
      </x:c>
      <x:c r="F2764" s="0" t="s">
        <x:v>181</x:v>
      </x:c>
      <x:c r="G2764" s="0" t="s">
        <x:v>161</x:v>
      </x:c>
      <x:c r="H2764" s="0" t="s">
        <x:v>162</x:v>
      </x:c>
      <x:c r="I2764" s="0" t="s">
        <x:v>55</x:v>
      </x:c>
      <x:c r="J2764" s="0" t="s">
        <x:v>55</x:v>
      </x:c>
      <x:c r="K2764" s="0" t="s">
        <x:v>56</x:v>
      </x:c>
      <x:c r="L2764" s="0">
        <x:v>91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180</x:v>
      </x:c>
      <x:c r="F2765" s="0" t="s">
        <x:v>181</x:v>
      </x:c>
      <x:c r="G2765" s="0" t="s">
        <x:v>163</x:v>
      </x:c>
      <x:c r="H2765" s="0" t="s">
        <x:v>164</x:v>
      </x:c>
      <x:c r="I2765" s="0" t="s">
        <x:v>55</x:v>
      </x:c>
      <x:c r="J2765" s="0" t="s">
        <x:v>55</x:v>
      </x:c>
      <x:c r="K2765" s="0" t="s">
        <x:v>56</x:v>
      </x:c>
      <x:c r="L2765" s="0">
        <x:v>291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180</x:v>
      </x:c>
      <x:c r="F2766" s="0" t="s">
        <x:v>181</x:v>
      </x:c>
      <x:c r="G2766" s="0" t="s">
        <x:v>165</x:v>
      </x:c>
      <x:c r="H2766" s="0" t="s">
        <x:v>166</x:v>
      </x:c>
      <x:c r="I2766" s="0" t="s">
        <x:v>55</x:v>
      </x:c>
      <x:c r="J2766" s="0" t="s">
        <x:v>55</x:v>
      </x:c>
      <x:c r="K2766" s="0" t="s">
        <x:v>56</x:v>
      </x:c>
      <x:c r="L2766" s="0">
        <x:v>241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180</x:v>
      </x:c>
      <x:c r="F2767" s="0" t="s">
        <x:v>181</x:v>
      </x:c>
      <x:c r="G2767" s="0" t="s">
        <x:v>167</x:v>
      </x:c>
      <x:c r="H2767" s="0" t="s">
        <x:v>168</x:v>
      </x:c>
      <x:c r="I2767" s="0" t="s">
        <x:v>55</x:v>
      </x:c>
      <x:c r="J2767" s="0" t="s">
        <x:v>55</x:v>
      </x:c>
      <x:c r="K2767" s="0" t="s">
        <x:v>56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180</x:v>
      </x:c>
      <x:c r="F2768" s="0" t="s">
        <x:v>181</x:v>
      </x:c>
      <x:c r="G2768" s="0" t="s">
        <x:v>169</x:v>
      </x:c>
      <x:c r="H2768" s="0" t="s">
        <x:v>170</x:v>
      </x:c>
      <x:c r="I2768" s="0" t="s">
        <x:v>55</x:v>
      </x:c>
      <x:c r="J2768" s="0" t="s">
        <x:v>55</x:v>
      </x:c>
      <x:c r="K2768" s="0" t="s">
        <x:v>56</x:v>
      </x:c>
      <x:c r="L2768" s="0">
        <x:v>23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180</x:v>
      </x:c>
      <x:c r="F2769" s="0" t="s">
        <x:v>181</x:v>
      </x:c>
      <x:c r="G2769" s="0" t="s">
        <x:v>171</x:v>
      </x:c>
      <x:c r="H2769" s="0" t="s">
        <x:v>172</x:v>
      </x:c>
      <x:c r="I2769" s="0" t="s">
        <x:v>55</x:v>
      </x:c>
      <x:c r="J2769" s="0" t="s">
        <x:v>55</x:v>
      </x:c>
      <x:c r="K2769" s="0" t="s">
        <x:v>56</x:v>
      </x:c>
      <x:c r="L2769" s="0">
        <x:v>22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180</x:v>
      </x:c>
      <x:c r="F2770" s="0" t="s">
        <x:v>181</x:v>
      </x:c>
      <x:c r="G2770" s="0" t="s">
        <x:v>173</x:v>
      </x:c>
      <x:c r="H2770" s="0" t="s">
        <x:v>174</x:v>
      </x:c>
      <x:c r="I2770" s="0" t="s">
        <x:v>55</x:v>
      </x:c>
      <x:c r="J2770" s="0" t="s">
        <x:v>55</x:v>
      </x:c>
      <x:c r="K2770" s="0" t="s">
        <x:v>56</x:v>
      </x:c>
      <x:c r="L2770" s="0">
        <x:v>19</x:v>
      </x:c>
    </x:row>
    <x:row r="2771" spans="1:12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180</x:v>
      </x:c>
      <x:c r="F2771" s="0" t="s">
        <x:v>181</x:v>
      </x:c>
      <x:c r="G2771" s="0" t="s">
        <x:v>175</x:v>
      </x:c>
      <x:c r="H2771" s="0" t="s">
        <x:v>176</x:v>
      </x:c>
      <x:c r="I2771" s="0" t="s">
        <x:v>55</x:v>
      </x:c>
      <x:c r="J2771" s="0" t="s">
        <x:v>55</x:v>
      </x:c>
      <x:c r="K2771" s="0" t="s">
        <x:v>56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180</x:v>
      </x:c>
      <x:c r="F2772" s="0" t="s">
        <x:v>181</x:v>
      </x:c>
      <x:c r="G2772" s="0" t="s">
        <x:v>177</x:v>
      </x:c>
      <x:c r="H2772" s="0" t="s">
        <x:v>178</x:v>
      </x:c>
      <x:c r="I2772" s="0" t="s">
        <x:v>55</x:v>
      </x:c>
      <x:c r="J2772" s="0" t="s">
        <x:v>55</x:v>
      </x:c>
      <x:c r="K2772" s="0" t="s">
        <x:v>56</x:v>
      </x:c>
      <x:c r="L2772" s="0" t="s">
        <x:v>186</x:v>
      </x:c>
    </x:row>
    <x:row r="2773" spans="1:12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180</x:v>
      </x:c>
      <x:c r="F2773" s="0" t="s">
        <x:v>181</x:v>
      </x:c>
      <x:c r="G2773" s="0" t="s">
        <x:v>50</x:v>
      </x:c>
      <x:c r="H2773" s="0" t="s">
        <x:v>179</x:v>
      </x:c>
      <x:c r="I2773" s="0" t="s">
        <x:v>55</x:v>
      </x:c>
      <x:c r="J2773" s="0" t="s">
        <x:v>55</x:v>
      </x:c>
      <x:c r="K2773" s="0" t="s">
        <x:v>56</x:v>
      </x:c>
      <x:c r="L2773" s="0">
        <x:v>84866</x:v>
      </x:c>
    </x:row>
    <x:row r="2774" spans="1:12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182</x:v>
      </x:c>
      <x:c r="F2774" s="0" t="s">
        <x:v>183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78842</x:v>
      </x:c>
    </x:row>
    <x:row r="2775" spans="1:12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182</x:v>
      </x:c>
      <x:c r="F2775" s="0" t="s">
        <x:v>183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53683</x:v>
      </x:c>
    </x:row>
    <x:row r="2776" spans="1:12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182</x:v>
      </x:c>
      <x:c r="F2776" s="0" t="s">
        <x:v>183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25159</x:v>
      </x:c>
    </x:row>
    <x:row r="2777" spans="1:12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182</x:v>
      </x:c>
      <x:c r="F2777" s="0" t="s">
        <x:v>183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6820</x:v>
      </x:c>
    </x:row>
    <x:row r="2778" spans="1:12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182</x:v>
      </x:c>
      <x:c r="F2778" s="0" t="s">
        <x:v>183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5931</x:v>
      </x:c>
    </x:row>
    <x:row r="2779" spans="1:12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182</x:v>
      </x:c>
      <x:c r="F2779" s="0" t="s">
        <x:v>183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1688</x:v>
      </x:c>
    </x:row>
    <x:row r="2780" spans="1:12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182</x:v>
      </x:c>
      <x:c r="F2780" s="0" t="s">
        <x:v>183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3244</x:v>
      </x:c>
    </x:row>
    <x:row r="2781" spans="1:12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182</x:v>
      </x:c>
      <x:c r="F2781" s="0" t="s">
        <x:v>183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388</x:v>
      </x:c>
    </x:row>
    <x:row r="2782" spans="1:12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182</x:v>
      </x:c>
      <x:c r="F2782" s="0" t="s">
        <x:v>183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182</x:v>
      </x:c>
      <x:c r="F2783" s="0" t="s">
        <x:v>183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8</x:v>
      </x:c>
    </x:row>
    <x:row r="2784" spans="1:12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182</x:v>
      </x:c>
      <x:c r="F2784" s="0" t="s">
        <x:v>183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182</x:v>
      </x:c>
      <x:c r="F2785" s="0" t="s">
        <x:v>183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10</x:v>
      </x:c>
    </x:row>
    <x:row r="2786" spans="1:12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182</x:v>
      </x:c>
      <x:c r="F2786" s="0" t="s">
        <x:v>183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40</x:v>
      </x:c>
    </x:row>
    <x:row r="2787" spans="1:12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182</x:v>
      </x:c>
      <x:c r="F2787" s="0" t="s">
        <x:v>183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172</x:v>
      </x:c>
    </x:row>
    <x:row r="2788" spans="1:12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182</x:v>
      </x:c>
      <x:c r="F2788" s="0" t="s">
        <x:v>183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182</x:v>
      </x:c>
      <x:c r="F2789" s="0" t="s">
        <x:v>183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41</x:v>
      </x:c>
    </x:row>
    <x:row r="2790" spans="1:12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182</x:v>
      </x:c>
      <x:c r="F2790" s="0" t="s">
        <x:v>183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 t="s">
        <x:v>186</x:v>
      </x:c>
    </x:row>
    <x:row r="2791" spans="1:12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182</x:v>
      </x:c>
      <x:c r="F2791" s="0" t="s">
        <x:v>183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68</x:v>
      </x:c>
    </x:row>
    <x:row r="2792" spans="1:12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182</x:v>
      </x:c>
      <x:c r="F2792" s="0" t="s">
        <x:v>183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7</x:v>
      </x:c>
    </x:row>
    <x:row r="2793" spans="1:12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182</x:v>
      </x:c>
      <x:c r="F2793" s="0" t="s">
        <x:v>183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22</x:v>
      </x:c>
    </x:row>
    <x:row r="2794" spans="1:12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182</x:v>
      </x:c>
      <x:c r="F2794" s="0" t="s">
        <x:v>183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182</x:v>
      </x:c>
      <x:c r="F2795" s="0" t="s">
        <x:v>183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182</x:v>
      </x:c>
      <x:c r="F2796" s="0" t="s">
        <x:v>183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9</x:v>
      </x:c>
    </x:row>
    <x:row r="2797" spans="1:12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182</x:v>
      </x:c>
      <x:c r="F2797" s="0" t="s">
        <x:v>183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182</x:v>
      </x:c>
      <x:c r="F2798" s="0" t="s">
        <x:v>183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10</x:v>
      </x:c>
    </x:row>
    <x:row r="2799" spans="1:12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182</x:v>
      </x:c>
      <x:c r="F2799" s="0" t="s">
        <x:v>183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182</x:v>
      </x:c>
      <x:c r="F2800" s="0" t="s">
        <x:v>183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47</x:v>
      </x:c>
    </x:row>
    <x:row r="2801" spans="1:12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182</x:v>
      </x:c>
      <x:c r="F2801" s="0" t="s">
        <x:v>183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182</x:v>
      </x:c>
      <x:c r="F2802" s="0" t="s">
        <x:v>183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63</x:v>
      </x:c>
    </x:row>
    <x:row r="2803" spans="1:12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182</x:v>
      </x:c>
      <x:c r="F2803" s="0" t="s">
        <x:v>183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8</x:v>
      </x:c>
    </x:row>
    <x:row r="2804" spans="1:12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182</x:v>
      </x:c>
      <x:c r="F2804" s="0" t="s">
        <x:v>183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182</x:v>
      </x:c>
      <x:c r="F2805" s="0" t="s">
        <x:v>183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23</x:v>
      </x:c>
    </x:row>
    <x:row r="2806" spans="1:12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182</x:v>
      </x:c>
      <x:c r="F2806" s="0" t="s">
        <x:v>183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182</x:v>
      </x:c>
      <x:c r="F2807" s="0" t="s">
        <x:v>183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85</x:v>
      </x:c>
    </x:row>
    <x:row r="2808" spans="1:12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182</x:v>
      </x:c>
      <x:c r="F2808" s="0" t="s">
        <x:v>183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16</x:v>
      </x:c>
    </x:row>
    <x:row r="2809" spans="1:12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182</x:v>
      </x:c>
      <x:c r="F2809" s="0" t="s">
        <x:v>183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182</x:v>
      </x:c>
      <x:c r="F2810" s="0" t="s">
        <x:v>183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2</x:v>
      </x:c>
    </x:row>
    <x:row r="2811" spans="1:12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182</x:v>
      </x:c>
      <x:c r="F2811" s="0" t="s">
        <x:v>183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62</x:v>
      </x:c>
    </x:row>
    <x:row r="2812" spans="1:12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182</x:v>
      </x:c>
      <x:c r="F2812" s="0" t="s">
        <x:v>183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142</x:v>
      </x:c>
    </x:row>
    <x:row r="2813" spans="1:12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182</x:v>
      </x:c>
      <x:c r="F2813" s="0" t="s">
        <x:v>183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182</x:v>
      </x:c>
      <x:c r="F2814" s="0" t="s">
        <x:v>183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15</x:v>
      </x:c>
    </x:row>
    <x:row r="2815" spans="1:12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182</x:v>
      </x:c>
      <x:c r="F2815" s="0" t="s">
        <x:v>183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182</x:v>
      </x:c>
      <x:c r="F2816" s="0" t="s">
        <x:v>183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182</x:v>
      </x:c>
      <x:c r="F2817" s="0" t="s">
        <x:v>183</x:v>
      </x:c>
      <x:c r="G2817" s="0" t="s">
        <x:v>141</x:v>
      </x:c>
      <x:c r="H2817" s="0" t="s">
        <x:v>142</x:v>
      </x:c>
      <x:c r="I2817" s="0" t="s">
        <x:v>55</x:v>
      </x:c>
      <x:c r="J2817" s="0" t="s">
        <x:v>55</x:v>
      </x:c>
      <x:c r="K2817" s="0" t="s">
        <x:v>56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182</x:v>
      </x:c>
      <x:c r="F2818" s="0" t="s">
        <x:v>183</x:v>
      </x:c>
      <x:c r="G2818" s="0" t="s">
        <x:v>143</x:v>
      </x:c>
      <x:c r="H2818" s="0" t="s">
        <x:v>144</x:v>
      </x:c>
      <x:c r="I2818" s="0" t="s">
        <x:v>55</x:v>
      </x:c>
      <x:c r="J2818" s="0" t="s">
        <x:v>55</x:v>
      </x:c>
      <x:c r="K2818" s="0" t="s">
        <x:v>56</x:v>
      </x:c>
      <x:c r="L2818" s="0">
        <x:v>44</x:v>
      </x:c>
    </x:row>
    <x:row r="2819" spans="1:12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182</x:v>
      </x:c>
      <x:c r="F2819" s="0" t="s">
        <x:v>183</x:v>
      </x:c>
      <x:c r="G2819" s="0" t="s">
        <x:v>145</x:v>
      </x:c>
      <x:c r="H2819" s="0" t="s">
        <x:v>146</x:v>
      </x:c>
      <x:c r="I2819" s="0" t="s">
        <x:v>55</x:v>
      </x:c>
      <x:c r="J2819" s="0" t="s">
        <x:v>55</x:v>
      </x:c>
      <x:c r="K2819" s="0" t="s">
        <x:v>56</x:v>
      </x:c>
      <x:c r="L2819" s="0">
        <x:v>217</x:v>
      </x:c>
    </x:row>
    <x:row r="2820" spans="1:12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182</x:v>
      </x:c>
      <x:c r="F2820" s="0" t="s">
        <x:v>183</x:v>
      </x:c>
      <x:c r="G2820" s="0" t="s">
        <x:v>147</x:v>
      </x:c>
      <x:c r="H2820" s="0" t="s">
        <x:v>148</x:v>
      </x:c>
      <x:c r="I2820" s="0" t="s">
        <x:v>55</x:v>
      </x:c>
      <x:c r="J2820" s="0" t="s">
        <x:v>55</x:v>
      </x:c>
      <x:c r="K2820" s="0" t="s">
        <x:v>56</x:v>
      </x:c>
      <x:c r="L2820" s="0">
        <x:v>9</x:v>
      </x:c>
    </x:row>
    <x:row r="2821" spans="1:12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182</x:v>
      </x:c>
      <x:c r="F2821" s="0" t="s">
        <x:v>183</x:v>
      </x:c>
      <x:c r="G2821" s="0" t="s">
        <x:v>149</x:v>
      </x:c>
      <x:c r="H2821" s="0" t="s">
        <x:v>150</x:v>
      </x:c>
      <x:c r="I2821" s="0" t="s">
        <x:v>55</x:v>
      </x:c>
      <x:c r="J2821" s="0" t="s">
        <x:v>55</x:v>
      </x:c>
      <x:c r="K2821" s="0" t="s">
        <x:v>56</x:v>
      </x:c>
      <x:c r="L2821" s="0">
        <x:v>70</x:v>
      </x:c>
    </x:row>
    <x:row r="2822" spans="1:12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182</x:v>
      </x:c>
      <x:c r="F2822" s="0" t="s">
        <x:v>183</x:v>
      </x:c>
      <x:c r="G2822" s="0" t="s">
        <x:v>151</x:v>
      </x:c>
      <x:c r="H2822" s="0" t="s">
        <x:v>152</x:v>
      </x:c>
      <x:c r="I2822" s="0" t="s">
        <x:v>55</x:v>
      </x:c>
      <x:c r="J2822" s="0" t="s">
        <x:v>55</x:v>
      </x:c>
      <x:c r="K2822" s="0" t="s">
        <x:v>56</x:v>
      </x:c>
      <x:c r="L2822" s="0">
        <x:v>28</x:v>
      </x:c>
    </x:row>
    <x:row r="2823" spans="1:12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182</x:v>
      </x:c>
      <x:c r="F2823" s="0" t="s">
        <x:v>183</x:v>
      </x:c>
      <x:c r="G2823" s="0" t="s">
        <x:v>153</x:v>
      </x:c>
      <x:c r="H2823" s="0" t="s">
        <x:v>154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182</x:v>
      </x:c>
      <x:c r="F2824" s="0" t="s">
        <x:v>183</x:v>
      </x:c>
      <x:c r="G2824" s="0" t="s">
        <x:v>155</x:v>
      </x:c>
      <x:c r="H2824" s="0" t="s">
        <x:v>156</x:v>
      </x:c>
      <x:c r="I2824" s="0" t="s">
        <x:v>55</x:v>
      </x:c>
      <x:c r="J2824" s="0" t="s">
        <x:v>55</x:v>
      </x:c>
      <x:c r="K2824" s="0" t="s">
        <x:v>56</x:v>
      </x:c>
      <x:c r="L2824" s="0">
        <x:v>8</x:v>
      </x:c>
    </x:row>
    <x:row r="2825" spans="1:12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182</x:v>
      </x:c>
      <x:c r="F2825" s="0" t="s">
        <x:v>183</x:v>
      </x:c>
      <x:c r="G2825" s="0" t="s">
        <x:v>157</x:v>
      </x:c>
      <x:c r="H2825" s="0" t="s">
        <x:v>158</x:v>
      </x:c>
      <x:c r="I2825" s="0" t="s">
        <x:v>55</x:v>
      </x:c>
      <x:c r="J2825" s="0" t="s">
        <x:v>55</x:v>
      </x:c>
      <x:c r="K2825" s="0" t="s">
        <x:v>56</x:v>
      </x:c>
      <x:c r="L2825" s="0" t="s">
        <x:v>186</x:v>
      </x:c>
    </x:row>
    <x:row r="2826" spans="1:12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182</x:v>
      </x:c>
      <x:c r="F2826" s="0" t="s">
        <x:v>183</x:v>
      </x:c>
      <x:c r="G2826" s="0" t="s">
        <x:v>159</x:v>
      </x:c>
      <x:c r="H2826" s="0" t="s">
        <x:v>160</x:v>
      </x:c>
      <x:c r="I2826" s="0" t="s">
        <x:v>55</x:v>
      </x:c>
      <x:c r="J2826" s="0" t="s">
        <x:v>55</x:v>
      </x:c>
      <x:c r="K2826" s="0" t="s">
        <x:v>56</x:v>
      </x:c>
      <x:c r="L2826" s="0">
        <x:v>9</x:v>
      </x:c>
    </x:row>
    <x:row r="2827" spans="1:12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182</x:v>
      </x:c>
      <x:c r="F2827" s="0" t="s">
        <x:v>183</x:v>
      </x:c>
      <x:c r="G2827" s="0" t="s">
        <x:v>161</x:v>
      </x:c>
      <x:c r="H2827" s="0" t="s">
        <x:v>162</x:v>
      </x:c>
      <x:c r="I2827" s="0" t="s">
        <x:v>55</x:v>
      </x:c>
      <x:c r="J2827" s="0" t="s">
        <x:v>55</x:v>
      </x:c>
      <x:c r="K2827" s="0" t="s">
        <x:v>56</x:v>
      </x:c>
      <x:c r="L2827" s="0">
        <x:v>82</x:v>
      </x:c>
    </x:row>
    <x:row r="2828" spans="1:12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182</x:v>
      </x:c>
      <x:c r="F2828" s="0" t="s">
        <x:v>183</x:v>
      </x:c>
      <x:c r="G2828" s="0" t="s">
        <x:v>163</x:v>
      </x:c>
      <x:c r="H2828" s="0" t="s">
        <x:v>164</x:v>
      </x:c>
      <x:c r="I2828" s="0" t="s">
        <x:v>55</x:v>
      </x:c>
      <x:c r="J2828" s="0" t="s">
        <x:v>55</x:v>
      </x:c>
      <x:c r="K2828" s="0" t="s">
        <x:v>56</x:v>
      </x:c>
      <x:c r="L2828" s="0">
        <x:v>392</x:v>
      </x:c>
    </x:row>
    <x:row r="2829" spans="1:12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182</x:v>
      </x:c>
      <x:c r="F2829" s="0" t="s">
        <x:v>183</x:v>
      </x:c>
      <x:c r="G2829" s="0" t="s">
        <x:v>165</x:v>
      </x:c>
      <x:c r="H2829" s="0" t="s">
        <x:v>166</x:v>
      </x:c>
      <x:c r="I2829" s="0" t="s">
        <x:v>55</x:v>
      </x:c>
      <x:c r="J2829" s="0" t="s">
        <x:v>55</x:v>
      </x:c>
      <x:c r="K2829" s="0" t="s">
        <x:v>56</x:v>
      </x:c>
      <x:c r="L2829" s="0">
        <x:v>299</x:v>
      </x:c>
    </x:row>
    <x:row r="2830" spans="1:12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182</x:v>
      </x:c>
      <x:c r="F2830" s="0" t="s">
        <x:v>183</x:v>
      </x:c>
      <x:c r="G2830" s="0" t="s">
        <x:v>167</x:v>
      </x:c>
      <x:c r="H2830" s="0" t="s">
        <x:v>168</x:v>
      </x:c>
      <x:c r="I2830" s="0" t="s">
        <x:v>55</x:v>
      </x:c>
      <x:c r="J2830" s="0" t="s">
        <x:v>55</x:v>
      </x:c>
      <x:c r="K2830" s="0" t="s">
        <x:v>56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182</x:v>
      </x:c>
      <x:c r="F2831" s="0" t="s">
        <x:v>183</x:v>
      </x:c>
      <x:c r="G2831" s="0" t="s">
        <x:v>169</x:v>
      </x:c>
      <x:c r="H2831" s="0" t="s">
        <x:v>170</x:v>
      </x:c>
      <x:c r="I2831" s="0" t="s">
        <x:v>55</x:v>
      </x:c>
      <x:c r="J2831" s="0" t="s">
        <x:v>55</x:v>
      </x:c>
      <x:c r="K2831" s="0" t="s">
        <x:v>56</x:v>
      </x:c>
      <x:c r="L2831" s="0">
        <x:v>35</x:v>
      </x:c>
    </x:row>
    <x:row r="2832" spans="1:12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182</x:v>
      </x:c>
      <x:c r="F2832" s="0" t="s">
        <x:v>183</x:v>
      </x:c>
      <x:c r="G2832" s="0" t="s">
        <x:v>171</x:v>
      </x:c>
      <x:c r="H2832" s="0" t="s">
        <x:v>172</x:v>
      </x:c>
      <x:c r="I2832" s="0" t="s">
        <x:v>55</x:v>
      </x:c>
      <x:c r="J2832" s="0" t="s">
        <x:v>55</x:v>
      </x:c>
      <x:c r="K2832" s="0" t="s">
        <x:v>56</x:v>
      </x:c>
      <x:c r="L2832" s="0">
        <x:v>45</x:v>
      </x:c>
    </x:row>
    <x:row r="2833" spans="1:12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182</x:v>
      </x:c>
      <x:c r="F2833" s="0" t="s">
        <x:v>183</x:v>
      </x:c>
      <x:c r="G2833" s="0" t="s">
        <x:v>173</x:v>
      </x:c>
      <x:c r="H2833" s="0" t="s">
        <x:v>174</x:v>
      </x:c>
      <x:c r="I2833" s="0" t="s">
        <x:v>55</x:v>
      </x:c>
      <x:c r="J2833" s="0" t="s">
        <x:v>55</x:v>
      </x:c>
      <x:c r="K2833" s="0" t="s">
        <x:v>56</x:v>
      </x:c>
      <x:c r="L2833" s="0">
        <x:v>28</x:v>
      </x:c>
    </x:row>
    <x:row r="2834" spans="1:12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182</x:v>
      </x:c>
      <x:c r="F2834" s="0" t="s">
        <x:v>183</x:v>
      </x:c>
      <x:c r="G2834" s="0" t="s">
        <x:v>175</x:v>
      </x:c>
      <x:c r="H2834" s="0" t="s">
        <x:v>176</x:v>
      </x:c>
      <x:c r="I2834" s="0" t="s">
        <x:v>55</x:v>
      </x:c>
      <x:c r="J2834" s="0" t="s">
        <x:v>55</x:v>
      </x:c>
      <x:c r="K2834" s="0" t="s">
        <x:v>56</x:v>
      </x:c>
      <x:c r="L2834" s="0">
        <x:v>25</x:v>
      </x:c>
    </x:row>
    <x:row r="2835" spans="1:12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182</x:v>
      </x:c>
      <x:c r="F2835" s="0" t="s">
        <x:v>183</x:v>
      </x:c>
      <x:c r="G2835" s="0" t="s">
        <x:v>177</x:v>
      </x:c>
      <x:c r="H2835" s="0" t="s">
        <x:v>178</x:v>
      </x:c>
      <x:c r="I2835" s="0" t="s">
        <x:v>55</x:v>
      </x:c>
      <x:c r="J2835" s="0" t="s">
        <x:v>55</x:v>
      </x:c>
      <x:c r="K2835" s="0" t="s">
        <x:v>56</x:v>
      </x:c>
      <x:c r="L2835" s="0" t="s">
        <x:v>186</x:v>
      </x:c>
    </x:row>
    <x:row r="2836" spans="1:12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182</x:v>
      </x:c>
      <x:c r="F2836" s="0" t="s">
        <x:v>183</x:v>
      </x:c>
      <x:c r="G2836" s="0" t="s">
        <x:v>50</x:v>
      </x:c>
      <x:c r="H2836" s="0" t="s">
        <x:v>179</x:v>
      </x:c>
      <x:c r="I2836" s="0" t="s">
        <x:v>55</x:v>
      </x:c>
      <x:c r="J2836" s="0" t="s">
        <x:v>55</x:v>
      </x:c>
      <x:c r="K2836" s="0" t="s">
        <x:v>56</x:v>
      </x:c>
      <x:c r="L2836" s="0">
        <x:v>85662</x:v>
      </x:c>
    </x:row>
    <x:row r="2837" spans="1:12">
      <x:c r="A2837" s="0" t="s">
        <x:v>2</x:v>
      </x:c>
      <x:c r="B2837" s="0" t="s">
        <x:v>4</x:v>
      </x:c>
      <x:c r="C2837" s="0" t="s">
        <x:v>213</x:v>
      </x:c>
      <x:c r="D2837" s="0" t="s">
        <x:v>214</x:v>
      </x:c>
      <x:c r="E2837" s="0" t="s">
        <x:v>50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119721</x:v>
      </x:c>
    </x:row>
    <x:row r="2838" spans="1:12">
      <x:c r="A2838" s="0" t="s">
        <x:v>2</x:v>
      </x:c>
      <x:c r="B2838" s="0" t="s">
        <x:v>4</x:v>
      </x:c>
      <x:c r="C2838" s="0" t="s">
        <x:v>213</x:v>
      </x:c>
      <x:c r="D2838" s="0" t="s">
        <x:v>214</x:v>
      </x:c>
      <x:c r="E2838" s="0" t="s">
        <x:v>50</x:v>
      </x:c>
      <x:c r="F2838" s="0" t="s">
        <x:v>52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87260</x:v>
      </x:c>
    </x:row>
    <x:row r="2839" spans="1:12">
      <x:c r="A2839" s="0" t="s">
        <x:v>2</x:v>
      </x:c>
      <x:c r="B2839" s="0" t="s">
        <x:v>4</x:v>
      </x:c>
      <x:c r="C2839" s="0" t="s">
        <x:v>213</x:v>
      </x:c>
      <x:c r="D2839" s="0" t="s">
        <x:v>214</x:v>
      </x:c>
      <x:c r="E2839" s="0" t="s">
        <x:v>50</x:v>
      </x:c>
      <x:c r="F2839" s="0" t="s">
        <x:v>52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32461</x:v>
      </x:c>
    </x:row>
    <x:row r="2840" spans="1:12">
      <x:c r="A2840" s="0" t="s">
        <x:v>2</x:v>
      </x:c>
      <x:c r="B2840" s="0" t="s">
        <x:v>4</x:v>
      </x:c>
      <x:c r="C2840" s="0" t="s">
        <x:v>213</x:v>
      </x:c>
      <x:c r="D2840" s="0" t="s">
        <x:v>214</x:v>
      </x:c>
      <x:c r="E2840" s="0" t="s">
        <x:v>50</x:v>
      </x:c>
      <x:c r="F2840" s="0" t="s">
        <x:v>52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9635</x:v>
      </x:c>
    </x:row>
    <x:row r="2841" spans="1:12">
      <x:c r="A2841" s="0" t="s">
        <x:v>2</x:v>
      </x:c>
      <x:c r="B2841" s="0" t="s">
        <x:v>4</x:v>
      </x:c>
      <x:c r="C2841" s="0" t="s">
        <x:v>213</x:v>
      </x:c>
      <x:c r="D2841" s="0" t="s">
        <x:v>214</x:v>
      </x:c>
      <x:c r="E2841" s="0" t="s">
        <x:v>50</x:v>
      </x:c>
      <x:c r="F2841" s="0" t="s">
        <x:v>52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8574</x:v>
      </x:c>
    </x:row>
    <x:row r="2842" spans="1:12">
      <x:c r="A2842" s="0" t="s">
        <x:v>2</x:v>
      </x:c>
      <x:c r="B2842" s="0" t="s">
        <x:v>4</x:v>
      </x:c>
      <x:c r="C2842" s="0" t="s">
        <x:v>213</x:v>
      </x:c>
      <x:c r="D2842" s="0" t="s">
        <x:v>214</x:v>
      </x:c>
      <x:c r="E2842" s="0" t="s">
        <x:v>50</x:v>
      </x:c>
      <x:c r="F2842" s="0" t="s">
        <x:v>52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1981</x:v>
      </x:c>
    </x:row>
    <x:row r="2843" spans="1:12">
      <x:c r="A2843" s="0" t="s">
        <x:v>2</x:v>
      </x:c>
      <x:c r="B2843" s="0" t="s">
        <x:v>4</x:v>
      </x:c>
      <x:c r="C2843" s="0" t="s">
        <x:v>213</x:v>
      </x:c>
      <x:c r="D2843" s="0" t="s">
        <x:v>214</x:v>
      </x:c>
      <x:c r="E2843" s="0" t="s">
        <x:v>50</x:v>
      </x:c>
      <x:c r="F2843" s="0" t="s">
        <x:v>52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5099</x:v>
      </x:c>
    </x:row>
    <x:row r="2844" spans="1:12">
      <x:c r="A2844" s="0" t="s">
        <x:v>2</x:v>
      </x:c>
      <x:c r="B2844" s="0" t="s">
        <x:v>4</x:v>
      </x:c>
      <x:c r="C2844" s="0" t="s">
        <x:v>213</x:v>
      </x:c>
      <x:c r="D2844" s="0" t="s">
        <x:v>214</x:v>
      </x:c>
      <x:c r="E2844" s="0" t="s">
        <x:v>50</x:v>
      </x:c>
      <x:c r="F2844" s="0" t="s">
        <x:v>52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623</x:v>
      </x:c>
    </x:row>
    <x:row r="2845" spans="1:12">
      <x:c r="A2845" s="0" t="s">
        <x:v>2</x:v>
      </x:c>
      <x:c r="B2845" s="0" t="s">
        <x:v>4</x:v>
      </x:c>
      <x:c r="C2845" s="0" t="s">
        <x:v>213</x:v>
      </x:c>
      <x:c r="D2845" s="0" t="s">
        <x:v>214</x:v>
      </x:c>
      <x:c r="E2845" s="0" t="s">
        <x:v>50</x:v>
      </x:c>
      <x:c r="F2845" s="0" t="s">
        <x:v>52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12</x:v>
      </x:c>
    </x:row>
    <x:row r="2846" spans="1:12">
      <x:c r="A2846" s="0" t="s">
        <x:v>2</x:v>
      </x:c>
      <x:c r="B2846" s="0" t="s">
        <x:v>4</x:v>
      </x:c>
      <x:c r="C2846" s="0" t="s">
        <x:v>213</x:v>
      </x:c>
      <x:c r="D2846" s="0" t="s">
        <x:v>214</x:v>
      </x:c>
      <x:c r="E2846" s="0" t="s">
        <x:v>50</x:v>
      </x:c>
      <x:c r="F2846" s="0" t="s">
        <x:v>52</x:v>
      </x:c>
      <x:c r="G2846" s="0" t="s">
        <x:v>73</x:v>
      </x:c>
      <x:c r="H2846" s="0" t="s">
        <x:v>74</x:v>
      </x:c>
      <x:c r="I2846" s="0" t="s">
        <x:v>55</x:v>
      </x:c>
      <x:c r="J2846" s="0" t="s">
        <x:v>55</x:v>
      </x:c>
      <x:c r="K2846" s="0" t="s">
        <x:v>56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213</x:v>
      </x:c>
      <x:c r="D2847" s="0" t="s">
        <x:v>214</x:v>
      </x:c>
      <x:c r="E2847" s="0" t="s">
        <x:v>50</x:v>
      </x:c>
      <x:c r="F2847" s="0" t="s">
        <x:v>52</x:v>
      </x:c>
      <x:c r="G2847" s="0" t="s">
        <x:v>75</x:v>
      </x:c>
      <x:c r="H2847" s="0" t="s">
        <x:v>76</x:v>
      </x:c>
      <x:c r="I2847" s="0" t="s">
        <x:v>55</x:v>
      </x:c>
      <x:c r="J2847" s="0" t="s">
        <x:v>55</x:v>
      </x:c>
      <x:c r="K2847" s="0" t="s">
        <x:v>56</x:v>
      </x:c>
      <x:c r="L2847" s="0">
        <x:v>14</x:v>
      </x:c>
    </x:row>
    <x:row r="2848" spans="1:12">
      <x:c r="A2848" s="0" t="s">
        <x:v>2</x:v>
      </x:c>
      <x:c r="B2848" s="0" t="s">
        <x:v>4</x:v>
      </x:c>
      <x:c r="C2848" s="0" t="s">
        <x:v>213</x:v>
      </x:c>
      <x:c r="D2848" s="0" t="s">
        <x:v>214</x:v>
      </x:c>
      <x:c r="E2848" s="0" t="s">
        <x:v>50</x:v>
      </x:c>
      <x:c r="F2848" s="0" t="s">
        <x:v>52</x:v>
      </x:c>
      <x:c r="G2848" s="0" t="s">
        <x:v>77</x:v>
      </x:c>
      <x:c r="H2848" s="0" t="s">
        <x:v>78</x:v>
      </x:c>
      <x:c r="I2848" s="0" t="s">
        <x:v>55</x:v>
      </x:c>
      <x:c r="J2848" s="0" t="s">
        <x:v>55</x:v>
      </x:c>
      <x:c r="K2848" s="0" t="s">
        <x:v>56</x:v>
      </x:c>
      <x:c r="L2848" s="0">
        <x:v>8</x:v>
      </x:c>
    </x:row>
    <x:row r="2849" spans="1:12">
      <x:c r="A2849" s="0" t="s">
        <x:v>2</x:v>
      </x:c>
      <x:c r="B2849" s="0" t="s">
        <x:v>4</x:v>
      </x:c>
      <x:c r="C2849" s="0" t="s">
        <x:v>213</x:v>
      </x:c>
      <x:c r="D2849" s="0" t="s">
        <x:v>214</x:v>
      </x:c>
      <x:c r="E2849" s="0" t="s">
        <x:v>50</x:v>
      </x:c>
      <x:c r="F2849" s="0" t="s">
        <x:v>52</x:v>
      </x:c>
      <x:c r="G2849" s="0" t="s">
        <x:v>79</x:v>
      </x:c>
      <x:c r="H2849" s="0" t="s">
        <x:v>80</x:v>
      </x:c>
      <x:c r="I2849" s="0" t="s">
        <x:v>55</x:v>
      </x:c>
      <x:c r="J2849" s="0" t="s">
        <x:v>55</x:v>
      </x:c>
      <x:c r="K2849" s="0" t="s">
        <x:v>56</x:v>
      </x:c>
      <x:c r="L2849" s="0">
        <x:v>41</x:v>
      </x:c>
    </x:row>
    <x:row r="2850" spans="1:12">
      <x:c r="A2850" s="0" t="s">
        <x:v>2</x:v>
      </x:c>
      <x:c r="B2850" s="0" t="s">
        <x:v>4</x:v>
      </x:c>
      <x:c r="C2850" s="0" t="s">
        <x:v>213</x:v>
      </x:c>
      <x:c r="D2850" s="0" t="s">
        <x:v>214</x:v>
      </x:c>
      <x:c r="E2850" s="0" t="s">
        <x:v>50</x:v>
      </x:c>
      <x:c r="F2850" s="0" t="s">
        <x:v>52</x:v>
      </x:c>
      <x:c r="G2850" s="0" t="s">
        <x:v>81</x:v>
      </x:c>
      <x:c r="H2850" s="0" t="s">
        <x:v>82</x:v>
      </x:c>
      <x:c r="I2850" s="0" t="s">
        <x:v>55</x:v>
      </x:c>
      <x:c r="J2850" s="0" t="s">
        <x:v>55</x:v>
      </x:c>
      <x:c r="K2850" s="0" t="s">
        <x:v>56</x:v>
      </x:c>
      <x:c r="L2850" s="0">
        <x:v>342</x:v>
      </x:c>
    </x:row>
    <x:row r="2851" spans="1:12">
      <x:c r="A2851" s="0" t="s">
        <x:v>2</x:v>
      </x:c>
      <x:c r="B2851" s="0" t="s">
        <x:v>4</x:v>
      </x:c>
      <x:c r="C2851" s="0" t="s">
        <x:v>213</x:v>
      </x:c>
      <x:c r="D2851" s="0" t="s">
        <x:v>214</x:v>
      </x:c>
      <x:c r="E2851" s="0" t="s">
        <x:v>50</x:v>
      </x:c>
      <x:c r="F2851" s="0" t="s">
        <x:v>52</x:v>
      </x:c>
      <x:c r="G2851" s="0" t="s">
        <x:v>83</x:v>
      </x:c>
      <x:c r="H2851" s="0" t="s">
        <x:v>84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213</x:v>
      </x:c>
      <x:c r="D2852" s="0" t="s">
        <x:v>214</x:v>
      </x:c>
      <x:c r="E2852" s="0" t="s">
        <x:v>50</x:v>
      </x:c>
      <x:c r="F2852" s="0" t="s">
        <x:v>52</x:v>
      </x:c>
      <x:c r="G2852" s="0" t="s">
        <x:v>85</x:v>
      </x:c>
      <x:c r="H2852" s="0" t="s">
        <x:v>86</x:v>
      </x:c>
      <x:c r="I2852" s="0" t="s">
        <x:v>55</x:v>
      </x:c>
      <x:c r="J2852" s="0" t="s">
        <x:v>55</x:v>
      </x:c>
      <x:c r="K2852" s="0" t="s">
        <x:v>56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213</x:v>
      </x:c>
      <x:c r="D2853" s="0" t="s">
        <x:v>214</x:v>
      </x:c>
      <x:c r="E2853" s="0" t="s">
        <x:v>50</x:v>
      </x:c>
      <x:c r="F2853" s="0" t="s">
        <x:v>52</x:v>
      </x:c>
      <x:c r="G2853" s="0" t="s">
        <x:v>87</x:v>
      </x:c>
      <x:c r="H2853" s="0" t="s">
        <x:v>88</x:v>
      </x:c>
      <x:c r="I2853" s="0" t="s">
        <x:v>55</x:v>
      </x:c>
      <x:c r="J2853" s="0" t="s">
        <x:v>55</x:v>
      </x:c>
      <x:c r="K2853" s="0" t="s">
        <x:v>56</x:v>
      </x:c>
      <x:c r="L2853" s="0" t="s">
        <x:v>186</x:v>
      </x:c>
    </x:row>
    <x:row r="2854" spans="1:12">
      <x:c r="A2854" s="0" t="s">
        <x:v>2</x:v>
      </x:c>
      <x:c r="B2854" s="0" t="s">
        <x:v>4</x:v>
      </x:c>
      <x:c r="C2854" s="0" t="s">
        <x:v>213</x:v>
      </x:c>
      <x:c r="D2854" s="0" t="s">
        <x:v>214</x:v>
      </x:c>
      <x:c r="E2854" s="0" t="s">
        <x:v>50</x:v>
      </x:c>
      <x:c r="F2854" s="0" t="s">
        <x:v>52</x:v>
      </x:c>
      <x:c r="G2854" s="0" t="s">
        <x:v>89</x:v>
      </x:c>
      <x:c r="H2854" s="0" t="s">
        <x:v>90</x:v>
      </x:c>
      <x:c r="I2854" s="0" t="s">
        <x:v>55</x:v>
      </x:c>
      <x:c r="J2854" s="0" t="s">
        <x:v>55</x:v>
      </x:c>
      <x:c r="K2854" s="0" t="s">
        <x:v>56</x:v>
      </x:c>
      <x:c r="L2854" s="0">
        <x:v>103</x:v>
      </x:c>
    </x:row>
    <x:row r="2855" spans="1:12">
      <x:c r="A2855" s="0" t="s">
        <x:v>2</x:v>
      </x:c>
      <x:c r="B2855" s="0" t="s">
        <x:v>4</x:v>
      </x:c>
      <x:c r="C2855" s="0" t="s">
        <x:v>213</x:v>
      </x:c>
      <x:c r="D2855" s="0" t="s">
        <x:v>214</x:v>
      </x:c>
      <x:c r="E2855" s="0" t="s">
        <x:v>50</x:v>
      </x:c>
      <x:c r="F2855" s="0" t="s">
        <x:v>52</x:v>
      </x:c>
      <x:c r="G2855" s="0" t="s">
        <x:v>91</x:v>
      </x:c>
      <x:c r="H2855" s="0" t="s">
        <x:v>92</x:v>
      </x:c>
      <x:c r="I2855" s="0" t="s">
        <x:v>55</x:v>
      </x:c>
      <x:c r="J2855" s="0" t="s">
        <x:v>55</x:v>
      </x:c>
      <x:c r="K2855" s="0" t="s">
        <x:v>56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213</x:v>
      </x:c>
      <x:c r="D2856" s="0" t="s">
        <x:v>214</x:v>
      </x:c>
      <x:c r="E2856" s="0" t="s">
        <x:v>50</x:v>
      </x:c>
      <x:c r="F2856" s="0" t="s">
        <x:v>52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32</x:v>
      </x:c>
    </x:row>
    <x:row r="2857" spans="1:12">
      <x:c r="A2857" s="0" t="s">
        <x:v>2</x:v>
      </x:c>
      <x:c r="B2857" s="0" t="s">
        <x:v>4</x:v>
      </x:c>
      <x:c r="C2857" s="0" t="s">
        <x:v>213</x:v>
      </x:c>
      <x:c r="D2857" s="0" t="s">
        <x:v>214</x:v>
      </x:c>
      <x:c r="E2857" s="0" t="s">
        <x:v>50</x:v>
      </x:c>
      <x:c r="F2857" s="0" t="s">
        <x:v>52</x:v>
      </x:c>
      <x:c r="G2857" s="0" t="s">
        <x:v>95</x:v>
      </x:c>
      <x:c r="H2857" s="0" t="s">
        <x:v>96</x:v>
      </x:c>
      <x:c r="I2857" s="0" t="s">
        <x:v>55</x:v>
      </x:c>
      <x:c r="J2857" s="0" t="s">
        <x:v>55</x:v>
      </x:c>
      <x:c r="K2857" s="0" t="s">
        <x:v>56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213</x:v>
      </x:c>
      <x:c r="D2858" s="0" t="s">
        <x:v>214</x:v>
      </x:c>
      <x:c r="E2858" s="0" t="s">
        <x:v>50</x:v>
      </x:c>
      <x:c r="F2858" s="0" t="s">
        <x:v>52</x:v>
      </x:c>
      <x:c r="G2858" s="0" t="s">
        <x:v>97</x:v>
      </x:c>
      <x:c r="H2858" s="0" t="s">
        <x:v>98</x:v>
      </x:c>
      <x:c r="I2858" s="0" t="s">
        <x:v>55</x:v>
      </x:c>
      <x:c r="J2858" s="0" t="s">
        <x:v>55</x:v>
      </x:c>
      <x:c r="K2858" s="0" t="s">
        <x:v>56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213</x:v>
      </x:c>
      <x:c r="D2859" s="0" t="s">
        <x:v>214</x:v>
      </x:c>
      <x:c r="E2859" s="0" t="s">
        <x:v>50</x:v>
      </x:c>
      <x:c r="F2859" s="0" t="s">
        <x:v>52</x:v>
      </x:c>
      <x:c r="G2859" s="0" t="s">
        <x:v>99</x:v>
      </x:c>
      <x:c r="H2859" s="0" t="s">
        <x:v>100</x:v>
      </x:c>
      <x:c r="I2859" s="0" t="s">
        <x:v>55</x:v>
      </x:c>
      <x:c r="J2859" s="0" t="s">
        <x:v>55</x:v>
      </x:c>
      <x:c r="K2859" s="0" t="s">
        <x:v>56</x:v>
      </x:c>
      <x:c r="L2859" s="0">
        <x:v>8</x:v>
      </x:c>
    </x:row>
    <x:row r="2860" spans="1:12">
      <x:c r="A2860" s="0" t="s">
        <x:v>2</x:v>
      </x:c>
      <x:c r="B2860" s="0" t="s">
        <x:v>4</x:v>
      </x:c>
      <x:c r="C2860" s="0" t="s">
        <x:v>213</x:v>
      </x:c>
      <x:c r="D2860" s="0" t="s">
        <x:v>214</x:v>
      </x:c>
      <x:c r="E2860" s="0" t="s">
        <x:v>50</x:v>
      </x:c>
      <x:c r="F2860" s="0" t="s">
        <x:v>52</x:v>
      </x:c>
      <x:c r="G2860" s="0" t="s">
        <x:v>101</x:v>
      </x:c>
      <x:c r="H2860" s="0" t="s">
        <x:v>102</x:v>
      </x:c>
      <x:c r="I2860" s="0" t="s">
        <x:v>55</x:v>
      </x:c>
      <x:c r="J2860" s="0" t="s">
        <x:v>55</x:v>
      </x:c>
      <x:c r="K2860" s="0" t="s">
        <x:v>56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213</x:v>
      </x:c>
      <x:c r="D2861" s="0" t="s">
        <x:v>214</x:v>
      </x:c>
      <x:c r="E2861" s="0" t="s">
        <x:v>50</x:v>
      </x:c>
      <x:c r="F2861" s="0" t="s">
        <x:v>52</x:v>
      </x:c>
      <x:c r="G2861" s="0" t="s">
        <x:v>103</x:v>
      </x:c>
      <x:c r="H2861" s="0" t="s">
        <x:v>104</x:v>
      </x:c>
      <x:c r="I2861" s="0" t="s">
        <x:v>55</x:v>
      </x:c>
      <x:c r="J2861" s="0" t="s">
        <x:v>55</x:v>
      </x:c>
      <x:c r="K2861" s="0" t="s">
        <x:v>56</x:v>
      </x:c>
      <x:c r="L2861" s="0">
        <x:v>19</x:v>
      </x:c>
    </x:row>
    <x:row r="2862" spans="1:12">
      <x:c r="A2862" s="0" t="s">
        <x:v>2</x:v>
      </x:c>
      <x:c r="B2862" s="0" t="s">
        <x:v>4</x:v>
      </x:c>
      <x:c r="C2862" s="0" t="s">
        <x:v>213</x:v>
      </x:c>
      <x:c r="D2862" s="0" t="s">
        <x:v>214</x:v>
      </x:c>
      <x:c r="E2862" s="0" t="s">
        <x:v>50</x:v>
      </x:c>
      <x:c r="F2862" s="0" t="s">
        <x:v>52</x:v>
      </x:c>
      <x:c r="G2862" s="0" t="s">
        <x:v>105</x:v>
      </x:c>
      <x:c r="H2862" s="0" t="s">
        <x:v>106</x:v>
      </x:c>
      <x:c r="I2862" s="0" t="s">
        <x:v>55</x:v>
      </x:c>
      <x:c r="J2862" s="0" t="s">
        <x:v>55</x:v>
      </x:c>
      <x:c r="K2862" s="0" t="s">
        <x:v>56</x:v>
      </x:c>
      <x:c r="L2862" s="0">
        <x:v>21</x:v>
      </x:c>
    </x:row>
    <x:row r="2863" spans="1:12">
      <x:c r="A2863" s="0" t="s">
        <x:v>2</x:v>
      </x:c>
      <x:c r="B2863" s="0" t="s">
        <x:v>4</x:v>
      </x:c>
      <x:c r="C2863" s="0" t="s">
        <x:v>213</x:v>
      </x:c>
      <x:c r="D2863" s="0" t="s">
        <x:v>214</x:v>
      </x:c>
      <x:c r="E2863" s="0" t="s">
        <x:v>50</x:v>
      </x:c>
      <x:c r="F2863" s="0" t="s">
        <x:v>52</x:v>
      </x:c>
      <x:c r="G2863" s="0" t="s">
        <x:v>107</x:v>
      </x:c>
      <x:c r="H2863" s="0" t="s">
        <x:v>108</x:v>
      </x:c>
      <x:c r="I2863" s="0" t="s">
        <x:v>55</x:v>
      </x:c>
      <x:c r="J2863" s="0" t="s">
        <x:v>55</x:v>
      </x:c>
      <x:c r="K2863" s="0" t="s">
        <x:v>56</x:v>
      </x:c>
      <x:c r="L2863" s="0">
        <x:v>28</x:v>
      </x:c>
    </x:row>
    <x:row r="2864" spans="1:12">
      <x:c r="A2864" s="0" t="s">
        <x:v>2</x:v>
      </x:c>
      <x:c r="B2864" s="0" t="s">
        <x:v>4</x:v>
      </x:c>
      <x:c r="C2864" s="0" t="s">
        <x:v>213</x:v>
      </x:c>
      <x:c r="D2864" s="0" t="s">
        <x:v>214</x:v>
      </x:c>
      <x:c r="E2864" s="0" t="s">
        <x:v>50</x:v>
      </x:c>
      <x:c r="F2864" s="0" t="s">
        <x:v>52</x:v>
      </x:c>
      <x:c r="G2864" s="0" t="s">
        <x:v>109</x:v>
      </x:c>
      <x:c r="H2864" s="0" t="s">
        <x:v>110</x:v>
      </x:c>
      <x:c r="I2864" s="0" t="s">
        <x:v>55</x:v>
      </x:c>
      <x:c r="J2864" s="0" t="s">
        <x:v>55</x:v>
      </x:c>
      <x:c r="K2864" s="0" t="s">
        <x:v>56</x:v>
      </x:c>
      <x:c r="L2864" s="0">
        <x:v>9</x:v>
      </x:c>
    </x:row>
    <x:row r="2865" spans="1:12">
      <x:c r="A2865" s="0" t="s">
        <x:v>2</x:v>
      </x:c>
      <x:c r="B2865" s="0" t="s">
        <x:v>4</x:v>
      </x:c>
      <x:c r="C2865" s="0" t="s">
        <x:v>213</x:v>
      </x:c>
      <x:c r="D2865" s="0" t="s">
        <x:v>214</x:v>
      </x:c>
      <x:c r="E2865" s="0" t="s">
        <x:v>50</x:v>
      </x:c>
      <x:c r="F2865" s="0" t="s">
        <x:v>52</x:v>
      </x:c>
      <x:c r="G2865" s="0" t="s">
        <x:v>111</x:v>
      </x:c>
      <x:c r="H2865" s="0" t="s">
        <x:v>112</x:v>
      </x:c>
      <x:c r="I2865" s="0" t="s">
        <x:v>55</x:v>
      </x:c>
      <x:c r="J2865" s="0" t="s">
        <x:v>55</x:v>
      </x:c>
      <x:c r="K2865" s="0" t="s">
        <x:v>56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213</x:v>
      </x:c>
      <x:c r="D2866" s="0" t="s">
        <x:v>214</x:v>
      </x:c>
      <x:c r="E2866" s="0" t="s">
        <x:v>50</x:v>
      </x:c>
      <x:c r="F2866" s="0" t="s">
        <x:v>52</x:v>
      </x:c>
      <x:c r="G2866" s="0" t="s">
        <x:v>113</x:v>
      </x:c>
      <x:c r="H2866" s="0" t="s">
        <x:v>114</x:v>
      </x:c>
      <x:c r="I2866" s="0" t="s">
        <x:v>55</x:v>
      </x:c>
      <x:c r="J2866" s="0" t="s">
        <x:v>55</x:v>
      </x:c>
      <x:c r="K2866" s="0" t="s">
        <x:v>56</x:v>
      </x:c>
      <x:c r="L2866" s="0">
        <x:v>10</x:v>
      </x:c>
    </x:row>
    <x:row r="2867" spans="1:12">
      <x:c r="A2867" s="0" t="s">
        <x:v>2</x:v>
      </x:c>
      <x:c r="B2867" s="0" t="s">
        <x:v>4</x:v>
      </x:c>
      <x:c r="C2867" s="0" t="s">
        <x:v>213</x:v>
      </x:c>
      <x:c r="D2867" s="0" t="s">
        <x:v>214</x:v>
      </x:c>
      <x:c r="E2867" s="0" t="s">
        <x:v>50</x:v>
      </x:c>
      <x:c r="F2867" s="0" t="s">
        <x:v>52</x:v>
      </x:c>
      <x:c r="G2867" s="0" t="s">
        <x:v>115</x:v>
      </x:c>
      <x:c r="H2867" s="0" t="s">
        <x:v>116</x:v>
      </x:c>
      <x:c r="I2867" s="0" t="s">
        <x:v>55</x:v>
      </x:c>
      <x:c r="J2867" s="0" t="s">
        <x:v>55</x:v>
      </x:c>
      <x:c r="K2867" s="0" t="s">
        <x:v>56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213</x:v>
      </x:c>
      <x:c r="D2868" s="0" t="s">
        <x:v>214</x:v>
      </x:c>
      <x:c r="E2868" s="0" t="s">
        <x:v>50</x:v>
      </x:c>
      <x:c r="F2868" s="0" t="s">
        <x:v>52</x:v>
      </x:c>
      <x:c r="G2868" s="0" t="s">
        <x:v>117</x:v>
      </x:c>
      <x:c r="H2868" s="0" t="s">
        <x:v>118</x:v>
      </x:c>
      <x:c r="I2868" s="0" t="s">
        <x:v>55</x:v>
      </x:c>
      <x:c r="J2868" s="0" t="s">
        <x:v>55</x:v>
      </x:c>
      <x:c r="K2868" s="0" t="s">
        <x:v>56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213</x:v>
      </x:c>
      <x:c r="D2869" s="0" t="s">
        <x:v>214</x:v>
      </x:c>
      <x:c r="E2869" s="0" t="s">
        <x:v>50</x:v>
      </x:c>
      <x:c r="F2869" s="0" t="s">
        <x:v>52</x:v>
      </x:c>
      <x:c r="G2869" s="0" t="s">
        <x:v>119</x:v>
      </x:c>
      <x:c r="H2869" s="0" t="s">
        <x:v>120</x:v>
      </x:c>
      <x:c r="I2869" s="0" t="s">
        <x:v>55</x:v>
      </x:c>
      <x:c r="J2869" s="0" t="s">
        <x:v>55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213</x:v>
      </x:c>
      <x:c r="D2870" s="0" t="s">
        <x:v>214</x:v>
      </x:c>
      <x:c r="E2870" s="0" t="s">
        <x:v>50</x:v>
      </x:c>
      <x:c r="F2870" s="0" t="s">
        <x:v>52</x:v>
      </x:c>
      <x:c r="G2870" s="0" t="s">
        <x:v>121</x:v>
      </x:c>
      <x:c r="H2870" s="0" t="s">
        <x:v>122</x:v>
      </x:c>
      <x:c r="I2870" s="0" t="s">
        <x:v>55</x:v>
      </x:c>
      <x:c r="J2870" s="0" t="s">
        <x:v>55</x:v>
      </x:c>
      <x:c r="K2870" s="0" t="s">
        <x:v>56</x:v>
      </x:c>
      <x:c r="L2870" s="0">
        <x:v>102</x:v>
      </x:c>
    </x:row>
    <x:row r="2871" spans="1:12">
      <x:c r="A2871" s="0" t="s">
        <x:v>2</x:v>
      </x:c>
      <x:c r="B2871" s="0" t="s">
        <x:v>4</x:v>
      </x:c>
      <x:c r="C2871" s="0" t="s">
        <x:v>213</x:v>
      </x:c>
      <x:c r="D2871" s="0" t="s">
        <x:v>214</x:v>
      </x:c>
      <x:c r="E2871" s="0" t="s">
        <x:v>50</x:v>
      </x:c>
      <x:c r="F2871" s="0" t="s">
        <x:v>52</x:v>
      </x:c>
      <x:c r="G2871" s="0" t="s">
        <x:v>123</x:v>
      </x:c>
      <x:c r="H2871" s="0" t="s">
        <x:v>124</x:v>
      </x:c>
      <x:c r="I2871" s="0" t="s">
        <x:v>55</x:v>
      </x:c>
      <x:c r="J2871" s="0" t="s">
        <x:v>55</x:v>
      </x:c>
      <x:c r="K2871" s="0" t="s">
        <x:v>56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213</x:v>
      </x:c>
      <x:c r="D2872" s="0" t="s">
        <x:v>214</x:v>
      </x:c>
      <x:c r="E2872" s="0" t="s">
        <x:v>50</x:v>
      </x:c>
      <x:c r="F2872" s="0" t="s">
        <x:v>52</x:v>
      </x:c>
      <x:c r="G2872" s="0" t="s">
        <x:v>125</x:v>
      </x:c>
      <x:c r="H2872" s="0" t="s">
        <x:v>126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213</x:v>
      </x:c>
      <x:c r="D2873" s="0" t="s">
        <x:v>214</x:v>
      </x:c>
      <x:c r="E2873" s="0" t="s">
        <x:v>50</x:v>
      </x:c>
      <x:c r="F2873" s="0" t="s">
        <x:v>52</x:v>
      </x:c>
      <x:c r="G2873" s="0" t="s">
        <x:v>127</x:v>
      </x:c>
      <x:c r="H2873" s="0" t="s">
        <x:v>128</x:v>
      </x:c>
      <x:c r="I2873" s="0" t="s">
        <x:v>55</x:v>
      </x:c>
      <x:c r="J2873" s="0" t="s">
        <x:v>55</x:v>
      </x:c>
      <x:c r="K2873" s="0" t="s">
        <x:v>56</x:v>
      </x:c>
      <x:c r="L2873" s="0" t="s">
        <x:v>186</x:v>
      </x:c>
    </x:row>
    <x:row r="2874" spans="1:12">
      <x:c r="A2874" s="0" t="s">
        <x:v>2</x:v>
      </x:c>
      <x:c r="B2874" s="0" t="s">
        <x:v>4</x:v>
      </x:c>
      <x:c r="C2874" s="0" t="s">
        <x:v>213</x:v>
      </x:c>
      <x:c r="D2874" s="0" t="s">
        <x:v>214</x:v>
      </x:c>
      <x:c r="E2874" s="0" t="s">
        <x:v>50</x:v>
      </x:c>
      <x:c r="F2874" s="0" t="s">
        <x:v>52</x:v>
      </x:c>
      <x:c r="G2874" s="0" t="s">
        <x:v>129</x:v>
      </x:c>
      <x:c r="H2874" s="0" t="s">
        <x:v>130</x:v>
      </x:c>
      <x:c r="I2874" s="0" t="s">
        <x:v>55</x:v>
      </x:c>
      <x:c r="J2874" s="0" t="s">
        <x:v>55</x:v>
      </x:c>
      <x:c r="K2874" s="0" t="s">
        <x:v>56</x:v>
      </x:c>
      <x:c r="L2874" s="0">
        <x:v>73</x:v>
      </x:c>
    </x:row>
    <x:row r="2875" spans="1:12">
      <x:c r="A2875" s="0" t="s">
        <x:v>2</x:v>
      </x:c>
      <x:c r="B2875" s="0" t="s">
        <x:v>4</x:v>
      </x:c>
      <x:c r="C2875" s="0" t="s">
        <x:v>213</x:v>
      </x:c>
      <x:c r="D2875" s="0" t="s">
        <x:v>214</x:v>
      </x:c>
      <x:c r="E2875" s="0" t="s">
        <x:v>50</x:v>
      </x:c>
      <x:c r="F2875" s="0" t="s">
        <x:v>52</x:v>
      </x:c>
      <x:c r="G2875" s="0" t="s">
        <x:v>131</x:v>
      </x:c>
      <x:c r="H2875" s="0" t="s">
        <x:v>132</x:v>
      </x:c>
      <x:c r="I2875" s="0" t="s">
        <x:v>55</x:v>
      </x:c>
      <x:c r="J2875" s="0" t="s">
        <x:v>55</x:v>
      </x:c>
      <x:c r="K2875" s="0" t="s">
        <x:v>56</x:v>
      </x:c>
      <x:c r="L2875" s="0">
        <x:v>202</x:v>
      </x:c>
    </x:row>
    <x:row r="2876" spans="1:12">
      <x:c r="A2876" s="0" t="s">
        <x:v>2</x:v>
      </x:c>
      <x:c r="B2876" s="0" t="s">
        <x:v>4</x:v>
      </x:c>
      <x:c r="C2876" s="0" t="s">
        <x:v>213</x:v>
      </x:c>
      <x:c r="D2876" s="0" t="s">
        <x:v>214</x:v>
      </x:c>
      <x:c r="E2876" s="0" t="s">
        <x:v>50</x:v>
      </x:c>
      <x:c r="F2876" s="0" t="s">
        <x:v>52</x:v>
      </x:c>
      <x:c r="G2876" s="0" t="s">
        <x:v>133</x:v>
      </x:c>
      <x:c r="H2876" s="0" t="s">
        <x:v>134</x:v>
      </x:c>
      <x:c r="I2876" s="0" t="s">
        <x:v>55</x:v>
      </x:c>
      <x:c r="J2876" s="0" t="s">
        <x:v>55</x:v>
      </x:c>
      <x:c r="K2876" s="0" t="s">
        <x:v>56</x:v>
      </x:c>
      <x:c r="L2876" s="0">
        <x:v>88</x:v>
      </x:c>
    </x:row>
    <x:row r="2877" spans="1:12">
      <x:c r="A2877" s="0" t="s">
        <x:v>2</x:v>
      </x:c>
      <x:c r="B2877" s="0" t="s">
        <x:v>4</x:v>
      </x:c>
      <x:c r="C2877" s="0" t="s">
        <x:v>213</x:v>
      </x:c>
      <x:c r="D2877" s="0" t="s">
        <x:v>214</x:v>
      </x:c>
      <x:c r="E2877" s="0" t="s">
        <x:v>50</x:v>
      </x:c>
      <x:c r="F2877" s="0" t="s">
        <x:v>52</x:v>
      </x:c>
      <x:c r="G2877" s="0" t="s">
        <x:v>135</x:v>
      </x:c>
      <x:c r="H2877" s="0" t="s">
        <x:v>136</x:v>
      </x:c>
      <x:c r="I2877" s="0" t="s">
        <x:v>55</x:v>
      </x:c>
      <x:c r="J2877" s="0" t="s">
        <x:v>55</x:v>
      </x:c>
      <x:c r="K2877" s="0" t="s">
        <x:v>56</x:v>
      </x:c>
      <x:c r="L2877" s="0">
        <x:v>17</x:v>
      </x:c>
    </x:row>
    <x:row r="2878" spans="1:12">
      <x:c r="A2878" s="0" t="s">
        <x:v>2</x:v>
      </x:c>
      <x:c r="B2878" s="0" t="s">
        <x:v>4</x:v>
      </x:c>
      <x:c r="C2878" s="0" t="s">
        <x:v>213</x:v>
      </x:c>
      <x:c r="D2878" s="0" t="s">
        <x:v>214</x:v>
      </x:c>
      <x:c r="E2878" s="0" t="s">
        <x:v>50</x:v>
      </x:c>
      <x:c r="F2878" s="0" t="s">
        <x:v>52</x:v>
      </x:c>
      <x:c r="G2878" s="0" t="s">
        <x:v>137</x:v>
      </x:c>
      <x:c r="H2878" s="0" t="s">
        <x:v>138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213</x:v>
      </x:c>
      <x:c r="D2879" s="0" t="s">
        <x:v>214</x:v>
      </x:c>
      <x:c r="E2879" s="0" t="s">
        <x:v>50</x:v>
      </x:c>
      <x:c r="F2879" s="0" t="s">
        <x:v>52</x:v>
      </x:c>
      <x:c r="G2879" s="0" t="s">
        <x:v>139</x:v>
      </x:c>
      <x:c r="H2879" s="0" t="s">
        <x:v>140</x:v>
      </x:c>
      <x:c r="I2879" s="0" t="s">
        <x:v>55</x:v>
      </x:c>
      <x:c r="J2879" s="0" t="s">
        <x:v>55</x:v>
      </x:c>
      <x:c r="K2879" s="0" t="s">
        <x:v>56</x:v>
      </x:c>
      <x:c r="L2879" s="0">
        <x:v>21</x:v>
      </x:c>
    </x:row>
    <x:row r="2880" spans="1:12">
      <x:c r="A2880" s="0" t="s">
        <x:v>2</x:v>
      </x:c>
      <x:c r="B2880" s="0" t="s">
        <x:v>4</x:v>
      </x:c>
      <x:c r="C2880" s="0" t="s">
        <x:v>213</x:v>
      </x:c>
      <x:c r="D2880" s="0" t="s">
        <x:v>214</x:v>
      </x:c>
      <x:c r="E2880" s="0" t="s">
        <x:v>50</x:v>
      </x:c>
      <x:c r="F2880" s="0" t="s">
        <x:v>52</x:v>
      </x:c>
      <x:c r="G2880" s="0" t="s">
        <x:v>141</x:v>
      </x:c>
      <x:c r="H2880" s="0" t="s">
        <x:v>142</x:v>
      </x:c>
      <x:c r="I2880" s="0" t="s">
        <x:v>55</x:v>
      </x:c>
      <x:c r="J2880" s="0" t="s">
        <x:v>55</x:v>
      </x:c>
      <x:c r="K2880" s="0" t="s">
        <x:v>56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213</x:v>
      </x:c>
      <x:c r="D2881" s="0" t="s">
        <x:v>214</x:v>
      </x:c>
      <x:c r="E2881" s="0" t="s">
        <x:v>50</x:v>
      </x:c>
      <x:c r="F2881" s="0" t="s">
        <x:v>52</x:v>
      </x:c>
      <x:c r="G2881" s="0" t="s">
        <x:v>143</x:v>
      </x:c>
      <x:c r="H2881" s="0" t="s">
        <x:v>144</x:v>
      </x:c>
      <x:c r="I2881" s="0" t="s">
        <x:v>55</x:v>
      </x:c>
      <x:c r="J2881" s="0" t="s">
        <x:v>55</x:v>
      </x:c>
      <x:c r="K2881" s="0" t="s">
        <x:v>56</x:v>
      </x:c>
      <x:c r="L2881" s="0">
        <x:v>66</x:v>
      </x:c>
    </x:row>
    <x:row r="2882" spans="1:12">
      <x:c r="A2882" s="0" t="s">
        <x:v>2</x:v>
      </x:c>
      <x:c r="B2882" s="0" t="s">
        <x:v>4</x:v>
      </x:c>
      <x:c r="C2882" s="0" t="s">
        <x:v>213</x:v>
      </x:c>
      <x:c r="D2882" s="0" t="s">
        <x:v>214</x:v>
      </x:c>
      <x:c r="E2882" s="0" t="s">
        <x:v>50</x:v>
      </x:c>
      <x:c r="F2882" s="0" t="s">
        <x:v>52</x:v>
      </x:c>
      <x:c r="G2882" s="0" t="s">
        <x:v>145</x:v>
      </x:c>
      <x:c r="H2882" s="0" t="s">
        <x:v>146</x:v>
      </x:c>
      <x:c r="I2882" s="0" t="s">
        <x:v>55</x:v>
      </x:c>
      <x:c r="J2882" s="0" t="s">
        <x:v>55</x:v>
      </x:c>
      <x:c r="K2882" s="0" t="s">
        <x:v>56</x:v>
      </x:c>
      <x:c r="L2882" s="0">
        <x:v>261</x:v>
      </x:c>
    </x:row>
    <x:row r="2883" spans="1:12">
      <x:c r="A2883" s="0" t="s">
        <x:v>2</x:v>
      </x:c>
      <x:c r="B2883" s="0" t="s">
        <x:v>4</x:v>
      </x:c>
      <x:c r="C2883" s="0" t="s">
        <x:v>213</x:v>
      </x:c>
      <x:c r="D2883" s="0" t="s">
        <x:v>214</x:v>
      </x:c>
      <x:c r="E2883" s="0" t="s">
        <x:v>50</x:v>
      </x:c>
      <x:c r="F2883" s="0" t="s">
        <x:v>52</x:v>
      </x:c>
      <x:c r="G2883" s="0" t="s">
        <x:v>147</x:v>
      </x:c>
      <x:c r="H2883" s="0" t="s">
        <x:v>148</x:v>
      </x:c>
      <x:c r="I2883" s="0" t="s">
        <x:v>55</x:v>
      </x:c>
      <x:c r="J2883" s="0" t="s">
        <x:v>55</x:v>
      </x:c>
      <x:c r="K2883" s="0" t="s">
        <x:v>56</x:v>
      </x:c>
      <x:c r="L2883" s="0">
        <x:v>21</x:v>
      </x:c>
    </x:row>
    <x:row r="2884" spans="1:12">
      <x:c r="A2884" s="0" t="s">
        <x:v>2</x:v>
      </x:c>
      <x:c r="B2884" s="0" t="s">
        <x:v>4</x:v>
      </x:c>
      <x:c r="C2884" s="0" t="s">
        <x:v>213</x:v>
      </x:c>
      <x:c r="D2884" s="0" t="s">
        <x:v>214</x:v>
      </x:c>
      <x:c r="E2884" s="0" t="s">
        <x:v>50</x:v>
      </x:c>
      <x:c r="F2884" s="0" t="s">
        <x:v>52</x:v>
      </x:c>
      <x:c r="G2884" s="0" t="s">
        <x:v>149</x:v>
      </x:c>
      <x:c r="H2884" s="0" t="s">
        <x:v>150</x:v>
      </x:c>
      <x:c r="I2884" s="0" t="s">
        <x:v>55</x:v>
      </x:c>
      <x:c r="J2884" s="0" t="s">
        <x:v>55</x:v>
      </x:c>
      <x:c r="K2884" s="0" t="s">
        <x:v>56</x:v>
      </x:c>
      <x:c r="L2884" s="0">
        <x:v>93</x:v>
      </x:c>
    </x:row>
    <x:row r="2885" spans="1:12">
      <x:c r="A2885" s="0" t="s">
        <x:v>2</x:v>
      </x:c>
      <x:c r="B2885" s="0" t="s">
        <x:v>4</x:v>
      </x:c>
      <x:c r="C2885" s="0" t="s">
        <x:v>213</x:v>
      </x:c>
      <x:c r="D2885" s="0" t="s">
        <x:v>214</x:v>
      </x:c>
      <x:c r="E2885" s="0" t="s">
        <x:v>50</x:v>
      </x:c>
      <x:c r="F2885" s="0" t="s">
        <x:v>52</x:v>
      </x:c>
      <x:c r="G2885" s="0" t="s">
        <x:v>151</x:v>
      </x:c>
      <x:c r="H2885" s="0" t="s">
        <x:v>152</x:v>
      </x:c>
      <x:c r="I2885" s="0" t="s">
        <x:v>55</x:v>
      </x:c>
      <x:c r="J2885" s="0" t="s">
        <x:v>55</x:v>
      </x:c>
      <x:c r="K2885" s="0" t="s">
        <x:v>56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213</x:v>
      </x:c>
      <x:c r="D2886" s="0" t="s">
        <x:v>214</x:v>
      </x:c>
      <x:c r="E2886" s="0" t="s">
        <x:v>50</x:v>
      </x:c>
      <x:c r="F2886" s="0" t="s">
        <x:v>52</x:v>
      </x:c>
      <x:c r="G2886" s="0" t="s">
        <x:v>153</x:v>
      </x:c>
      <x:c r="H2886" s="0" t="s">
        <x:v>154</x:v>
      </x:c>
      <x:c r="I2886" s="0" t="s">
        <x:v>55</x:v>
      </x:c>
      <x:c r="J2886" s="0" t="s">
        <x:v>55</x:v>
      </x:c>
      <x:c r="K2886" s="0" t="s">
        <x:v>56</x:v>
      </x:c>
      <x:c r="L2886" s="0">
        <x:v>11</x:v>
      </x:c>
    </x:row>
    <x:row r="2887" spans="1:12">
      <x:c r="A2887" s="0" t="s">
        <x:v>2</x:v>
      </x:c>
      <x:c r="B2887" s="0" t="s">
        <x:v>4</x:v>
      </x:c>
      <x:c r="C2887" s="0" t="s">
        <x:v>213</x:v>
      </x:c>
      <x:c r="D2887" s="0" t="s">
        <x:v>214</x:v>
      </x:c>
      <x:c r="E2887" s="0" t="s">
        <x:v>50</x:v>
      </x:c>
      <x:c r="F2887" s="0" t="s">
        <x:v>52</x:v>
      </x:c>
      <x:c r="G2887" s="0" t="s">
        <x:v>155</x:v>
      </x:c>
      <x:c r="H2887" s="0" t="s">
        <x:v>156</x:v>
      </x:c>
      <x:c r="I2887" s="0" t="s">
        <x:v>55</x:v>
      </x:c>
      <x:c r="J2887" s="0" t="s">
        <x:v>55</x:v>
      </x:c>
      <x:c r="K2887" s="0" t="s">
        <x:v>56</x:v>
      </x:c>
      <x:c r="L2887" s="0">
        <x:v>19</x:v>
      </x:c>
    </x:row>
    <x:row r="2888" spans="1:12">
      <x:c r="A2888" s="0" t="s">
        <x:v>2</x:v>
      </x:c>
      <x:c r="B2888" s="0" t="s">
        <x:v>4</x:v>
      </x:c>
      <x:c r="C2888" s="0" t="s">
        <x:v>213</x:v>
      </x:c>
      <x:c r="D2888" s="0" t="s">
        <x:v>214</x:v>
      </x:c>
      <x:c r="E2888" s="0" t="s">
        <x:v>50</x:v>
      </x:c>
      <x:c r="F2888" s="0" t="s">
        <x:v>52</x:v>
      </x:c>
      <x:c r="G2888" s="0" t="s">
        <x:v>157</x:v>
      </x:c>
      <x:c r="H2888" s="0" t="s">
        <x:v>158</x:v>
      </x:c>
      <x:c r="I2888" s="0" t="s">
        <x:v>55</x:v>
      </x:c>
      <x:c r="J2888" s="0" t="s">
        <x:v>55</x:v>
      </x:c>
      <x:c r="K2888" s="0" t="s">
        <x:v>56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213</x:v>
      </x:c>
      <x:c r="D2889" s="0" t="s">
        <x:v>214</x:v>
      </x:c>
      <x:c r="E2889" s="0" t="s">
        <x:v>50</x:v>
      </x:c>
      <x:c r="F2889" s="0" t="s">
        <x:v>52</x:v>
      </x:c>
      <x:c r="G2889" s="0" t="s">
        <x:v>159</x:v>
      </x:c>
      <x:c r="H2889" s="0" t="s">
        <x:v>160</x:v>
      </x:c>
      <x:c r="I2889" s="0" t="s">
        <x:v>55</x:v>
      </x:c>
      <x:c r="J2889" s="0" t="s">
        <x:v>55</x:v>
      </x:c>
      <x:c r="K2889" s="0" t="s">
        <x:v>56</x:v>
      </x:c>
      <x:c r="L2889" s="0">
        <x:v>18</x:v>
      </x:c>
    </x:row>
    <x:row r="2890" spans="1:12">
      <x:c r="A2890" s="0" t="s">
        <x:v>2</x:v>
      </x:c>
      <x:c r="B2890" s="0" t="s">
        <x:v>4</x:v>
      </x:c>
      <x:c r="C2890" s="0" t="s">
        <x:v>213</x:v>
      </x:c>
      <x:c r="D2890" s="0" t="s">
        <x:v>214</x:v>
      </x:c>
      <x:c r="E2890" s="0" t="s">
        <x:v>50</x:v>
      </x:c>
      <x:c r="F2890" s="0" t="s">
        <x:v>52</x:v>
      </x:c>
      <x:c r="G2890" s="0" t="s">
        <x:v>161</x:v>
      </x:c>
      <x:c r="H2890" s="0" t="s">
        <x:v>162</x:v>
      </x:c>
      <x:c r="I2890" s="0" t="s">
        <x:v>55</x:v>
      </x:c>
      <x:c r="J2890" s="0" t="s">
        <x:v>55</x:v>
      </x:c>
      <x:c r="K2890" s="0" t="s">
        <x:v>56</x:v>
      </x:c>
      <x:c r="L2890" s="0">
        <x:v>88</x:v>
      </x:c>
    </x:row>
    <x:row r="2891" spans="1:12">
      <x:c r="A2891" s="0" t="s">
        <x:v>2</x:v>
      </x:c>
      <x:c r="B2891" s="0" t="s">
        <x:v>4</x:v>
      </x:c>
      <x:c r="C2891" s="0" t="s">
        <x:v>213</x:v>
      </x:c>
      <x:c r="D2891" s="0" t="s">
        <x:v>214</x:v>
      </x:c>
      <x:c r="E2891" s="0" t="s">
        <x:v>50</x:v>
      </x:c>
      <x:c r="F2891" s="0" t="s">
        <x:v>52</x:v>
      </x:c>
      <x:c r="G2891" s="0" t="s">
        <x:v>163</x:v>
      </x:c>
      <x:c r="H2891" s="0" t="s">
        <x:v>164</x:v>
      </x:c>
      <x:c r="I2891" s="0" t="s">
        <x:v>55</x:v>
      </x:c>
      <x:c r="J2891" s="0" t="s">
        <x:v>55</x:v>
      </x:c>
      <x:c r="K2891" s="0" t="s">
        <x:v>56</x:v>
      </x:c>
      <x:c r="L2891" s="0">
        <x:v>452</x:v>
      </x:c>
    </x:row>
    <x:row r="2892" spans="1:12">
      <x:c r="A2892" s="0" t="s">
        <x:v>2</x:v>
      </x:c>
      <x:c r="B2892" s="0" t="s">
        <x:v>4</x:v>
      </x:c>
      <x:c r="C2892" s="0" t="s">
        <x:v>213</x:v>
      </x:c>
      <x:c r="D2892" s="0" t="s">
        <x:v>214</x:v>
      </x:c>
      <x:c r="E2892" s="0" t="s">
        <x:v>50</x:v>
      </x:c>
      <x:c r="F2892" s="0" t="s">
        <x:v>52</x:v>
      </x:c>
      <x:c r="G2892" s="0" t="s">
        <x:v>165</x:v>
      </x:c>
      <x:c r="H2892" s="0" t="s">
        <x:v>166</x:v>
      </x:c>
      <x:c r="I2892" s="0" t="s">
        <x:v>55</x:v>
      </x:c>
      <x:c r="J2892" s="0" t="s">
        <x:v>55</x:v>
      </x:c>
      <x:c r="K2892" s="0" t="s">
        <x:v>56</x:v>
      </x:c>
      <x:c r="L2892" s="0">
        <x:v>370</x:v>
      </x:c>
    </x:row>
    <x:row r="2893" spans="1:12">
      <x:c r="A2893" s="0" t="s">
        <x:v>2</x:v>
      </x:c>
      <x:c r="B2893" s="0" t="s">
        <x:v>4</x:v>
      </x:c>
      <x:c r="C2893" s="0" t="s">
        <x:v>213</x:v>
      </x:c>
      <x:c r="D2893" s="0" t="s">
        <x:v>214</x:v>
      </x:c>
      <x:c r="E2893" s="0" t="s">
        <x:v>50</x:v>
      </x:c>
      <x:c r="F2893" s="0" t="s">
        <x:v>52</x:v>
      </x:c>
      <x:c r="G2893" s="0" t="s">
        <x:v>167</x:v>
      </x:c>
      <x:c r="H2893" s="0" t="s">
        <x:v>168</x:v>
      </x:c>
      <x:c r="I2893" s="0" t="s">
        <x:v>55</x:v>
      </x:c>
      <x:c r="J2893" s="0" t="s">
        <x:v>55</x:v>
      </x:c>
      <x:c r="K2893" s="0" t="s">
        <x:v>56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213</x:v>
      </x:c>
      <x:c r="D2894" s="0" t="s">
        <x:v>214</x:v>
      </x:c>
      <x:c r="E2894" s="0" t="s">
        <x:v>50</x:v>
      </x:c>
      <x:c r="F2894" s="0" t="s">
        <x:v>52</x:v>
      </x:c>
      <x:c r="G2894" s="0" t="s">
        <x:v>169</x:v>
      </x:c>
      <x:c r="H2894" s="0" t="s">
        <x:v>170</x:v>
      </x:c>
      <x:c r="I2894" s="0" t="s">
        <x:v>55</x:v>
      </x:c>
      <x:c r="J2894" s="0" t="s">
        <x:v>55</x:v>
      </x:c>
      <x:c r="K2894" s="0" t="s">
        <x:v>56</x:v>
      </x:c>
      <x:c r="L2894" s="0">
        <x:v>34</x:v>
      </x:c>
    </x:row>
    <x:row r="2895" spans="1:12">
      <x:c r="A2895" s="0" t="s">
        <x:v>2</x:v>
      </x:c>
      <x:c r="B2895" s="0" t="s">
        <x:v>4</x:v>
      </x:c>
      <x:c r="C2895" s="0" t="s">
        <x:v>213</x:v>
      </x:c>
      <x:c r="D2895" s="0" t="s">
        <x:v>214</x:v>
      </x:c>
      <x:c r="E2895" s="0" t="s">
        <x:v>50</x:v>
      </x:c>
      <x:c r="F2895" s="0" t="s">
        <x:v>52</x:v>
      </x:c>
      <x:c r="G2895" s="0" t="s">
        <x:v>171</x:v>
      </x:c>
      <x:c r="H2895" s="0" t="s">
        <x:v>172</x:v>
      </x:c>
      <x:c r="I2895" s="0" t="s">
        <x:v>55</x:v>
      </x:c>
      <x:c r="J2895" s="0" t="s">
        <x:v>55</x:v>
      </x:c>
      <x:c r="K2895" s="0" t="s">
        <x:v>56</x:v>
      </x:c>
      <x:c r="L2895" s="0">
        <x:v>40</x:v>
      </x:c>
    </x:row>
    <x:row r="2896" spans="1:12">
      <x:c r="A2896" s="0" t="s">
        <x:v>2</x:v>
      </x:c>
      <x:c r="B2896" s="0" t="s">
        <x:v>4</x:v>
      </x:c>
      <x:c r="C2896" s="0" t="s">
        <x:v>213</x:v>
      </x:c>
      <x:c r="D2896" s="0" t="s">
        <x:v>214</x:v>
      </x:c>
      <x:c r="E2896" s="0" t="s">
        <x:v>50</x:v>
      </x:c>
      <x:c r="F2896" s="0" t="s">
        <x:v>52</x:v>
      </x:c>
      <x:c r="G2896" s="0" t="s">
        <x:v>173</x:v>
      </x:c>
      <x:c r="H2896" s="0" t="s">
        <x:v>174</x:v>
      </x:c>
      <x:c r="I2896" s="0" t="s">
        <x:v>55</x:v>
      </x:c>
      <x:c r="J2896" s="0" t="s">
        <x:v>55</x:v>
      </x:c>
      <x:c r="K2896" s="0" t="s">
        <x:v>56</x:v>
      </x:c>
      <x:c r="L2896" s="0">
        <x:v>28</x:v>
      </x:c>
    </x:row>
    <x:row r="2897" spans="1:12">
      <x:c r="A2897" s="0" t="s">
        <x:v>2</x:v>
      </x:c>
      <x:c r="B2897" s="0" t="s">
        <x:v>4</x:v>
      </x:c>
      <x:c r="C2897" s="0" t="s">
        <x:v>213</x:v>
      </x:c>
      <x:c r="D2897" s="0" t="s">
        <x:v>214</x:v>
      </x:c>
      <x:c r="E2897" s="0" t="s">
        <x:v>50</x:v>
      </x:c>
      <x:c r="F2897" s="0" t="s">
        <x:v>52</x:v>
      </x:c>
      <x:c r="G2897" s="0" t="s">
        <x:v>175</x:v>
      </x:c>
      <x:c r="H2897" s="0" t="s">
        <x:v>176</x:v>
      </x:c>
      <x:c r="I2897" s="0" t="s">
        <x:v>55</x:v>
      </x:c>
      <x:c r="J2897" s="0" t="s">
        <x:v>55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213</x:v>
      </x:c>
      <x:c r="D2898" s="0" t="s">
        <x:v>214</x:v>
      </x:c>
      <x:c r="E2898" s="0" t="s">
        <x:v>50</x:v>
      </x:c>
      <x:c r="F2898" s="0" t="s">
        <x:v>52</x:v>
      </x:c>
      <x:c r="G2898" s="0" t="s">
        <x:v>177</x:v>
      </x:c>
      <x:c r="H2898" s="0" t="s">
        <x:v>178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213</x:v>
      </x:c>
      <x:c r="D2899" s="0" t="s">
        <x:v>214</x:v>
      </x:c>
      <x:c r="E2899" s="0" t="s">
        <x:v>50</x:v>
      </x:c>
      <x:c r="F2899" s="0" t="s">
        <x:v>52</x:v>
      </x:c>
      <x:c r="G2899" s="0" t="s">
        <x:v>50</x:v>
      </x:c>
      <x:c r="H2899" s="0" t="s">
        <x:v>179</x:v>
      </x:c>
      <x:c r="I2899" s="0" t="s">
        <x:v>55</x:v>
      </x:c>
      <x:c r="J2899" s="0" t="s">
        <x:v>55</x:v>
      </x:c>
      <x:c r="K2899" s="0" t="s">
        <x:v>56</x:v>
      </x:c>
      <x:c r="L2899" s="0">
        <x:v>129356</x:v>
      </x:c>
    </x:row>
    <x:row r="2900" spans="1:12">
      <x:c r="A2900" s="0" t="s">
        <x:v>2</x:v>
      </x:c>
      <x:c r="B2900" s="0" t="s">
        <x:v>4</x:v>
      </x:c>
      <x:c r="C2900" s="0" t="s">
        <x:v>213</x:v>
      </x:c>
      <x:c r="D2900" s="0" t="s">
        <x:v>214</x:v>
      </x:c>
      <x:c r="E2900" s="0" t="s">
        <x:v>180</x:v>
      </x:c>
      <x:c r="F2900" s="0" t="s">
        <x:v>181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57911</x:v>
      </x:c>
    </x:row>
    <x:row r="2901" spans="1:12">
      <x:c r="A2901" s="0" t="s">
        <x:v>2</x:v>
      </x:c>
      <x:c r="B2901" s="0" t="s">
        <x:v>4</x:v>
      </x:c>
      <x:c r="C2901" s="0" t="s">
        <x:v>213</x:v>
      </x:c>
      <x:c r="D2901" s="0" t="s">
        <x:v>214</x:v>
      </x:c>
      <x:c r="E2901" s="0" t="s">
        <x:v>180</x:v>
      </x:c>
      <x:c r="F2901" s="0" t="s">
        <x:v>181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43742</x:v>
      </x:c>
    </x:row>
    <x:row r="2902" spans="1:12">
      <x:c r="A2902" s="0" t="s">
        <x:v>2</x:v>
      </x:c>
      <x:c r="B2902" s="0" t="s">
        <x:v>4</x:v>
      </x:c>
      <x:c r="C2902" s="0" t="s">
        <x:v>213</x:v>
      </x:c>
      <x:c r="D2902" s="0" t="s">
        <x:v>214</x:v>
      </x:c>
      <x:c r="E2902" s="0" t="s">
        <x:v>180</x:v>
      </x:c>
      <x:c r="F2902" s="0" t="s">
        <x:v>181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14169</x:v>
      </x:c>
    </x:row>
    <x:row r="2903" spans="1:12">
      <x:c r="A2903" s="0" t="s">
        <x:v>2</x:v>
      </x:c>
      <x:c r="B2903" s="0" t="s">
        <x:v>4</x:v>
      </x:c>
      <x:c r="C2903" s="0" t="s">
        <x:v>213</x:v>
      </x:c>
      <x:c r="D2903" s="0" t="s">
        <x:v>214</x:v>
      </x:c>
      <x:c r="E2903" s="0" t="s">
        <x:v>180</x:v>
      </x:c>
      <x:c r="F2903" s="0" t="s">
        <x:v>181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4680</x:v>
      </x:c>
    </x:row>
    <x:row r="2904" spans="1:12">
      <x:c r="A2904" s="0" t="s">
        <x:v>2</x:v>
      </x:c>
      <x:c r="B2904" s="0" t="s">
        <x:v>4</x:v>
      </x:c>
      <x:c r="C2904" s="0" t="s">
        <x:v>213</x:v>
      </x:c>
      <x:c r="D2904" s="0" t="s">
        <x:v>214</x:v>
      </x:c>
      <x:c r="E2904" s="0" t="s">
        <x:v>180</x:v>
      </x:c>
      <x:c r="F2904" s="0" t="s">
        <x:v>181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4154</x:v>
      </x:c>
    </x:row>
    <x:row r="2905" spans="1:12">
      <x:c r="A2905" s="0" t="s">
        <x:v>2</x:v>
      </x:c>
      <x:c r="B2905" s="0" t="s">
        <x:v>4</x:v>
      </x:c>
      <x:c r="C2905" s="0" t="s">
        <x:v>213</x:v>
      </x:c>
      <x:c r="D2905" s="0" t="s">
        <x:v>214</x:v>
      </x:c>
      <x:c r="E2905" s="0" t="s">
        <x:v>180</x:v>
      </x:c>
      <x:c r="F2905" s="0" t="s">
        <x:v>181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921</x:v>
      </x:c>
    </x:row>
    <x:row r="2906" spans="1:12">
      <x:c r="A2906" s="0" t="s">
        <x:v>2</x:v>
      </x:c>
      <x:c r="B2906" s="0" t="s">
        <x:v>4</x:v>
      </x:c>
      <x:c r="C2906" s="0" t="s">
        <x:v>213</x:v>
      </x:c>
      <x:c r="D2906" s="0" t="s">
        <x:v>214</x:v>
      </x:c>
      <x:c r="E2906" s="0" t="s">
        <x:v>180</x:v>
      </x:c>
      <x:c r="F2906" s="0" t="s">
        <x:v>181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2512</x:v>
      </x:c>
    </x:row>
    <x:row r="2907" spans="1:12">
      <x:c r="A2907" s="0" t="s">
        <x:v>2</x:v>
      </x:c>
      <x:c r="B2907" s="0" t="s">
        <x:v>4</x:v>
      </x:c>
      <x:c r="C2907" s="0" t="s">
        <x:v>213</x:v>
      </x:c>
      <x:c r="D2907" s="0" t="s">
        <x:v>214</x:v>
      </x:c>
      <x:c r="E2907" s="0" t="s">
        <x:v>180</x:v>
      </x:c>
      <x:c r="F2907" s="0" t="s">
        <x:v>181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311</x:v>
      </x:c>
    </x:row>
    <x:row r="2908" spans="1:12">
      <x:c r="A2908" s="0" t="s">
        <x:v>2</x:v>
      </x:c>
      <x:c r="B2908" s="0" t="s">
        <x:v>4</x:v>
      </x:c>
      <x:c r="C2908" s="0" t="s">
        <x:v>213</x:v>
      </x:c>
      <x:c r="D2908" s="0" t="s">
        <x:v>214</x:v>
      </x:c>
      <x:c r="E2908" s="0" t="s">
        <x:v>180</x:v>
      </x:c>
      <x:c r="F2908" s="0" t="s">
        <x:v>181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</x:v>
      </x:c>
    </x:row>
    <x:row r="2909" spans="1:12">
      <x:c r="A2909" s="0" t="s">
        <x:v>2</x:v>
      </x:c>
      <x:c r="B2909" s="0" t="s">
        <x:v>4</x:v>
      </x:c>
      <x:c r="C2909" s="0" t="s">
        <x:v>213</x:v>
      </x:c>
      <x:c r="D2909" s="0" t="s">
        <x:v>214</x:v>
      </x:c>
      <x:c r="E2909" s="0" t="s">
        <x:v>180</x:v>
      </x:c>
      <x:c r="F2909" s="0" t="s">
        <x:v>181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9</x:v>
      </x:c>
    </x:row>
    <x:row r="2910" spans="1:12">
      <x:c r="A2910" s="0" t="s">
        <x:v>2</x:v>
      </x:c>
      <x:c r="B2910" s="0" t="s">
        <x:v>4</x:v>
      </x:c>
      <x:c r="C2910" s="0" t="s">
        <x:v>213</x:v>
      </x:c>
      <x:c r="D2910" s="0" t="s">
        <x:v>214</x:v>
      </x:c>
      <x:c r="E2910" s="0" t="s">
        <x:v>180</x:v>
      </x:c>
      <x:c r="F2910" s="0" t="s">
        <x:v>181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213</x:v>
      </x:c>
      <x:c r="D2911" s="0" t="s">
        <x:v>214</x:v>
      </x:c>
      <x:c r="E2911" s="0" t="s">
        <x:v>180</x:v>
      </x:c>
      <x:c r="F2911" s="0" t="s">
        <x:v>181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213</x:v>
      </x:c>
      <x:c r="D2912" s="0" t="s">
        <x:v>214</x:v>
      </x:c>
      <x:c r="E2912" s="0" t="s">
        <x:v>180</x:v>
      </x:c>
      <x:c r="F2912" s="0" t="s">
        <x:v>181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22</x:v>
      </x:c>
    </x:row>
    <x:row r="2913" spans="1:12">
      <x:c r="A2913" s="0" t="s">
        <x:v>2</x:v>
      </x:c>
      <x:c r="B2913" s="0" t="s">
        <x:v>4</x:v>
      </x:c>
      <x:c r="C2913" s="0" t="s">
        <x:v>213</x:v>
      </x:c>
      <x:c r="D2913" s="0" t="s">
        <x:v>214</x:v>
      </x:c>
      <x:c r="E2913" s="0" t="s">
        <x:v>180</x:v>
      </x:c>
      <x:c r="F2913" s="0" t="s">
        <x:v>181</x:v>
      </x:c>
      <x:c r="G2913" s="0" t="s">
        <x:v>81</x:v>
      </x:c>
      <x:c r="H2913" s="0" t="s">
        <x:v>82</x:v>
      </x:c>
      <x:c r="I2913" s="0" t="s">
        <x:v>55</x:v>
      </x:c>
      <x:c r="J2913" s="0" t="s">
        <x:v>55</x:v>
      </x:c>
      <x:c r="K2913" s="0" t="s">
        <x:v>56</x:v>
      </x:c>
      <x:c r="L2913" s="0">
        <x:v>161</x:v>
      </x:c>
    </x:row>
    <x:row r="2914" spans="1:12">
      <x:c r="A2914" s="0" t="s">
        <x:v>2</x:v>
      </x:c>
      <x:c r="B2914" s="0" t="s">
        <x:v>4</x:v>
      </x:c>
      <x:c r="C2914" s="0" t="s">
        <x:v>213</x:v>
      </x:c>
      <x:c r="D2914" s="0" t="s">
        <x:v>214</x:v>
      </x:c>
      <x:c r="E2914" s="0" t="s">
        <x:v>180</x:v>
      </x:c>
      <x:c r="F2914" s="0" t="s">
        <x:v>181</x:v>
      </x:c>
      <x:c r="G2914" s="0" t="s">
        <x:v>83</x:v>
      </x:c>
      <x:c r="H2914" s="0" t="s">
        <x:v>84</x:v>
      </x:c>
      <x:c r="I2914" s="0" t="s">
        <x:v>55</x:v>
      </x:c>
      <x:c r="J2914" s="0" t="s">
        <x:v>55</x:v>
      </x:c>
      <x:c r="K2914" s="0" t="s">
        <x:v>56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213</x:v>
      </x:c>
      <x:c r="D2915" s="0" t="s">
        <x:v>214</x:v>
      </x:c>
      <x:c r="E2915" s="0" t="s">
        <x:v>180</x:v>
      </x:c>
      <x:c r="F2915" s="0" t="s">
        <x:v>181</x:v>
      </x:c>
      <x:c r="G2915" s="0" t="s">
        <x:v>85</x:v>
      </x:c>
      <x:c r="H2915" s="0" t="s">
        <x:v>86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213</x:v>
      </x:c>
      <x:c r="D2916" s="0" t="s">
        <x:v>214</x:v>
      </x:c>
      <x:c r="E2916" s="0" t="s">
        <x:v>180</x:v>
      </x:c>
      <x:c r="F2916" s="0" t="s">
        <x:v>181</x:v>
      </x:c>
      <x:c r="G2916" s="0" t="s">
        <x:v>87</x:v>
      </x:c>
      <x:c r="H2916" s="0" t="s">
        <x:v>88</x:v>
      </x:c>
      <x:c r="I2916" s="0" t="s">
        <x:v>55</x:v>
      </x:c>
      <x:c r="J2916" s="0" t="s">
        <x:v>55</x:v>
      </x:c>
      <x:c r="K2916" s="0" t="s">
        <x:v>56</x:v>
      </x:c>
      <x:c r="L2916" s="0" t="s">
        <x:v>186</x:v>
      </x:c>
    </x:row>
    <x:row r="2917" spans="1:12">
      <x:c r="A2917" s="0" t="s">
        <x:v>2</x:v>
      </x:c>
      <x:c r="B2917" s="0" t="s">
        <x:v>4</x:v>
      </x:c>
      <x:c r="C2917" s="0" t="s">
        <x:v>213</x:v>
      </x:c>
      <x:c r="D2917" s="0" t="s">
        <x:v>214</x:v>
      </x:c>
      <x:c r="E2917" s="0" t="s">
        <x:v>180</x:v>
      </x:c>
      <x:c r="F2917" s="0" t="s">
        <x:v>181</x:v>
      </x:c>
      <x:c r="G2917" s="0" t="s">
        <x:v>89</x:v>
      </x:c>
      <x:c r="H2917" s="0" t="s">
        <x:v>90</x:v>
      </x:c>
      <x:c r="I2917" s="0" t="s">
        <x:v>55</x:v>
      </x:c>
      <x:c r="J2917" s="0" t="s">
        <x:v>55</x:v>
      </x:c>
      <x:c r="K2917" s="0" t="s">
        <x:v>56</x:v>
      </x:c>
      <x:c r="L2917" s="0">
        <x:v>61</x:v>
      </x:c>
    </x:row>
    <x:row r="2918" spans="1:12">
      <x:c r="A2918" s="0" t="s">
        <x:v>2</x:v>
      </x:c>
      <x:c r="B2918" s="0" t="s">
        <x:v>4</x:v>
      </x:c>
      <x:c r="C2918" s="0" t="s">
        <x:v>213</x:v>
      </x:c>
      <x:c r="D2918" s="0" t="s">
        <x:v>214</x:v>
      </x:c>
      <x:c r="E2918" s="0" t="s">
        <x:v>180</x:v>
      </x:c>
      <x:c r="F2918" s="0" t="s">
        <x:v>181</x:v>
      </x:c>
      <x:c r="G2918" s="0" t="s">
        <x:v>91</x:v>
      </x:c>
      <x:c r="H2918" s="0" t="s">
        <x:v>92</x:v>
      </x:c>
      <x:c r="I2918" s="0" t="s">
        <x:v>55</x:v>
      </x:c>
      <x:c r="J2918" s="0" t="s">
        <x:v>55</x:v>
      </x:c>
      <x:c r="K2918" s="0" t="s">
        <x:v>56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213</x:v>
      </x:c>
      <x:c r="D2919" s="0" t="s">
        <x:v>214</x:v>
      </x:c>
      <x:c r="E2919" s="0" t="s">
        <x:v>180</x:v>
      </x:c>
      <x:c r="F2919" s="0" t="s">
        <x:v>181</x:v>
      </x:c>
      <x:c r="G2919" s="0" t="s">
        <x:v>93</x:v>
      </x:c>
      <x:c r="H2919" s="0" t="s">
        <x:v>94</x:v>
      </x:c>
      <x:c r="I2919" s="0" t="s">
        <x:v>55</x:v>
      </x:c>
      <x:c r="J2919" s="0" t="s">
        <x:v>55</x:v>
      </x:c>
      <x:c r="K2919" s="0" t="s">
        <x:v>56</x:v>
      </x:c>
      <x:c r="L2919" s="0">
        <x:v>13</x:v>
      </x:c>
    </x:row>
    <x:row r="2920" spans="1:12">
      <x:c r="A2920" s="0" t="s">
        <x:v>2</x:v>
      </x:c>
      <x:c r="B2920" s="0" t="s">
        <x:v>4</x:v>
      </x:c>
      <x:c r="C2920" s="0" t="s">
        <x:v>213</x:v>
      </x:c>
      <x:c r="D2920" s="0" t="s">
        <x:v>214</x:v>
      </x:c>
      <x:c r="E2920" s="0" t="s">
        <x:v>180</x:v>
      </x:c>
      <x:c r="F2920" s="0" t="s">
        <x:v>181</x:v>
      </x:c>
      <x:c r="G2920" s="0" t="s">
        <x:v>95</x:v>
      </x:c>
      <x:c r="H2920" s="0" t="s">
        <x:v>96</x:v>
      </x:c>
      <x:c r="I2920" s="0" t="s">
        <x:v>55</x:v>
      </x:c>
      <x:c r="J2920" s="0" t="s">
        <x:v>55</x:v>
      </x:c>
      <x:c r="K2920" s="0" t="s">
        <x:v>56</x:v>
      </x:c>
      <x:c r="L2920" s="0">
        <x:v>9</x:v>
      </x:c>
    </x:row>
    <x:row r="2921" spans="1:12">
      <x:c r="A2921" s="0" t="s">
        <x:v>2</x:v>
      </x:c>
      <x:c r="B2921" s="0" t="s">
        <x:v>4</x:v>
      </x:c>
      <x:c r="C2921" s="0" t="s">
        <x:v>213</x:v>
      </x:c>
      <x:c r="D2921" s="0" t="s">
        <x:v>214</x:v>
      </x:c>
      <x:c r="E2921" s="0" t="s">
        <x:v>180</x:v>
      </x:c>
      <x:c r="F2921" s="0" t="s">
        <x:v>181</x:v>
      </x:c>
      <x:c r="G2921" s="0" t="s">
        <x:v>97</x:v>
      </x:c>
      <x:c r="H2921" s="0" t="s">
        <x:v>98</x:v>
      </x:c>
      <x:c r="I2921" s="0" t="s">
        <x:v>55</x:v>
      </x:c>
      <x:c r="J2921" s="0" t="s">
        <x:v>55</x:v>
      </x:c>
      <x:c r="K2921" s="0" t="s">
        <x:v>56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213</x:v>
      </x:c>
      <x:c r="D2922" s="0" t="s">
        <x:v>214</x:v>
      </x:c>
      <x:c r="E2922" s="0" t="s">
        <x:v>180</x:v>
      </x:c>
      <x:c r="F2922" s="0" t="s">
        <x:v>181</x:v>
      </x:c>
      <x:c r="G2922" s="0" t="s">
        <x:v>99</x:v>
      </x:c>
      <x:c r="H2922" s="0" t="s">
        <x:v>100</x:v>
      </x:c>
      <x:c r="I2922" s="0" t="s">
        <x:v>55</x:v>
      </x:c>
      <x:c r="J2922" s="0" t="s">
        <x:v>55</x:v>
      </x:c>
      <x:c r="K2922" s="0" t="s">
        <x:v>56</x:v>
      </x:c>
      <x:c r="L2922" s="0">
        <x:v>3</x:v>
      </x:c>
    </x:row>
    <x:row r="2923" spans="1:12">
      <x:c r="A2923" s="0" t="s">
        <x:v>2</x:v>
      </x:c>
      <x:c r="B2923" s="0" t="s">
        <x:v>4</x:v>
      </x:c>
      <x:c r="C2923" s="0" t="s">
        <x:v>213</x:v>
      </x:c>
      <x:c r="D2923" s="0" t="s">
        <x:v>214</x:v>
      </x:c>
      <x:c r="E2923" s="0" t="s">
        <x:v>180</x:v>
      </x:c>
      <x:c r="F2923" s="0" t="s">
        <x:v>181</x:v>
      </x:c>
      <x:c r="G2923" s="0" t="s">
        <x:v>101</x:v>
      </x:c>
      <x:c r="H2923" s="0" t="s">
        <x:v>102</x:v>
      </x:c>
      <x:c r="I2923" s="0" t="s">
        <x:v>55</x:v>
      </x:c>
      <x:c r="J2923" s="0" t="s">
        <x:v>55</x:v>
      </x:c>
      <x:c r="K2923" s="0" t="s">
        <x:v>56</x:v>
      </x:c>
      <x:c r="L2923" s="0" t="s">
        <x:v>186</x:v>
      </x:c>
    </x:row>
    <x:row r="2924" spans="1:12">
      <x:c r="A2924" s="0" t="s">
        <x:v>2</x:v>
      </x:c>
      <x:c r="B2924" s="0" t="s">
        <x:v>4</x:v>
      </x:c>
      <x:c r="C2924" s="0" t="s">
        <x:v>213</x:v>
      </x:c>
      <x:c r="D2924" s="0" t="s">
        <x:v>214</x:v>
      </x:c>
      <x:c r="E2924" s="0" t="s">
        <x:v>180</x:v>
      </x:c>
      <x:c r="F2924" s="0" t="s">
        <x:v>181</x:v>
      </x:c>
      <x:c r="G2924" s="0" t="s">
        <x:v>103</x:v>
      </x:c>
      <x:c r="H2924" s="0" t="s">
        <x:v>104</x:v>
      </x:c>
      <x:c r="I2924" s="0" t="s">
        <x:v>55</x:v>
      </x:c>
      <x:c r="J2924" s="0" t="s">
        <x:v>55</x:v>
      </x:c>
      <x:c r="K2924" s="0" t="s">
        <x:v>56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213</x:v>
      </x:c>
      <x:c r="D2925" s="0" t="s">
        <x:v>214</x:v>
      </x:c>
      <x:c r="E2925" s="0" t="s">
        <x:v>180</x:v>
      </x:c>
      <x:c r="F2925" s="0" t="s">
        <x:v>181</x:v>
      </x:c>
      <x:c r="G2925" s="0" t="s">
        <x:v>105</x:v>
      </x:c>
      <x:c r="H2925" s="0" t="s">
        <x:v>106</x:v>
      </x:c>
      <x:c r="I2925" s="0" t="s">
        <x:v>55</x:v>
      </x:c>
      <x:c r="J2925" s="0" t="s">
        <x:v>55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213</x:v>
      </x:c>
      <x:c r="D2926" s="0" t="s">
        <x:v>214</x:v>
      </x:c>
      <x:c r="E2926" s="0" t="s">
        <x:v>180</x:v>
      </x:c>
      <x:c r="F2926" s="0" t="s">
        <x:v>181</x:v>
      </x:c>
      <x:c r="G2926" s="0" t="s">
        <x:v>107</x:v>
      </x:c>
      <x:c r="H2926" s="0" t="s">
        <x:v>108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213</x:v>
      </x:c>
      <x:c r="D2927" s="0" t="s">
        <x:v>214</x:v>
      </x:c>
      <x:c r="E2927" s="0" t="s">
        <x:v>180</x:v>
      </x:c>
      <x:c r="F2927" s="0" t="s">
        <x:v>181</x:v>
      </x:c>
      <x:c r="G2927" s="0" t="s">
        <x:v>109</x:v>
      </x:c>
      <x:c r="H2927" s="0" t="s">
        <x:v>110</x:v>
      </x:c>
      <x:c r="I2927" s="0" t="s">
        <x:v>55</x:v>
      </x:c>
      <x:c r="J2927" s="0" t="s">
        <x:v>55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213</x:v>
      </x:c>
      <x:c r="D2928" s="0" t="s">
        <x:v>214</x:v>
      </x:c>
      <x:c r="E2928" s="0" t="s">
        <x:v>180</x:v>
      </x:c>
      <x:c r="F2928" s="0" t="s">
        <x:v>181</x:v>
      </x:c>
      <x:c r="G2928" s="0" t="s">
        <x:v>111</x:v>
      </x:c>
      <x:c r="H2928" s="0" t="s">
        <x:v>112</x:v>
      </x:c>
      <x:c r="I2928" s="0" t="s">
        <x:v>55</x:v>
      </x:c>
      <x:c r="J2928" s="0" t="s">
        <x:v>55</x:v>
      </x:c>
      <x:c r="K2928" s="0" t="s">
        <x:v>56</x:v>
      </x:c>
      <x:c r="L2928" s="0">
        <x:v>18</x:v>
      </x:c>
    </x:row>
    <x:row r="2929" spans="1:12">
      <x:c r="A2929" s="0" t="s">
        <x:v>2</x:v>
      </x:c>
      <x:c r="B2929" s="0" t="s">
        <x:v>4</x:v>
      </x:c>
      <x:c r="C2929" s="0" t="s">
        <x:v>213</x:v>
      </x:c>
      <x:c r="D2929" s="0" t="s">
        <x:v>214</x:v>
      </x:c>
      <x:c r="E2929" s="0" t="s">
        <x:v>180</x:v>
      </x:c>
      <x:c r="F2929" s="0" t="s">
        <x:v>181</x:v>
      </x:c>
      <x:c r="G2929" s="0" t="s">
        <x:v>113</x:v>
      </x:c>
      <x:c r="H2929" s="0" t="s">
        <x:v>114</x:v>
      </x:c>
      <x:c r="I2929" s="0" t="s">
        <x:v>55</x:v>
      </x:c>
      <x:c r="J2929" s="0" t="s">
        <x:v>55</x:v>
      </x:c>
      <x:c r="K2929" s="0" t="s">
        <x:v>56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213</x:v>
      </x:c>
      <x:c r="D2930" s="0" t="s">
        <x:v>214</x:v>
      </x:c>
      <x:c r="E2930" s="0" t="s">
        <x:v>180</x:v>
      </x:c>
      <x:c r="F2930" s="0" t="s">
        <x:v>181</x:v>
      </x:c>
      <x:c r="G2930" s="0" t="s">
        <x:v>115</x:v>
      </x:c>
      <x:c r="H2930" s="0" t="s">
        <x:v>116</x:v>
      </x:c>
      <x:c r="I2930" s="0" t="s">
        <x:v>55</x:v>
      </x:c>
      <x:c r="J2930" s="0" t="s">
        <x:v>55</x:v>
      </x:c>
      <x:c r="K2930" s="0" t="s">
        <x:v>56</x:v>
      </x:c>
      <x:c r="L2930" s="0">
        <x:v>1</x:v>
      </x:c>
    </x:row>
    <x:row r="2931" spans="1:12">
      <x:c r="A2931" s="0" t="s">
        <x:v>2</x:v>
      </x:c>
      <x:c r="B2931" s="0" t="s">
        <x:v>4</x:v>
      </x:c>
      <x:c r="C2931" s="0" t="s">
        <x:v>213</x:v>
      </x:c>
      <x:c r="D2931" s="0" t="s">
        <x:v>214</x:v>
      </x:c>
      <x:c r="E2931" s="0" t="s">
        <x:v>180</x:v>
      </x:c>
      <x:c r="F2931" s="0" t="s">
        <x:v>181</x:v>
      </x:c>
      <x:c r="G2931" s="0" t="s">
        <x:v>117</x:v>
      </x:c>
      <x:c r="H2931" s="0" t="s">
        <x:v>118</x:v>
      </x:c>
      <x:c r="I2931" s="0" t="s">
        <x:v>55</x:v>
      </x:c>
      <x:c r="J2931" s="0" t="s">
        <x:v>55</x:v>
      </x:c>
      <x:c r="K2931" s="0" t="s">
        <x:v>56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213</x:v>
      </x:c>
      <x:c r="D2932" s="0" t="s">
        <x:v>214</x:v>
      </x:c>
      <x:c r="E2932" s="0" t="s">
        <x:v>180</x:v>
      </x:c>
      <x:c r="F2932" s="0" t="s">
        <x:v>181</x:v>
      </x:c>
      <x:c r="G2932" s="0" t="s">
        <x:v>119</x:v>
      </x:c>
      <x:c r="H2932" s="0" t="s">
        <x:v>120</x:v>
      </x:c>
      <x:c r="I2932" s="0" t="s">
        <x:v>55</x:v>
      </x:c>
      <x:c r="J2932" s="0" t="s">
        <x:v>55</x:v>
      </x:c>
      <x:c r="K2932" s="0" t="s">
        <x:v>56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213</x:v>
      </x:c>
      <x:c r="D2933" s="0" t="s">
        <x:v>214</x:v>
      </x:c>
      <x:c r="E2933" s="0" t="s">
        <x:v>180</x:v>
      </x:c>
      <x:c r="F2933" s="0" t="s">
        <x:v>181</x:v>
      </x:c>
      <x:c r="G2933" s="0" t="s">
        <x:v>121</x:v>
      </x:c>
      <x:c r="H2933" s="0" t="s">
        <x:v>122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213</x:v>
      </x:c>
      <x:c r="D2934" s="0" t="s">
        <x:v>214</x:v>
      </x:c>
      <x:c r="E2934" s="0" t="s">
        <x:v>180</x:v>
      </x:c>
      <x:c r="F2934" s="0" t="s">
        <x:v>181</x:v>
      </x:c>
      <x:c r="G2934" s="0" t="s">
        <x:v>123</x:v>
      </x:c>
      <x:c r="H2934" s="0" t="s">
        <x:v>124</x:v>
      </x:c>
      <x:c r="I2934" s="0" t="s">
        <x:v>55</x:v>
      </x:c>
      <x:c r="J2934" s="0" t="s">
        <x:v>55</x:v>
      </x:c>
      <x:c r="K2934" s="0" t="s">
        <x:v>56</x:v>
      </x:c>
      <x:c r="L2934" s="0">
        <x:v>6</x:v>
      </x:c>
    </x:row>
    <x:row r="2935" spans="1:12">
      <x:c r="A2935" s="0" t="s">
        <x:v>2</x:v>
      </x:c>
      <x:c r="B2935" s="0" t="s">
        <x:v>4</x:v>
      </x:c>
      <x:c r="C2935" s="0" t="s">
        <x:v>213</x:v>
      </x:c>
      <x:c r="D2935" s="0" t="s">
        <x:v>214</x:v>
      </x:c>
      <x:c r="E2935" s="0" t="s">
        <x:v>180</x:v>
      </x:c>
      <x:c r="F2935" s="0" t="s">
        <x:v>181</x:v>
      </x:c>
      <x:c r="G2935" s="0" t="s">
        <x:v>125</x:v>
      </x:c>
      <x:c r="H2935" s="0" t="s">
        <x:v>126</x:v>
      </x:c>
      <x:c r="I2935" s="0" t="s">
        <x:v>55</x:v>
      </x:c>
      <x:c r="J2935" s="0" t="s">
        <x:v>55</x:v>
      </x:c>
      <x:c r="K2935" s="0" t="s">
        <x:v>56</x:v>
      </x:c>
      <x:c r="L2935" s="0" t="s">
        <x:v>186</x:v>
      </x:c>
    </x:row>
    <x:row r="2936" spans="1:12">
      <x:c r="A2936" s="0" t="s">
        <x:v>2</x:v>
      </x:c>
      <x:c r="B2936" s="0" t="s">
        <x:v>4</x:v>
      </x:c>
      <x:c r="C2936" s="0" t="s">
        <x:v>213</x:v>
      </x:c>
      <x:c r="D2936" s="0" t="s">
        <x:v>214</x:v>
      </x:c>
      <x:c r="E2936" s="0" t="s">
        <x:v>180</x:v>
      </x:c>
      <x:c r="F2936" s="0" t="s">
        <x:v>181</x:v>
      </x:c>
      <x:c r="G2936" s="0" t="s">
        <x:v>127</x:v>
      </x:c>
      <x:c r="H2936" s="0" t="s">
        <x:v>128</x:v>
      </x:c>
      <x:c r="I2936" s="0" t="s">
        <x:v>55</x:v>
      </x:c>
      <x:c r="J2936" s="0" t="s">
        <x:v>55</x:v>
      </x:c>
      <x:c r="K2936" s="0" t="s">
        <x:v>56</x:v>
      </x:c>
      <x:c r="L2936" s="0" t="s">
        <x:v>186</x:v>
      </x:c>
    </x:row>
    <x:row r="2937" spans="1:12">
      <x:c r="A2937" s="0" t="s">
        <x:v>2</x:v>
      </x:c>
      <x:c r="B2937" s="0" t="s">
        <x:v>4</x:v>
      </x:c>
      <x:c r="C2937" s="0" t="s">
        <x:v>213</x:v>
      </x:c>
      <x:c r="D2937" s="0" t="s">
        <x:v>214</x:v>
      </x:c>
      <x:c r="E2937" s="0" t="s">
        <x:v>180</x:v>
      </x:c>
      <x:c r="F2937" s="0" t="s">
        <x:v>181</x:v>
      </x:c>
      <x:c r="G2937" s="0" t="s">
        <x:v>129</x:v>
      </x:c>
      <x:c r="H2937" s="0" t="s">
        <x:v>130</x:v>
      </x:c>
      <x:c r="I2937" s="0" t="s">
        <x:v>55</x:v>
      </x:c>
      <x:c r="J2937" s="0" t="s">
        <x:v>55</x:v>
      </x:c>
      <x:c r="K2937" s="0" t="s">
        <x:v>56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213</x:v>
      </x:c>
      <x:c r="D2938" s="0" t="s">
        <x:v>214</x:v>
      </x:c>
      <x:c r="E2938" s="0" t="s">
        <x:v>180</x:v>
      </x:c>
      <x:c r="F2938" s="0" t="s">
        <x:v>181</x:v>
      </x:c>
      <x:c r="G2938" s="0" t="s">
        <x:v>131</x:v>
      </x:c>
      <x:c r="H2938" s="0" t="s">
        <x:v>132</x:v>
      </x:c>
      <x:c r="I2938" s="0" t="s">
        <x:v>55</x:v>
      </x:c>
      <x:c r="J2938" s="0" t="s">
        <x:v>55</x:v>
      </x:c>
      <x:c r="K2938" s="0" t="s">
        <x:v>56</x:v>
      </x:c>
      <x:c r="L2938" s="0">
        <x:v>109</x:v>
      </x:c>
    </x:row>
    <x:row r="2939" spans="1:12">
      <x:c r="A2939" s="0" t="s">
        <x:v>2</x:v>
      </x:c>
      <x:c r="B2939" s="0" t="s">
        <x:v>4</x:v>
      </x:c>
      <x:c r="C2939" s="0" t="s">
        <x:v>213</x:v>
      </x:c>
      <x:c r="D2939" s="0" t="s">
        <x:v>214</x:v>
      </x:c>
      <x:c r="E2939" s="0" t="s">
        <x:v>180</x:v>
      </x:c>
      <x:c r="F2939" s="0" t="s">
        <x:v>181</x:v>
      </x:c>
      <x:c r="G2939" s="0" t="s">
        <x:v>133</x:v>
      </x:c>
      <x:c r="H2939" s="0" t="s">
        <x:v>134</x:v>
      </x:c>
      <x:c r="I2939" s="0" t="s">
        <x:v>55</x:v>
      </x:c>
      <x:c r="J2939" s="0" t="s">
        <x:v>55</x:v>
      </x:c>
      <x:c r="K2939" s="0" t="s">
        <x:v>56</x:v>
      </x:c>
      <x:c r="L2939" s="0">
        <x:v>47</x:v>
      </x:c>
    </x:row>
    <x:row r="2940" spans="1:12">
      <x:c r="A2940" s="0" t="s">
        <x:v>2</x:v>
      </x:c>
      <x:c r="B2940" s="0" t="s">
        <x:v>4</x:v>
      </x:c>
      <x:c r="C2940" s="0" t="s">
        <x:v>213</x:v>
      </x:c>
      <x:c r="D2940" s="0" t="s">
        <x:v>214</x:v>
      </x:c>
      <x:c r="E2940" s="0" t="s">
        <x:v>180</x:v>
      </x:c>
      <x:c r="F2940" s="0" t="s">
        <x:v>181</x:v>
      </x:c>
      <x:c r="G2940" s="0" t="s">
        <x:v>135</x:v>
      </x:c>
      <x:c r="H2940" s="0" t="s">
        <x:v>136</x:v>
      </x:c>
      <x:c r="I2940" s="0" t="s">
        <x:v>55</x:v>
      </x:c>
      <x:c r="J2940" s="0" t="s">
        <x:v>55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213</x:v>
      </x:c>
      <x:c r="D2941" s="0" t="s">
        <x:v>214</x:v>
      </x:c>
      <x:c r="E2941" s="0" t="s">
        <x:v>180</x:v>
      </x:c>
      <x:c r="F2941" s="0" t="s">
        <x:v>181</x:v>
      </x:c>
      <x:c r="G2941" s="0" t="s">
        <x:v>137</x:v>
      </x:c>
      <x:c r="H2941" s="0" t="s">
        <x:v>138</x:v>
      </x:c>
      <x:c r="I2941" s="0" t="s">
        <x:v>55</x:v>
      </x:c>
      <x:c r="J2941" s="0" t="s">
        <x:v>55</x:v>
      </x:c>
      <x:c r="K2941" s="0" t="s">
        <x:v>56</x:v>
      </x:c>
      <x:c r="L2941" s="0">
        <x:v>4</x:v>
      </x:c>
    </x:row>
    <x:row r="2942" spans="1:12">
      <x:c r="A2942" s="0" t="s">
        <x:v>2</x:v>
      </x:c>
      <x:c r="B2942" s="0" t="s">
        <x:v>4</x:v>
      </x:c>
      <x:c r="C2942" s="0" t="s">
        <x:v>213</x:v>
      </x:c>
      <x:c r="D2942" s="0" t="s">
        <x:v>214</x:v>
      </x:c>
      <x:c r="E2942" s="0" t="s">
        <x:v>180</x:v>
      </x:c>
      <x:c r="F2942" s="0" t="s">
        <x:v>181</x:v>
      </x:c>
      <x:c r="G2942" s="0" t="s">
        <x:v>139</x:v>
      </x:c>
      <x:c r="H2942" s="0" t="s">
        <x:v>140</x:v>
      </x:c>
      <x:c r="I2942" s="0" t="s">
        <x:v>55</x:v>
      </x:c>
      <x:c r="J2942" s="0" t="s">
        <x:v>55</x:v>
      </x:c>
      <x:c r="K2942" s="0" t="s">
        <x:v>56</x:v>
      </x:c>
      <x:c r="L2942" s="0">
        <x:v>13</x:v>
      </x:c>
    </x:row>
    <x:row r="2943" spans="1:12">
      <x:c r="A2943" s="0" t="s">
        <x:v>2</x:v>
      </x:c>
      <x:c r="B2943" s="0" t="s">
        <x:v>4</x:v>
      </x:c>
      <x:c r="C2943" s="0" t="s">
        <x:v>213</x:v>
      </x:c>
      <x:c r="D2943" s="0" t="s">
        <x:v>214</x:v>
      </x:c>
      <x:c r="E2943" s="0" t="s">
        <x:v>180</x:v>
      </x:c>
      <x:c r="F2943" s="0" t="s">
        <x:v>181</x:v>
      </x:c>
      <x:c r="G2943" s="0" t="s">
        <x:v>141</x:v>
      </x:c>
      <x:c r="H2943" s="0" t="s">
        <x:v>142</x:v>
      </x:c>
      <x:c r="I2943" s="0" t="s">
        <x:v>55</x:v>
      </x:c>
      <x:c r="J2943" s="0" t="s">
        <x:v>55</x:v>
      </x:c>
      <x:c r="K2943" s="0" t="s">
        <x:v>56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213</x:v>
      </x:c>
      <x:c r="D2944" s="0" t="s">
        <x:v>214</x:v>
      </x:c>
      <x:c r="E2944" s="0" t="s">
        <x:v>180</x:v>
      </x:c>
      <x:c r="F2944" s="0" t="s">
        <x:v>181</x:v>
      </x:c>
      <x:c r="G2944" s="0" t="s">
        <x:v>143</x:v>
      </x:c>
      <x:c r="H2944" s="0" t="s">
        <x:v>144</x:v>
      </x:c>
      <x:c r="I2944" s="0" t="s">
        <x:v>55</x:v>
      </x:c>
      <x:c r="J2944" s="0" t="s">
        <x:v>55</x:v>
      </x:c>
      <x:c r="K2944" s="0" t="s">
        <x:v>56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213</x:v>
      </x:c>
      <x:c r="D2945" s="0" t="s">
        <x:v>214</x:v>
      </x:c>
      <x:c r="E2945" s="0" t="s">
        <x:v>180</x:v>
      </x:c>
      <x:c r="F2945" s="0" t="s">
        <x:v>181</x:v>
      </x:c>
      <x:c r="G2945" s="0" t="s">
        <x:v>145</x:v>
      </x:c>
      <x:c r="H2945" s="0" t="s">
        <x:v>146</x:v>
      </x:c>
      <x:c r="I2945" s="0" t="s">
        <x:v>55</x:v>
      </x:c>
      <x:c r="J2945" s="0" t="s">
        <x:v>55</x:v>
      </x:c>
      <x:c r="K2945" s="0" t="s">
        <x:v>56</x:v>
      </x:c>
      <x:c r="L2945" s="0">
        <x:v>134</x:v>
      </x:c>
    </x:row>
    <x:row r="2946" spans="1:12">
      <x:c r="A2946" s="0" t="s">
        <x:v>2</x:v>
      </x:c>
      <x:c r="B2946" s="0" t="s">
        <x:v>4</x:v>
      </x:c>
      <x:c r="C2946" s="0" t="s">
        <x:v>213</x:v>
      </x:c>
      <x:c r="D2946" s="0" t="s">
        <x:v>214</x:v>
      </x:c>
      <x:c r="E2946" s="0" t="s">
        <x:v>180</x:v>
      </x:c>
      <x:c r="F2946" s="0" t="s">
        <x:v>181</x:v>
      </x:c>
      <x:c r="G2946" s="0" t="s">
        <x:v>147</x:v>
      </x:c>
      <x:c r="H2946" s="0" t="s">
        <x:v>148</x:v>
      </x:c>
      <x:c r="I2946" s="0" t="s">
        <x:v>55</x:v>
      </x:c>
      <x:c r="J2946" s="0" t="s">
        <x:v>55</x:v>
      </x:c>
      <x:c r="K2946" s="0" t="s">
        <x:v>56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213</x:v>
      </x:c>
      <x:c r="D2947" s="0" t="s">
        <x:v>214</x:v>
      </x:c>
      <x:c r="E2947" s="0" t="s">
        <x:v>180</x:v>
      </x:c>
      <x:c r="F2947" s="0" t="s">
        <x:v>181</x:v>
      </x:c>
      <x:c r="G2947" s="0" t="s">
        <x:v>149</x:v>
      </x:c>
      <x:c r="H2947" s="0" t="s">
        <x:v>150</x:v>
      </x:c>
      <x:c r="I2947" s="0" t="s">
        <x:v>55</x:v>
      </x:c>
      <x:c r="J2947" s="0" t="s">
        <x:v>55</x:v>
      </x:c>
      <x:c r="K2947" s="0" t="s">
        <x:v>56</x:v>
      </x:c>
      <x:c r="L2947" s="0">
        <x:v>59</x:v>
      </x:c>
    </x:row>
    <x:row r="2948" spans="1:12">
      <x:c r="A2948" s="0" t="s">
        <x:v>2</x:v>
      </x:c>
      <x:c r="B2948" s="0" t="s">
        <x:v>4</x:v>
      </x:c>
      <x:c r="C2948" s="0" t="s">
        <x:v>213</x:v>
      </x:c>
      <x:c r="D2948" s="0" t="s">
        <x:v>214</x:v>
      </x:c>
      <x:c r="E2948" s="0" t="s">
        <x:v>180</x:v>
      </x:c>
      <x:c r="F2948" s="0" t="s">
        <x:v>181</x:v>
      </x:c>
      <x:c r="G2948" s="0" t="s">
        <x:v>151</x:v>
      </x:c>
      <x:c r="H2948" s="0" t="s">
        <x:v>152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213</x:v>
      </x:c>
      <x:c r="D2949" s="0" t="s">
        <x:v>214</x:v>
      </x:c>
      <x:c r="E2949" s="0" t="s">
        <x:v>180</x:v>
      </x:c>
      <x:c r="F2949" s="0" t="s">
        <x:v>181</x:v>
      </x:c>
      <x:c r="G2949" s="0" t="s">
        <x:v>153</x:v>
      </x:c>
      <x:c r="H2949" s="0" t="s">
        <x:v>154</x:v>
      </x:c>
      <x:c r="I2949" s="0" t="s">
        <x:v>55</x:v>
      </x:c>
      <x:c r="J2949" s="0" t="s">
        <x:v>55</x:v>
      </x:c>
      <x:c r="K2949" s="0" t="s">
        <x:v>56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213</x:v>
      </x:c>
      <x:c r="D2950" s="0" t="s">
        <x:v>214</x:v>
      </x:c>
      <x:c r="E2950" s="0" t="s">
        <x:v>180</x:v>
      </x:c>
      <x:c r="F2950" s="0" t="s">
        <x:v>181</x:v>
      </x:c>
      <x:c r="G2950" s="0" t="s">
        <x:v>155</x:v>
      </x:c>
      <x:c r="H2950" s="0" t="s">
        <x:v>156</x:v>
      </x:c>
      <x:c r="I2950" s="0" t="s">
        <x:v>55</x:v>
      </x:c>
      <x:c r="J2950" s="0" t="s">
        <x:v>55</x:v>
      </x:c>
      <x:c r="K2950" s="0" t="s">
        <x:v>56</x:v>
      </x:c>
      <x:c r="L2950" s="0">
        <x:v>8</x:v>
      </x:c>
    </x:row>
    <x:row r="2951" spans="1:12">
      <x:c r="A2951" s="0" t="s">
        <x:v>2</x:v>
      </x:c>
      <x:c r="B2951" s="0" t="s">
        <x:v>4</x:v>
      </x:c>
      <x:c r="C2951" s="0" t="s">
        <x:v>213</x:v>
      </x:c>
      <x:c r="D2951" s="0" t="s">
        <x:v>214</x:v>
      </x:c>
      <x:c r="E2951" s="0" t="s">
        <x:v>180</x:v>
      </x:c>
      <x:c r="F2951" s="0" t="s">
        <x:v>181</x:v>
      </x:c>
      <x:c r="G2951" s="0" t="s">
        <x:v>157</x:v>
      </x:c>
      <x:c r="H2951" s="0" t="s">
        <x:v>158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213</x:v>
      </x:c>
      <x:c r="D2952" s="0" t="s">
        <x:v>214</x:v>
      </x:c>
      <x:c r="E2952" s="0" t="s">
        <x:v>180</x:v>
      </x:c>
      <x:c r="F2952" s="0" t="s">
        <x:v>181</x:v>
      </x:c>
      <x:c r="G2952" s="0" t="s">
        <x:v>159</x:v>
      </x:c>
      <x:c r="H2952" s="0" t="s">
        <x:v>160</x:v>
      </x:c>
      <x:c r="I2952" s="0" t="s">
        <x:v>55</x:v>
      </x:c>
      <x:c r="J2952" s="0" t="s">
        <x:v>55</x:v>
      </x:c>
      <x:c r="K2952" s="0" t="s">
        <x:v>56</x:v>
      </x:c>
      <x:c r="L2952" s="0">
        <x:v>10</x:v>
      </x:c>
    </x:row>
    <x:row r="2953" spans="1:12">
      <x:c r="A2953" s="0" t="s">
        <x:v>2</x:v>
      </x:c>
      <x:c r="B2953" s="0" t="s">
        <x:v>4</x:v>
      </x:c>
      <x:c r="C2953" s="0" t="s">
        <x:v>213</x:v>
      </x:c>
      <x:c r="D2953" s="0" t="s">
        <x:v>214</x:v>
      </x:c>
      <x:c r="E2953" s="0" t="s">
        <x:v>180</x:v>
      </x:c>
      <x:c r="F2953" s="0" t="s">
        <x:v>181</x:v>
      </x:c>
      <x:c r="G2953" s="0" t="s">
        <x:v>161</x:v>
      </x:c>
      <x:c r="H2953" s="0" t="s">
        <x:v>162</x:v>
      </x:c>
      <x:c r="I2953" s="0" t="s">
        <x:v>55</x:v>
      </x:c>
      <x:c r="J2953" s="0" t="s">
        <x:v>55</x:v>
      </x:c>
      <x:c r="K2953" s="0" t="s">
        <x:v>56</x:v>
      </x:c>
      <x:c r="L2953" s="0">
        <x:v>36</x:v>
      </x:c>
    </x:row>
    <x:row r="2954" spans="1:12">
      <x:c r="A2954" s="0" t="s">
        <x:v>2</x:v>
      </x:c>
      <x:c r="B2954" s="0" t="s">
        <x:v>4</x:v>
      </x:c>
      <x:c r="C2954" s="0" t="s">
        <x:v>213</x:v>
      </x:c>
      <x:c r="D2954" s="0" t="s">
        <x:v>214</x:v>
      </x:c>
      <x:c r="E2954" s="0" t="s">
        <x:v>180</x:v>
      </x:c>
      <x:c r="F2954" s="0" t="s">
        <x:v>181</x:v>
      </x:c>
      <x:c r="G2954" s="0" t="s">
        <x:v>163</x:v>
      </x:c>
      <x:c r="H2954" s="0" t="s">
        <x:v>164</x:v>
      </x:c>
      <x:c r="I2954" s="0" t="s">
        <x:v>55</x:v>
      </x:c>
      <x:c r="J2954" s="0" t="s">
        <x:v>55</x:v>
      </x:c>
      <x:c r="K2954" s="0" t="s">
        <x:v>56</x:v>
      </x:c>
      <x:c r="L2954" s="0">
        <x:v>221</x:v>
      </x:c>
    </x:row>
    <x:row r="2955" spans="1:12">
      <x:c r="A2955" s="0" t="s">
        <x:v>2</x:v>
      </x:c>
      <x:c r="B2955" s="0" t="s">
        <x:v>4</x:v>
      </x:c>
      <x:c r="C2955" s="0" t="s">
        <x:v>213</x:v>
      </x:c>
      <x:c r="D2955" s="0" t="s">
        <x:v>214</x:v>
      </x:c>
      <x:c r="E2955" s="0" t="s">
        <x:v>180</x:v>
      </x:c>
      <x:c r="F2955" s="0" t="s">
        <x:v>181</x:v>
      </x:c>
      <x:c r="G2955" s="0" t="s">
        <x:v>165</x:v>
      </x:c>
      <x:c r="H2955" s="0" t="s">
        <x:v>166</x:v>
      </x:c>
      <x:c r="I2955" s="0" t="s">
        <x:v>55</x:v>
      </x:c>
      <x:c r="J2955" s="0" t="s">
        <x:v>55</x:v>
      </x:c>
      <x:c r="K2955" s="0" t="s">
        <x:v>56</x:v>
      </x:c>
      <x:c r="L2955" s="0">
        <x:v>184</x:v>
      </x:c>
    </x:row>
    <x:row r="2956" spans="1:12">
      <x:c r="A2956" s="0" t="s">
        <x:v>2</x:v>
      </x:c>
      <x:c r="B2956" s="0" t="s">
        <x:v>4</x:v>
      </x:c>
      <x:c r="C2956" s="0" t="s">
        <x:v>213</x:v>
      </x:c>
      <x:c r="D2956" s="0" t="s">
        <x:v>214</x:v>
      </x:c>
      <x:c r="E2956" s="0" t="s">
        <x:v>180</x:v>
      </x:c>
      <x:c r="F2956" s="0" t="s">
        <x:v>181</x:v>
      </x:c>
      <x:c r="G2956" s="0" t="s">
        <x:v>167</x:v>
      </x:c>
      <x:c r="H2956" s="0" t="s">
        <x:v>168</x:v>
      </x:c>
      <x:c r="I2956" s="0" t="s">
        <x:v>55</x:v>
      </x:c>
      <x:c r="J2956" s="0" t="s">
        <x:v>55</x:v>
      </x:c>
      <x:c r="K2956" s="0" t="s">
        <x:v>56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213</x:v>
      </x:c>
      <x:c r="D2957" s="0" t="s">
        <x:v>214</x:v>
      </x:c>
      <x:c r="E2957" s="0" t="s">
        <x:v>180</x:v>
      </x:c>
      <x:c r="F2957" s="0" t="s">
        <x:v>181</x:v>
      </x:c>
      <x:c r="G2957" s="0" t="s">
        <x:v>169</x:v>
      </x:c>
      <x:c r="H2957" s="0" t="s">
        <x:v>170</x:v>
      </x:c>
      <x:c r="I2957" s="0" t="s">
        <x:v>55</x:v>
      </x:c>
      <x:c r="J2957" s="0" t="s">
        <x:v>55</x:v>
      </x:c>
      <x:c r="K2957" s="0" t="s">
        <x:v>56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213</x:v>
      </x:c>
      <x:c r="D2958" s="0" t="s">
        <x:v>214</x:v>
      </x:c>
      <x:c r="E2958" s="0" t="s">
        <x:v>180</x:v>
      </x:c>
      <x:c r="F2958" s="0" t="s">
        <x:v>181</x:v>
      </x:c>
      <x:c r="G2958" s="0" t="s">
        <x:v>171</x:v>
      </x:c>
      <x:c r="H2958" s="0" t="s">
        <x:v>172</x:v>
      </x:c>
      <x:c r="I2958" s="0" t="s">
        <x:v>55</x:v>
      </x:c>
      <x:c r="J2958" s="0" t="s">
        <x:v>55</x:v>
      </x:c>
      <x:c r="K2958" s="0" t="s">
        <x:v>56</x:v>
      </x:c>
      <x:c r="L2958" s="0">
        <x:v>19</x:v>
      </x:c>
    </x:row>
    <x:row r="2959" spans="1:12">
      <x:c r="A2959" s="0" t="s">
        <x:v>2</x:v>
      </x:c>
      <x:c r="B2959" s="0" t="s">
        <x:v>4</x:v>
      </x:c>
      <x:c r="C2959" s="0" t="s">
        <x:v>213</x:v>
      </x:c>
      <x:c r="D2959" s="0" t="s">
        <x:v>214</x:v>
      </x:c>
      <x:c r="E2959" s="0" t="s">
        <x:v>180</x:v>
      </x:c>
      <x:c r="F2959" s="0" t="s">
        <x:v>181</x:v>
      </x:c>
      <x:c r="G2959" s="0" t="s">
        <x:v>173</x:v>
      </x:c>
      <x:c r="H2959" s="0" t="s">
        <x:v>174</x:v>
      </x:c>
      <x:c r="I2959" s="0" t="s">
        <x:v>55</x:v>
      </x:c>
      <x:c r="J2959" s="0" t="s">
        <x:v>55</x:v>
      </x:c>
      <x:c r="K2959" s="0" t="s">
        <x:v>56</x:v>
      </x:c>
      <x:c r="L2959" s="0">
        <x:v>11</x:v>
      </x:c>
    </x:row>
    <x:row r="2960" spans="1:12">
      <x:c r="A2960" s="0" t="s">
        <x:v>2</x:v>
      </x:c>
      <x:c r="B2960" s="0" t="s">
        <x:v>4</x:v>
      </x:c>
      <x:c r="C2960" s="0" t="s">
        <x:v>213</x:v>
      </x:c>
      <x:c r="D2960" s="0" t="s">
        <x:v>214</x:v>
      </x:c>
      <x:c r="E2960" s="0" t="s">
        <x:v>180</x:v>
      </x:c>
      <x:c r="F2960" s="0" t="s">
        <x:v>181</x:v>
      </x:c>
      <x:c r="G2960" s="0" t="s">
        <x:v>175</x:v>
      </x:c>
      <x:c r="H2960" s="0" t="s">
        <x:v>176</x:v>
      </x:c>
      <x:c r="I2960" s="0" t="s">
        <x:v>55</x:v>
      </x:c>
      <x:c r="J2960" s="0" t="s">
        <x:v>55</x:v>
      </x:c>
      <x:c r="K2960" s="0" t="s">
        <x:v>56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213</x:v>
      </x:c>
      <x:c r="D2961" s="0" t="s">
        <x:v>214</x:v>
      </x:c>
      <x:c r="E2961" s="0" t="s">
        <x:v>180</x:v>
      </x:c>
      <x:c r="F2961" s="0" t="s">
        <x:v>181</x:v>
      </x:c>
      <x:c r="G2961" s="0" t="s">
        <x:v>177</x:v>
      </x:c>
      <x:c r="H2961" s="0" t="s">
        <x:v>178</x:v>
      </x:c>
      <x:c r="I2961" s="0" t="s">
        <x:v>55</x:v>
      </x:c>
      <x:c r="J2961" s="0" t="s">
        <x:v>55</x:v>
      </x:c>
      <x:c r="K2961" s="0" t="s">
        <x:v>56</x:v>
      </x:c>
      <x:c r="L2961" s="0" t="s">
        <x:v>186</x:v>
      </x:c>
    </x:row>
    <x:row r="2962" spans="1:12">
      <x:c r="A2962" s="0" t="s">
        <x:v>2</x:v>
      </x:c>
      <x:c r="B2962" s="0" t="s">
        <x:v>4</x:v>
      </x:c>
      <x:c r="C2962" s="0" t="s">
        <x:v>213</x:v>
      </x:c>
      <x:c r="D2962" s="0" t="s">
        <x:v>214</x:v>
      </x:c>
      <x:c r="E2962" s="0" t="s">
        <x:v>180</x:v>
      </x:c>
      <x:c r="F2962" s="0" t="s">
        <x:v>181</x:v>
      </x:c>
      <x:c r="G2962" s="0" t="s">
        <x:v>50</x:v>
      </x:c>
      <x:c r="H2962" s="0" t="s">
        <x:v>179</x:v>
      </x:c>
      <x:c r="I2962" s="0" t="s">
        <x:v>55</x:v>
      </x:c>
      <x:c r="J2962" s="0" t="s">
        <x:v>55</x:v>
      </x:c>
      <x:c r="K2962" s="0" t="s">
        <x:v>56</x:v>
      </x:c>
      <x:c r="L2962" s="0">
        <x:v>62591</x:v>
      </x:c>
    </x:row>
    <x:row r="2963" spans="1:12">
      <x:c r="A2963" s="0" t="s">
        <x:v>2</x:v>
      </x:c>
      <x:c r="B2963" s="0" t="s">
        <x:v>4</x:v>
      </x:c>
      <x:c r="C2963" s="0" t="s">
        <x:v>213</x:v>
      </x:c>
      <x:c r="D2963" s="0" t="s">
        <x:v>214</x:v>
      </x:c>
      <x:c r="E2963" s="0" t="s">
        <x:v>182</x:v>
      </x:c>
      <x:c r="F2963" s="0" t="s">
        <x:v>183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61810</x:v>
      </x:c>
    </x:row>
    <x:row r="2964" spans="1:12">
      <x:c r="A2964" s="0" t="s">
        <x:v>2</x:v>
      </x:c>
      <x:c r="B2964" s="0" t="s">
        <x:v>4</x:v>
      </x:c>
      <x:c r="C2964" s="0" t="s">
        <x:v>213</x:v>
      </x:c>
      <x:c r="D2964" s="0" t="s">
        <x:v>214</x:v>
      </x:c>
      <x:c r="E2964" s="0" t="s">
        <x:v>182</x:v>
      </x:c>
      <x:c r="F2964" s="0" t="s">
        <x:v>183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43518</x:v>
      </x:c>
    </x:row>
    <x:row r="2965" spans="1:12">
      <x:c r="A2965" s="0" t="s">
        <x:v>2</x:v>
      </x:c>
      <x:c r="B2965" s="0" t="s">
        <x:v>4</x:v>
      </x:c>
      <x:c r="C2965" s="0" t="s">
        <x:v>213</x:v>
      </x:c>
      <x:c r="D2965" s="0" t="s">
        <x:v>214</x:v>
      </x:c>
      <x:c r="E2965" s="0" t="s">
        <x:v>182</x:v>
      </x:c>
      <x:c r="F2965" s="0" t="s">
        <x:v>183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18292</x:v>
      </x:c>
    </x:row>
    <x:row r="2966" spans="1:12">
      <x:c r="A2966" s="0" t="s">
        <x:v>2</x:v>
      </x:c>
      <x:c r="B2966" s="0" t="s">
        <x:v>4</x:v>
      </x:c>
      <x:c r="C2966" s="0" t="s">
        <x:v>213</x:v>
      </x:c>
      <x:c r="D2966" s="0" t="s">
        <x:v>214</x:v>
      </x:c>
      <x:c r="E2966" s="0" t="s">
        <x:v>182</x:v>
      </x:c>
      <x:c r="F2966" s="0" t="s">
        <x:v>183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4955</x:v>
      </x:c>
    </x:row>
    <x:row r="2967" spans="1:12">
      <x:c r="A2967" s="0" t="s">
        <x:v>2</x:v>
      </x:c>
      <x:c r="B2967" s="0" t="s">
        <x:v>4</x:v>
      </x:c>
      <x:c r="C2967" s="0" t="s">
        <x:v>213</x:v>
      </x:c>
      <x:c r="D2967" s="0" t="s">
        <x:v>214</x:v>
      </x:c>
      <x:c r="E2967" s="0" t="s">
        <x:v>182</x:v>
      </x:c>
      <x:c r="F2967" s="0" t="s">
        <x:v>183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4420</x:v>
      </x:c>
    </x:row>
    <x:row r="2968" spans="1:12">
      <x:c r="A2968" s="0" t="s">
        <x:v>2</x:v>
      </x:c>
      <x:c r="B2968" s="0" t="s">
        <x:v>4</x:v>
      </x:c>
      <x:c r="C2968" s="0" t="s">
        <x:v>213</x:v>
      </x:c>
      <x:c r="D2968" s="0" t="s">
        <x:v>214</x:v>
      </x:c>
      <x:c r="E2968" s="0" t="s">
        <x:v>182</x:v>
      </x:c>
      <x:c r="F2968" s="0" t="s">
        <x:v>183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1060</x:v>
      </x:c>
    </x:row>
    <x:row r="2969" spans="1:12">
      <x:c r="A2969" s="0" t="s">
        <x:v>2</x:v>
      </x:c>
      <x:c r="B2969" s="0" t="s">
        <x:v>4</x:v>
      </x:c>
      <x:c r="C2969" s="0" t="s">
        <x:v>213</x:v>
      </x:c>
      <x:c r="D2969" s="0" t="s">
        <x:v>214</x:v>
      </x:c>
      <x:c r="E2969" s="0" t="s">
        <x:v>182</x:v>
      </x:c>
      <x:c r="F2969" s="0" t="s">
        <x:v>183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2587</x:v>
      </x:c>
    </x:row>
    <x:row r="2970" spans="1:12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182</x:v>
      </x:c>
      <x:c r="F2970" s="0" t="s">
        <x:v>183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312</x:v>
      </x:c>
    </x:row>
    <x:row r="2971" spans="1:12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182</x:v>
      </x:c>
      <x:c r="F2971" s="0" t="s">
        <x:v>183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182</x:v>
      </x:c>
      <x:c r="F2972" s="0" t="s">
        <x:v>183</x:v>
      </x:c>
      <x:c r="G2972" s="0" t="s">
        <x:v>73</x:v>
      </x:c>
      <x:c r="H2972" s="0" t="s">
        <x:v>74</x:v>
      </x:c>
      <x:c r="I2972" s="0" t="s">
        <x:v>55</x:v>
      </x:c>
      <x:c r="J2972" s="0" t="s">
        <x:v>55</x:v>
      </x:c>
      <x:c r="K2972" s="0" t="s">
        <x:v>56</x:v>
      </x:c>
      <x:c r="L2972" s="0">
        <x:v>9</x:v>
      </x:c>
    </x:row>
    <x:row r="2973" spans="1:12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182</x:v>
      </x:c>
      <x:c r="F2973" s="0" t="s">
        <x:v>183</x:v>
      </x:c>
      <x:c r="G2973" s="0" t="s">
        <x:v>75</x:v>
      </x:c>
      <x:c r="H2973" s="0" t="s">
        <x:v>76</x:v>
      </x:c>
      <x:c r="I2973" s="0" t="s">
        <x:v>55</x:v>
      </x:c>
      <x:c r="J2973" s="0" t="s">
        <x:v>55</x:v>
      </x:c>
      <x:c r="K2973" s="0" t="s">
        <x:v>56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182</x:v>
      </x:c>
      <x:c r="F2974" s="0" t="s">
        <x:v>183</x:v>
      </x:c>
      <x:c r="G2974" s="0" t="s">
        <x:v>77</x:v>
      </x:c>
      <x:c r="H2974" s="0" t="s">
        <x:v>78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182</x:v>
      </x:c>
      <x:c r="F2975" s="0" t="s">
        <x:v>183</x:v>
      </x:c>
      <x:c r="G2975" s="0" t="s">
        <x:v>79</x:v>
      </x:c>
      <x:c r="H2975" s="0" t="s">
        <x:v>80</x:v>
      </x:c>
      <x:c r="I2975" s="0" t="s">
        <x:v>55</x:v>
      </x:c>
      <x:c r="J2975" s="0" t="s">
        <x:v>55</x:v>
      </x:c>
      <x:c r="K2975" s="0" t="s">
        <x:v>56</x:v>
      </x:c>
      <x:c r="L2975" s="0">
        <x:v>19</x:v>
      </x:c>
    </x:row>
    <x:row r="2976" spans="1:12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182</x:v>
      </x:c>
      <x:c r="F2976" s="0" t="s">
        <x:v>183</x:v>
      </x:c>
      <x:c r="G2976" s="0" t="s">
        <x:v>81</x:v>
      </x:c>
      <x:c r="H2976" s="0" t="s">
        <x:v>82</x:v>
      </x:c>
      <x:c r="I2976" s="0" t="s">
        <x:v>55</x:v>
      </x:c>
      <x:c r="J2976" s="0" t="s">
        <x:v>55</x:v>
      </x:c>
      <x:c r="K2976" s="0" t="s">
        <x:v>56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182</x:v>
      </x:c>
      <x:c r="F2977" s="0" t="s">
        <x:v>183</x:v>
      </x:c>
      <x:c r="G2977" s="0" t="s">
        <x:v>83</x:v>
      </x:c>
      <x:c r="H2977" s="0" t="s">
        <x:v>84</x:v>
      </x:c>
      <x:c r="I2977" s="0" t="s">
        <x:v>55</x:v>
      </x:c>
      <x:c r="J2977" s="0" t="s">
        <x:v>55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182</x:v>
      </x:c>
      <x:c r="F2978" s="0" t="s">
        <x:v>183</x:v>
      </x:c>
      <x:c r="G2978" s="0" t="s">
        <x:v>85</x:v>
      </x:c>
      <x:c r="H2978" s="0" t="s">
        <x:v>86</x:v>
      </x:c>
      <x:c r="I2978" s="0" t="s">
        <x:v>55</x:v>
      </x:c>
      <x:c r="J2978" s="0" t="s">
        <x:v>55</x:v>
      </x:c>
      <x:c r="K2978" s="0" t="s">
        <x:v>56</x:v>
      </x:c>
      <x:c r="L2978" s="0">
        <x:v>39</x:v>
      </x:c>
    </x:row>
    <x:row r="2979" spans="1:12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182</x:v>
      </x:c>
      <x:c r="F2979" s="0" t="s">
        <x:v>183</x:v>
      </x:c>
      <x:c r="G2979" s="0" t="s">
        <x:v>87</x:v>
      </x:c>
      <x:c r="H2979" s="0" t="s">
        <x:v>88</x:v>
      </x:c>
      <x:c r="I2979" s="0" t="s">
        <x:v>55</x:v>
      </x:c>
      <x:c r="J2979" s="0" t="s">
        <x:v>55</x:v>
      </x:c>
      <x:c r="K2979" s="0" t="s">
        <x:v>56</x:v>
      </x:c>
      <x:c r="L2979" s="0" t="s">
        <x:v>186</x:v>
      </x:c>
    </x:row>
    <x:row r="2980" spans="1:12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182</x:v>
      </x:c>
      <x:c r="F2980" s="0" t="s">
        <x:v>183</x:v>
      </x:c>
      <x:c r="G2980" s="0" t="s">
        <x:v>89</x:v>
      </x:c>
      <x:c r="H2980" s="0" t="s">
        <x:v>90</x:v>
      </x:c>
      <x:c r="I2980" s="0" t="s">
        <x:v>55</x:v>
      </x:c>
      <x:c r="J2980" s="0" t="s">
        <x:v>55</x:v>
      </x:c>
      <x:c r="K2980" s="0" t="s">
        <x:v>56</x:v>
      </x:c>
      <x:c r="L2980" s="0">
        <x:v>42</x:v>
      </x:c>
    </x:row>
    <x:row r="2981" spans="1:12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182</x:v>
      </x:c>
      <x:c r="F2981" s="0" t="s">
        <x:v>183</x:v>
      </x:c>
      <x:c r="G2981" s="0" t="s">
        <x:v>91</x:v>
      </x:c>
      <x:c r="H2981" s="0" t="s">
        <x:v>92</x:v>
      </x:c>
      <x:c r="I2981" s="0" t="s">
        <x:v>55</x:v>
      </x:c>
      <x:c r="J2981" s="0" t="s">
        <x:v>55</x:v>
      </x:c>
      <x:c r="K2981" s="0" t="s">
        <x:v>56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182</x:v>
      </x:c>
      <x:c r="F2982" s="0" t="s">
        <x:v>183</x:v>
      </x:c>
      <x:c r="G2982" s="0" t="s">
        <x:v>93</x:v>
      </x:c>
      <x:c r="H2982" s="0" t="s">
        <x:v>94</x:v>
      </x:c>
      <x:c r="I2982" s="0" t="s">
        <x:v>55</x:v>
      </x:c>
      <x:c r="J2982" s="0" t="s">
        <x:v>55</x:v>
      </x:c>
      <x:c r="K2982" s="0" t="s">
        <x:v>56</x:v>
      </x:c>
      <x:c r="L2982" s="0">
        <x:v>19</x:v>
      </x:c>
    </x:row>
    <x:row r="2983" spans="1:12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182</x:v>
      </x:c>
      <x:c r="F2983" s="0" t="s">
        <x:v>183</x:v>
      </x:c>
      <x:c r="G2983" s="0" t="s">
        <x:v>95</x:v>
      </x:c>
      <x:c r="H2983" s="0" t="s">
        <x:v>96</x:v>
      </x:c>
      <x:c r="I2983" s="0" t="s">
        <x:v>55</x:v>
      </x:c>
      <x:c r="J2983" s="0" t="s">
        <x:v>55</x:v>
      </x:c>
      <x:c r="K2983" s="0" t="s">
        <x:v>56</x:v>
      </x:c>
      <x:c r="L2983" s="0">
        <x:v>8</x:v>
      </x:c>
    </x:row>
    <x:row r="2984" spans="1:12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182</x:v>
      </x:c>
      <x:c r="F2984" s="0" t="s">
        <x:v>183</x:v>
      </x:c>
      <x:c r="G2984" s="0" t="s">
        <x:v>97</x:v>
      </x:c>
      <x:c r="H2984" s="0" t="s">
        <x:v>98</x:v>
      </x:c>
      <x:c r="I2984" s="0" t="s">
        <x:v>55</x:v>
      </x:c>
      <x:c r="J2984" s="0" t="s">
        <x:v>55</x:v>
      </x:c>
      <x:c r="K2984" s="0" t="s">
        <x:v>56</x:v>
      </x:c>
      <x:c r="L2984" s="0" t="s">
        <x:v>186</x:v>
      </x:c>
    </x:row>
    <x:row r="2985" spans="1:12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182</x:v>
      </x:c>
      <x:c r="F2985" s="0" t="s">
        <x:v>183</x:v>
      </x:c>
      <x:c r="G2985" s="0" t="s">
        <x:v>99</x:v>
      </x:c>
      <x:c r="H2985" s="0" t="s">
        <x:v>100</x:v>
      </x:c>
      <x:c r="I2985" s="0" t="s">
        <x:v>55</x:v>
      </x:c>
      <x:c r="J2985" s="0" t="s">
        <x:v>55</x:v>
      </x:c>
      <x:c r="K2985" s="0" t="s">
        <x:v>56</x:v>
      </x:c>
      <x:c r="L2985" s="0">
        <x:v>5</x:v>
      </x:c>
    </x:row>
    <x:row r="2986" spans="1:12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182</x:v>
      </x:c>
      <x:c r="F2986" s="0" t="s">
        <x:v>183</x:v>
      </x:c>
      <x:c r="G2986" s="0" t="s">
        <x:v>101</x:v>
      </x:c>
      <x:c r="H2986" s="0" t="s">
        <x:v>102</x:v>
      </x:c>
      <x:c r="I2986" s="0" t="s">
        <x:v>55</x:v>
      </x:c>
      <x:c r="J2986" s="0" t="s">
        <x:v>55</x:v>
      </x:c>
      <x:c r="K2986" s="0" t="s">
        <x:v>56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182</x:v>
      </x:c>
      <x:c r="F2987" s="0" t="s">
        <x:v>183</x:v>
      </x:c>
      <x:c r="G2987" s="0" t="s">
        <x:v>103</x:v>
      </x:c>
      <x:c r="H2987" s="0" t="s">
        <x:v>104</x:v>
      </x:c>
      <x:c r="I2987" s="0" t="s">
        <x:v>55</x:v>
      </x:c>
      <x:c r="J2987" s="0" t="s">
        <x:v>55</x:v>
      </x:c>
      <x:c r="K2987" s="0" t="s">
        <x:v>56</x:v>
      </x:c>
      <x:c r="L2987" s="0">
        <x:v>6</x:v>
      </x:c>
    </x:row>
    <x:row r="2988" spans="1:12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182</x:v>
      </x:c>
      <x:c r="F2988" s="0" t="s">
        <x:v>183</x:v>
      </x:c>
      <x:c r="G2988" s="0" t="s">
        <x:v>105</x:v>
      </x:c>
      <x:c r="H2988" s="0" t="s">
        <x:v>106</x:v>
      </x:c>
      <x:c r="I2988" s="0" t="s">
        <x:v>55</x:v>
      </x:c>
      <x:c r="J2988" s="0" t="s">
        <x:v>55</x:v>
      </x:c>
      <x:c r="K2988" s="0" t="s">
        <x:v>56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182</x:v>
      </x:c>
      <x:c r="F2989" s="0" t="s">
        <x:v>183</x:v>
      </x:c>
      <x:c r="G2989" s="0" t="s">
        <x:v>107</x:v>
      </x:c>
      <x:c r="H2989" s="0" t="s">
        <x:v>108</x:v>
      </x:c>
      <x:c r="I2989" s="0" t="s">
        <x:v>55</x:v>
      </x:c>
      <x:c r="J2989" s="0" t="s">
        <x:v>55</x:v>
      </x:c>
      <x:c r="K2989" s="0" t="s">
        <x:v>56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182</x:v>
      </x:c>
      <x:c r="F2990" s="0" t="s">
        <x:v>183</x:v>
      </x:c>
      <x:c r="G2990" s="0" t="s">
        <x:v>109</x:v>
      </x:c>
      <x:c r="H2990" s="0" t="s">
        <x:v>110</x:v>
      </x:c>
      <x:c r="I2990" s="0" t="s">
        <x:v>55</x:v>
      </x:c>
      <x:c r="J2990" s="0" t="s">
        <x:v>55</x:v>
      </x:c>
      <x:c r="K2990" s="0" t="s">
        <x:v>56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182</x:v>
      </x:c>
      <x:c r="F2991" s="0" t="s">
        <x:v>183</x:v>
      </x:c>
      <x:c r="G2991" s="0" t="s">
        <x:v>111</x:v>
      </x:c>
      <x:c r="H2991" s="0" t="s">
        <x:v>112</x:v>
      </x:c>
      <x:c r="I2991" s="0" t="s">
        <x:v>55</x:v>
      </x:c>
      <x:c r="J2991" s="0" t="s">
        <x:v>55</x:v>
      </x:c>
      <x:c r="K2991" s="0" t="s">
        <x:v>56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182</x:v>
      </x:c>
      <x:c r="F2992" s="0" t="s">
        <x:v>183</x:v>
      </x:c>
      <x:c r="G2992" s="0" t="s">
        <x:v>113</x:v>
      </x:c>
      <x:c r="H2992" s="0" t="s">
        <x:v>114</x:v>
      </x:c>
      <x:c r="I2992" s="0" t="s">
        <x:v>55</x:v>
      </x:c>
      <x:c r="J2992" s="0" t="s">
        <x:v>55</x:v>
      </x:c>
      <x:c r="K2992" s="0" t="s">
        <x:v>56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182</x:v>
      </x:c>
      <x:c r="F2993" s="0" t="s">
        <x:v>183</x:v>
      </x:c>
      <x:c r="G2993" s="0" t="s">
        <x:v>115</x:v>
      </x:c>
      <x:c r="H2993" s="0" t="s">
        <x:v>116</x:v>
      </x:c>
      <x:c r="I2993" s="0" t="s">
        <x:v>55</x:v>
      </x:c>
      <x:c r="J2993" s="0" t="s">
        <x:v>55</x:v>
      </x:c>
      <x:c r="K2993" s="0" t="s">
        <x:v>56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182</x:v>
      </x:c>
      <x:c r="F2994" s="0" t="s">
        <x:v>183</x:v>
      </x:c>
      <x:c r="G2994" s="0" t="s">
        <x:v>117</x:v>
      </x:c>
      <x:c r="H2994" s="0" t="s">
        <x:v>118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182</x:v>
      </x:c>
      <x:c r="F2995" s="0" t="s">
        <x:v>183</x:v>
      </x:c>
      <x:c r="G2995" s="0" t="s">
        <x:v>119</x:v>
      </x:c>
      <x:c r="H2995" s="0" t="s">
        <x:v>120</x:v>
      </x:c>
      <x:c r="I2995" s="0" t="s">
        <x:v>55</x:v>
      </x:c>
      <x:c r="J2995" s="0" t="s">
        <x:v>55</x:v>
      </x:c>
      <x:c r="K2995" s="0" t="s">
        <x:v>56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182</x:v>
      </x:c>
      <x:c r="F2996" s="0" t="s">
        <x:v>183</x:v>
      </x:c>
      <x:c r="G2996" s="0" t="s">
        <x:v>121</x:v>
      </x:c>
      <x:c r="H2996" s="0" t="s">
        <x:v>122</x:v>
      </x:c>
      <x:c r="I2996" s="0" t="s">
        <x:v>55</x:v>
      </x:c>
      <x:c r="J2996" s="0" t="s">
        <x:v>55</x:v>
      </x:c>
      <x:c r="K2996" s="0" t="s">
        <x:v>56</x:v>
      </x:c>
      <x:c r="L2996" s="0">
        <x:v>60</x:v>
      </x:c>
    </x:row>
    <x:row r="2997" spans="1:12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182</x:v>
      </x:c>
      <x:c r="F2997" s="0" t="s">
        <x:v>183</x:v>
      </x:c>
      <x:c r="G2997" s="0" t="s">
        <x:v>123</x:v>
      </x:c>
      <x:c r="H2997" s="0" t="s">
        <x:v>124</x:v>
      </x:c>
      <x:c r="I2997" s="0" t="s">
        <x:v>55</x:v>
      </x:c>
      <x:c r="J2997" s="0" t="s">
        <x:v>55</x:v>
      </x:c>
      <x:c r="K2997" s="0" t="s">
        <x:v>56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182</x:v>
      </x:c>
      <x:c r="F2998" s="0" t="s">
        <x:v>183</x:v>
      </x:c>
      <x:c r="G2998" s="0" t="s">
        <x:v>125</x:v>
      </x:c>
      <x:c r="H2998" s="0" t="s">
        <x:v>126</x:v>
      </x:c>
      <x:c r="I2998" s="0" t="s">
        <x:v>55</x:v>
      </x:c>
      <x:c r="J2998" s="0" t="s">
        <x:v>55</x:v>
      </x:c>
      <x:c r="K2998" s="0" t="s">
        <x:v>56</x:v>
      </x:c>
      <x:c r="L2998" s="0">
        <x:v>8</x:v>
      </x:c>
    </x:row>
    <x:row r="2999" spans="1:12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182</x:v>
      </x:c>
      <x:c r="F2999" s="0" t="s">
        <x:v>183</x:v>
      </x:c>
      <x:c r="G2999" s="0" t="s">
        <x:v>127</x:v>
      </x:c>
      <x:c r="H2999" s="0" t="s">
        <x:v>128</x:v>
      </x:c>
      <x:c r="I2999" s="0" t="s">
        <x:v>55</x:v>
      </x:c>
      <x:c r="J2999" s="0" t="s">
        <x:v>55</x:v>
      </x:c>
      <x:c r="K2999" s="0" t="s">
        <x:v>56</x:v>
      </x:c>
      <x:c r="L2999" s="0" t="s">
        <x:v>186</x:v>
      </x:c>
    </x:row>
    <x:row r="3000" spans="1:12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182</x:v>
      </x:c>
      <x:c r="F3000" s="0" t="s">
        <x:v>183</x:v>
      </x:c>
      <x:c r="G3000" s="0" t="s">
        <x:v>129</x:v>
      </x:c>
      <x:c r="H3000" s="0" t="s">
        <x:v>130</x:v>
      </x:c>
      <x:c r="I3000" s="0" t="s">
        <x:v>55</x:v>
      </x:c>
      <x:c r="J3000" s="0" t="s">
        <x:v>55</x:v>
      </x:c>
      <x:c r="K3000" s="0" t="s">
        <x:v>56</x:v>
      </x:c>
      <x:c r="L3000" s="0">
        <x:v>37</x:v>
      </x:c>
    </x:row>
    <x:row r="3001" spans="1:12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182</x:v>
      </x:c>
      <x:c r="F3001" s="0" t="s">
        <x:v>183</x:v>
      </x:c>
      <x:c r="G3001" s="0" t="s">
        <x:v>131</x:v>
      </x:c>
      <x:c r="H3001" s="0" t="s">
        <x:v>132</x:v>
      </x:c>
      <x:c r="I3001" s="0" t="s">
        <x:v>55</x:v>
      </x:c>
      <x:c r="J3001" s="0" t="s">
        <x:v>55</x:v>
      </x:c>
      <x:c r="K3001" s="0" t="s">
        <x:v>56</x:v>
      </x:c>
      <x:c r="L3001" s="0">
        <x:v>93</x:v>
      </x:c>
    </x:row>
    <x:row r="3002" spans="1:12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182</x:v>
      </x:c>
      <x:c r="F3002" s="0" t="s">
        <x:v>183</x:v>
      </x:c>
      <x:c r="G3002" s="0" t="s">
        <x:v>133</x:v>
      </x:c>
      <x:c r="H3002" s="0" t="s">
        <x:v>134</x:v>
      </x:c>
      <x:c r="I3002" s="0" t="s">
        <x:v>55</x:v>
      </x:c>
      <x:c r="J3002" s="0" t="s">
        <x:v>55</x:v>
      </x:c>
      <x:c r="K3002" s="0" t="s">
        <x:v>56</x:v>
      </x:c>
      <x:c r="L3002" s="0">
        <x:v>41</x:v>
      </x:c>
    </x:row>
    <x:row r="3003" spans="1:12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182</x:v>
      </x:c>
      <x:c r="F3003" s="0" t="s">
        <x:v>183</x:v>
      </x:c>
      <x:c r="G3003" s="0" t="s">
        <x:v>135</x:v>
      </x:c>
      <x:c r="H3003" s="0" t="s">
        <x:v>136</x:v>
      </x:c>
      <x:c r="I3003" s="0" t="s">
        <x:v>55</x:v>
      </x:c>
      <x:c r="J3003" s="0" t="s">
        <x:v>55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182</x:v>
      </x:c>
      <x:c r="F3004" s="0" t="s">
        <x:v>183</x:v>
      </x:c>
      <x:c r="G3004" s="0" t="s">
        <x:v>137</x:v>
      </x:c>
      <x:c r="H3004" s="0" t="s">
        <x:v>138</x:v>
      </x:c>
      <x:c r="I3004" s="0" t="s">
        <x:v>55</x:v>
      </x:c>
      <x:c r="J3004" s="0" t="s">
        <x:v>55</x:v>
      </x:c>
      <x:c r="K3004" s="0" t="s">
        <x:v>56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182</x:v>
      </x:c>
      <x:c r="F3005" s="0" t="s">
        <x:v>183</x:v>
      </x:c>
      <x:c r="G3005" s="0" t="s">
        <x:v>139</x:v>
      </x:c>
      <x:c r="H3005" s="0" t="s">
        <x:v>140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182</x:v>
      </x:c>
      <x:c r="F3006" s="0" t="s">
        <x:v>183</x:v>
      </x:c>
      <x:c r="G3006" s="0" t="s">
        <x:v>141</x:v>
      </x:c>
      <x:c r="H3006" s="0" t="s">
        <x:v>142</x:v>
      </x:c>
      <x:c r="I3006" s="0" t="s">
        <x:v>55</x:v>
      </x:c>
      <x:c r="J3006" s="0" t="s">
        <x:v>55</x:v>
      </x:c>
      <x:c r="K3006" s="0" t="s">
        <x:v>56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182</x:v>
      </x:c>
      <x:c r="F3007" s="0" t="s">
        <x:v>183</x:v>
      </x:c>
      <x:c r="G3007" s="0" t="s">
        <x:v>143</x:v>
      </x:c>
      <x:c r="H3007" s="0" t="s">
        <x:v>144</x:v>
      </x:c>
      <x:c r="I3007" s="0" t="s">
        <x:v>55</x:v>
      </x:c>
      <x:c r="J3007" s="0" t="s">
        <x:v>55</x:v>
      </x:c>
      <x:c r="K3007" s="0" t="s">
        <x:v>56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182</x:v>
      </x:c>
      <x:c r="F3008" s="0" t="s">
        <x:v>183</x:v>
      </x:c>
      <x:c r="G3008" s="0" t="s">
        <x:v>145</x:v>
      </x:c>
      <x:c r="H3008" s="0" t="s">
        <x:v>146</x:v>
      </x:c>
      <x:c r="I3008" s="0" t="s">
        <x:v>55</x:v>
      </x:c>
      <x:c r="J3008" s="0" t="s">
        <x:v>55</x:v>
      </x:c>
      <x:c r="K3008" s="0" t="s">
        <x:v>56</x:v>
      </x:c>
      <x:c r="L3008" s="0">
        <x:v>127</x:v>
      </x:c>
    </x:row>
    <x:row r="3009" spans="1:12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182</x:v>
      </x:c>
      <x:c r="F3009" s="0" t="s">
        <x:v>183</x:v>
      </x:c>
      <x:c r="G3009" s="0" t="s">
        <x:v>147</x:v>
      </x:c>
      <x:c r="H3009" s="0" t="s">
        <x:v>148</x:v>
      </x:c>
      <x:c r="I3009" s="0" t="s">
        <x:v>55</x:v>
      </x:c>
      <x:c r="J3009" s="0" t="s">
        <x:v>55</x:v>
      </x:c>
      <x:c r="K3009" s="0" t="s">
        <x:v>56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182</x:v>
      </x:c>
      <x:c r="F3010" s="0" t="s">
        <x:v>183</x:v>
      </x:c>
      <x:c r="G3010" s="0" t="s">
        <x:v>149</x:v>
      </x:c>
      <x:c r="H3010" s="0" t="s">
        <x:v>150</x:v>
      </x:c>
      <x:c r="I3010" s="0" t="s">
        <x:v>55</x:v>
      </x:c>
      <x:c r="J3010" s="0" t="s">
        <x:v>55</x:v>
      </x:c>
      <x:c r="K3010" s="0" t="s">
        <x:v>56</x:v>
      </x:c>
      <x:c r="L3010" s="0">
        <x:v>34</x:v>
      </x:c>
    </x:row>
    <x:row r="3011" spans="1:12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182</x:v>
      </x:c>
      <x:c r="F3011" s="0" t="s">
        <x:v>183</x:v>
      </x:c>
      <x:c r="G3011" s="0" t="s">
        <x:v>151</x:v>
      </x:c>
      <x:c r="H3011" s="0" t="s">
        <x:v>152</x:v>
      </x:c>
      <x:c r="I3011" s="0" t="s">
        <x:v>55</x:v>
      </x:c>
      <x:c r="J3011" s="0" t="s">
        <x:v>55</x:v>
      </x:c>
      <x:c r="K3011" s="0" t="s">
        <x:v>56</x:v>
      </x:c>
      <x:c r="L3011" s="0">
        <x:v>6</x:v>
      </x:c>
    </x:row>
    <x:row r="3012" spans="1:12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182</x:v>
      </x:c>
      <x:c r="F3012" s="0" t="s">
        <x:v>183</x:v>
      </x:c>
      <x:c r="G3012" s="0" t="s">
        <x:v>153</x:v>
      </x:c>
      <x:c r="H3012" s="0" t="s">
        <x:v>154</x:v>
      </x:c>
      <x:c r="I3012" s="0" t="s">
        <x:v>55</x:v>
      </x:c>
      <x:c r="J3012" s="0" t="s">
        <x:v>55</x:v>
      </x:c>
      <x:c r="K3012" s="0" t="s">
        <x:v>56</x:v>
      </x:c>
      <x:c r="L3012" s="0">
        <x:v>4</x:v>
      </x:c>
    </x:row>
    <x:row r="3013" spans="1:12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182</x:v>
      </x:c>
      <x:c r="F3013" s="0" t="s">
        <x:v>183</x:v>
      </x:c>
      <x:c r="G3013" s="0" t="s">
        <x:v>155</x:v>
      </x:c>
      <x:c r="H3013" s="0" t="s">
        <x:v>156</x:v>
      </x:c>
      <x:c r="I3013" s="0" t="s">
        <x:v>55</x:v>
      </x:c>
      <x:c r="J3013" s="0" t="s">
        <x:v>55</x:v>
      </x:c>
      <x:c r="K3013" s="0" t="s">
        <x:v>56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182</x:v>
      </x:c>
      <x:c r="F3014" s="0" t="s">
        <x:v>183</x:v>
      </x:c>
      <x:c r="G3014" s="0" t="s">
        <x:v>157</x:v>
      </x:c>
      <x:c r="H3014" s="0" t="s">
        <x:v>158</x:v>
      </x:c>
      <x:c r="I3014" s="0" t="s">
        <x:v>55</x:v>
      </x:c>
      <x:c r="J3014" s="0" t="s">
        <x:v>55</x:v>
      </x:c>
      <x:c r="K3014" s="0" t="s">
        <x:v>56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182</x:v>
      </x:c>
      <x:c r="F3015" s="0" t="s">
        <x:v>183</x:v>
      </x:c>
      <x:c r="G3015" s="0" t="s">
        <x:v>159</x:v>
      </x:c>
      <x:c r="H3015" s="0" t="s">
        <x:v>160</x:v>
      </x:c>
      <x:c r="I3015" s="0" t="s">
        <x:v>55</x:v>
      </x:c>
      <x:c r="J3015" s="0" t="s">
        <x:v>55</x:v>
      </x:c>
      <x:c r="K3015" s="0" t="s">
        <x:v>56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182</x:v>
      </x:c>
      <x:c r="F3016" s="0" t="s">
        <x:v>183</x:v>
      </x:c>
      <x:c r="G3016" s="0" t="s">
        <x:v>161</x:v>
      </x:c>
      <x:c r="H3016" s="0" t="s">
        <x:v>162</x:v>
      </x:c>
      <x:c r="I3016" s="0" t="s">
        <x:v>55</x:v>
      </x:c>
      <x:c r="J3016" s="0" t="s">
        <x:v>55</x:v>
      </x:c>
      <x:c r="K3016" s="0" t="s">
        <x:v>56</x:v>
      </x:c>
      <x:c r="L3016" s="0">
        <x:v>52</x:v>
      </x:c>
    </x:row>
    <x:row r="3017" spans="1:12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182</x:v>
      </x:c>
      <x:c r="F3017" s="0" t="s">
        <x:v>183</x:v>
      </x:c>
      <x:c r="G3017" s="0" t="s">
        <x:v>163</x:v>
      </x:c>
      <x:c r="H3017" s="0" t="s">
        <x:v>164</x:v>
      </x:c>
      <x:c r="I3017" s="0" t="s">
        <x:v>55</x:v>
      </x:c>
      <x:c r="J3017" s="0" t="s">
        <x:v>55</x:v>
      </x:c>
      <x:c r="K3017" s="0" t="s">
        <x:v>56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182</x:v>
      </x:c>
      <x:c r="F3018" s="0" t="s">
        <x:v>183</x:v>
      </x:c>
      <x:c r="G3018" s="0" t="s">
        <x:v>165</x:v>
      </x:c>
      <x:c r="H3018" s="0" t="s">
        <x:v>166</x:v>
      </x:c>
      <x:c r="I3018" s="0" t="s">
        <x:v>55</x:v>
      </x:c>
      <x:c r="J3018" s="0" t="s">
        <x:v>55</x:v>
      </x:c>
      <x:c r="K3018" s="0" t="s">
        <x:v>56</x:v>
      </x:c>
      <x:c r="L3018" s="0">
        <x:v>186</x:v>
      </x:c>
    </x:row>
    <x:row r="3019" spans="1:12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182</x:v>
      </x:c>
      <x:c r="F3019" s="0" t="s">
        <x:v>183</x:v>
      </x:c>
      <x:c r="G3019" s="0" t="s">
        <x:v>167</x:v>
      </x:c>
      <x:c r="H3019" s="0" t="s">
        <x:v>168</x:v>
      </x:c>
      <x:c r="I3019" s="0" t="s">
        <x:v>55</x:v>
      </x:c>
      <x:c r="J3019" s="0" t="s">
        <x:v>55</x:v>
      </x:c>
      <x:c r="K3019" s="0" t="s">
        <x:v>56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182</x:v>
      </x:c>
      <x:c r="F3020" s="0" t="s">
        <x:v>183</x:v>
      </x:c>
      <x:c r="G3020" s="0" t="s">
        <x:v>169</x:v>
      </x:c>
      <x:c r="H3020" s="0" t="s">
        <x:v>170</x:v>
      </x:c>
      <x:c r="I3020" s="0" t="s">
        <x:v>55</x:v>
      </x:c>
      <x:c r="J3020" s="0" t="s">
        <x:v>55</x:v>
      </x:c>
      <x:c r="K3020" s="0" t="s">
        <x:v>56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182</x:v>
      </x:c>
      <x:c r="F3021" s="0" t="s">
        <x:v>183</x:v>
      </x:c>
      <x:c r="G3021" s="0" t="s">
        <x:v>171</x:v>
      </x:c>
      <x:c r="H3021" s="0" t="s">
        <x:v>172</x:v>
      </x:c>
      <x:c r="I3021" s="0" t="s">
        <x:v>55</x:v>
      </x:c>
      <x:c r="J3021" s="0" t="s">
        <x:v>55</x:v>
      </x:c>
      <x:c r="K3021" s="0" t="s">
        <x:v>56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182</x:v>
      </x:c>
      <x:c r="F3022" s="0" t="s">
        <x:v>183</x:v>
      </x:c>
      <x:c r="G3022" s="0" t="s">
        <x:v>173</x:v>
      </x:c>
      <x:c r="H3022" s="0" t="s">
        <x:v>174</x:v>
      </x:c>
      <x:c r="I3022" s="0" t="s">
        <x:v>55</x:v>
      </x:c>
      <x:c r="J3022" s="0" t="s">
        <x:v>55</x:v>
      </x:c>
      <x:c r="K3022" s="0" t="s">
        <x:v>56</x:v>
      </x:c>
      <x:c r="L3022" s="0">
        <x:v>17</x:v>
      </x:c>
    </x:row>
    <x:row r="3023" spans="1:12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182</x:v>
      </x:c>
      <x:c r="F3023" s="0" t="s">
        <x:v>183</x:v>
      </x:c>
      <x:c r="G3023" s="0" t="s">
        <x:v>175</x:v>
      </x:c>
      <x:c r="H3023" s="0" t="s">
        <x:v>176</x:v>
      </x:c>
      <x:c r="I3023" s="0" t="s">
        <x:v>55</x:v>
      </x:c>
      <x:c r="J3023" s="0" t="s">
        <x:v>55</x:v>
      </x:c>
      <x:c r="K3023" s="0" t="s">
        <x:v>56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182</x:v>
      </x:c>
      <x:c r="F3024" s="0" t="s">
        <x:v>183</x:v>
      </x:c>
      <x:c r="G3024" s="0" t="s">
        <x:v>177</x:v>
      </x:c>
      <x:c r="H3024" s="0" t="s">
        <x:v>178</x:v>
      </x:c>
      <x:c r="I3024" s="0" t="s">
        <x:v>55</x:v>
      </x:c>
      <x:c r="J3024" s="0" t="s">
        <x:v>55</x:v>
      </x:c>
      <x:c r="K3024" s="0" t="s">
        <x:v>56</x:v>
      </x:c>
      <x:c r="L3024" s="0">
        <x:v>1</x:v>
      </x:c>
    </x:row>
    <x:row r="3025" spans="1:12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182</x:v>
      </x:c>
      <x:c r="F3025" s="0" t="s">
        <x:v>183</x:v>
      </x:c>
      <x:c r="G3025" s="0" t="s">
        <x:v>50</x:v>
      </x:c>
      <x:c r="H3025" s="0" t="s">
        <x:v>179</x:v>
      </x:c>
      <x:c r="I3025" s="0" t="s">
        <x:v>55</x:v>
      </x:c>
      <x:c r="J3025" s="0" t="s">
        <x:v>55</x:v>
      </x:c>
      <x:c r="K3025" s="0" t="s">
        <x:v>56</x:v>
      </x:c>
      <x:c r="L3025" s="0">
        <x:v>66765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94954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69695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25259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6056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5082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1449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2771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426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18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50</x:v>
      </x:c>
      <x:c r="F3039" s="0" t="s">
        <x:v>52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116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50</x:v>
      </x:c>
      <x:c r="F3040" s="0" t="s">
        <x:v>52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50</x:v>
      </x:c>
      <x:c r="F3041" s="0" t="s">
        <x:v>52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43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50</x:v>
      </x:c>
      <x:c r="F3042" s="0" t="s">
        <x:v>52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 t="s">
        <x:v>186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50</x:v>
      </x:c>
      <x:c r="F3043" s="0" t="s">
        <x:v>52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83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50</x:v>
      </x:c>
      <x:c r="F3044" s="0" t="s">
        <x:v>52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50</x:v>
      </x:c>
      <x:c r="F3045" s="0" t="s">
        <x:v>52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23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50</x:v>
      </x:c>
      <x:c r="F3046" s="0" t="s">
        <x:v>52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50</x:v>
      </x:c>
      <x:c r="F3047" s="0" t="s">
        <x:v>52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50</x:v>
      </x:c>
      <x:c r="F3048" s="0" t="s">
        <x:v>52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8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50</x:v>
      </x:c>
      <x:c r="F3049" s="0" t="s">
        <x:v>52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 t="s">
        <x:v>186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50</x:v>
      </x:c>
      <x:c r="F3050" s="0" t="s">
        <x:v>52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4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50</x:v>
      </x:c>
      <x:c r="F3051" s="0" t="s">
        <x:v>52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13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50</x:v>
      </x:c>
      <x:c r="F3052" s="0" t="s">
        <x:v>52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11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50</x:v>
      </x:c>
      <x:c r="F3053" s="0" t="s">
        <x:v>52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50</x:v>
      </x:c>
      <x:c r="F3054" s="0" t="s">
        <x:v>52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50</x:v>
      </x:c>
      <x:c r="F3055" s="0" t="s">
        <x:v>52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50</x:v>
      </x:c>
      <x:c r="F3056" s="0" t="s">
        <x:v>52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 t="s">
        <x:v>186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50</x:v>
      </x:c>
      <x:c r="F3057" s="0" t="s">
        <x:v>52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50</x:v>
      </x:c>
      <x:c r="F3058" s="0" t="s">
        <x:v>52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 t="s">
        <x:v>186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50</x:v>
      </x:c>
      <x:c r="F3059" s="0" t="s">
        <x:v>52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60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50</x:v>
      </x:c>
      <x:c r="F3060" s="0" t="s">
        <x:v>52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12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50</x:v>
      </x:c>
      <x:c r="F3061" s="0" t="s">
        <x:v>52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50</x:v>
      </x:c>
      <x:c r="F3062" s="0" t="s">
        <x:v>52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50</x:v>
      </x:c>
      <x:c r="F3063" s="0" t="s">
        <x:v>52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43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50</x:v>
      </x:c>
      <x:c r="F3064" s="0" t="s">
        <x:v>52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50</x:v>
      </x:c>
      <x:c r="F3065" s="0" t="s">
        <x:v>52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55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50</x:v>
      </x:c>
      <x:c r="F3066" s="0" t="s">
        <x:v>52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4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50</x:v>
      </x:c>
      <x:c r="F3067" s="0" t="s">
        <x:v>52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 t="s">
        <x:v>186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50</x:v>
      </x:c>
      <x:c r="F3068" s="0" t="s">
        <x:v>52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17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50</x:v>
      </x:c>
      <x:c r="F3069" s="0" t="s">
        <x:v>52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50</x:v>
      </x:c>
      <x:c r="F3070" s="0" t="s">
        <x:v>52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42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50</x:v>
      </x:c>
      <x:c r="F3071" s="0" t="s">
        <x:v>52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187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50</x:v>
      </x:c>
      <x:c r="F3072" s="0" t="s">
        <x:v>52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13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50</x:v>
      </x:c>
      <x:c r="F3073" s="0" t="s">
        <x:v>52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61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50</x:v>
      </x:c>
      <x:c r="F3074" s="0" t="s">
        <x:v>52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50</x:v>
      </x:c>
      <x:c r="F3075" s="0" t="s">
        <x:v>52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50</x:v>
      </x:c>
      <x:c r="F3076" s="0" t="s">
        <x:v>52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13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50</x:v>
      </x:c>
      <x:c r="F3077" s="0" t="s">
        <x:v>52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50</x:v>
      </x:c>
      <x:c r="F3078" s="0" t="s">
        <x:v>52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50</x:v>
      </x:c>
      <x:c r="F3079" s="0" t="s">
        <x:v>52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67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50</x:v>
      </x:c>
      <x:c r="F3080" s="0" t="s">
        <x:v>52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560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50</x:v>
      </x:c>
      <x:c r="F3081" s="0" t="s">
        <x:v>52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492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50</x:v>
      </x:c>
      <x:c r="F3082" s="0" t="s">
        <x:v>52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6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50</x:v>
      </x:c>
      <x:c r="F3083" s="0" t="s">
        <x:v>52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37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50</x:v>
      </x:c>
      <x:c r="F3084" s="0" t="s">
        <x:v>52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50</x:v>
      </x:c>
      <x:c r="F3085" s="0" t="s">
        <x:v>52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38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50</x:v>
      </x:c>
      <x:c r="F3086" s="0" t="s">
        <x:v>52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50</x:v>
      </x:c>
      <x:c r="F3087" s="0" t="s">
        <x:v>52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 t="s">
        <x:v>186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50</x:v>
      </x:c>
      <x:c r="F3088" s="0" t="s">
        <x:v>52</x:v>
      </x:c>
      <x:c r="G3088" s="0" t="s">
        <x:v>50</x:v>
      </x:c>
      <x:c r="H3088" s="0" t="s">
        <x:v>179</x:v>
      </x:c>
      <x:c r="I3088" s="0" t="s">
        <x:v>55</x:v>
      </x:c>
      <x:c r="J3088" s="0" t="s">
        <x:v>55</x:v>
      </x:c>
      <x:c r="K3088" s="0" t="s">
        <x:v>56</x:v>
      </x:c>
      <x:c r="L3088" s="0">
        <x:v>101010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180</x:v>
      </x:c>
      <x:c r="F3089" s="0" t="s">
        <x:v>181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43304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180</x:v>
      </x:c>
      <x:c r="F3090" s="0" t="s">
        <x:v>181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32891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180</x:v>
      </x:c>
      <x:c r="F3091" s="0" t="s">
        <x:v>181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10413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180</x:v>
      </x:c>
      <x:c r="F3092" s="0" t="s">
        <x:v>181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2852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180</x:v>
      </x:c>
      <x:c r="F3093" s="0" t="s">
        <x:v>181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2391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180</x:v>
      </x:c>
      <x:c r="F3094" s="0" t="s">
        <x:v>181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668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180</x:v>
      </x:c>
      <x:c r="F3095" s="0" t="s">
        <x:v>181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1325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180</x:v>
      </x:c>
      <x:c r="F3096" s="0" t="s">
        <x:v>181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204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180</x:v>
      </x:c>
      <x:c r="F3097" s="0" t="s">
        <x:v>181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180</x:v>
      </x:c>
      <x:c r="F3098" s="0" t="s">
        <x:v>181</x:v>
      </x:c>
      <x:c r="G3098" s="0" t="s">
        <x:v>73</x:v>
      </x:c>
      <x:c r="H3098" s="0" t="s">
        <x:v>74</x:v>
      </x:c>
      <x:c r="I3098" s="0" t="s">
        <x:v>55</x:v>
      </x:c>
      <x:c r="J3098" s="0" t="s">
        <x:v>55</x:v>
      </x:c>
      <x:c r="K3098" s="0" t="s">
        <x:v>56</x:v>
      </x:c>
      <x:c r="L3098" s="0">
        <x:v>8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180</x:v>
      </x:c>
      <x:c r="F3099" s="0" t="s">
        <x:v>181</x:v>
      </x:c>
      <x:c r="G3099" s="0" t="s">
        <x:v>75</x:v>
      </x:c>
      <x:c r="H3099" s="0" t="s">
        <x:v>76</x:v>
      </x:c>
      <x:c r="I3099" s="0" t="s">
        <x:v>55</x:v>
      </x:c>
      <x:c r="J3099" s="0" t="s">
        <x:v>55</x:v>
      </x:c>
      <x:c r="K3099" s="0" t="s">
        <x:v>56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180</x:v>
      </x:c>
      <x:c r="F3100" s="0" t="s">
        <x:v>181</x:v>
      </x:c>
      <x:c r="G3100" s="0" t="s">
        <x:v>77</x:v>
      </x:c>
      <x:c r="H3100" s="0" t="s">
        <x:v>78</x:v>
      </x:c>
      <x:c r="I3100" s="0" t="s">
        <x:v>55</x:v>
      </x:c>
      <x:c r="J3100" s="0" t="s">
        <x:v>55</x:v>
      </x:c>
      <x:c r="K3100" s="0" t="s">
        <x:v>56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180</x:v>
      </x:c>
      <x:c r="F3101" s="0" t="s">
        <x:v>181</x:v>
      </x:c>
      <x:c r="G3101" s="0" t="s">
        <x:v>79</x:v>
      </x:c>
      <x:c r="H3101" s="0" t="s">
        <x:v>80</x:v>
      </x:c>
      <x:c r="I3101" s="0" t="s">
        <x:v>55</x:v>
      </x:c>
      <x:c r="J3101" s="0" t="s">
        <x:v>55</x:v>
      </x:c>
      <x:c r="K3101" s="0" t="s">
        <x:v>56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180</x:v>
      </x:c>
      <x:c r="F3102" s="0" t="s">
        <x:v>181</x:v>
      </x:c>
      <x:c r="G3102" s="0" t="s">
        <x:v>81</x:v>
      </x:c>
      <x:c r="H3102" s="0" t="s">
        <x:v>82</x:v>
      </x:c>
      <x:c r="I3102" s="0" t="s">
        <x:v>55</x:v>
      </x:c>
      <x:c r="J3102" s="0" t="s">
        <x:v>55</x:v>
      </x:c>
      <x:c r="K3102" s="0" t="s">
        <x:v>56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180</x:v>
      </x:c>
      <x:c r="F3103" s="0" t="s">
        <x:v>181</x:v>
      </x:c>
      <x:c r="G3103" s="0" t="s">
        <x:v>83</x:v>
      </x:c>
      <x:c r="H3103" s="0" t="s">
        <x:v>84</x:v>
      </x:c>
      <x:c r="I3103" s="0" t="s">
        <x:v>55</x:v>
      </x:c>
      <x:c r="J3103" s="0" t="s">
        <x:v>55</x:v>
      </x:c>
      <x:c r="K3103" s="0" t="s">
        <x:v>56</x:v>
      </x:c>
      <x:c r="L3103" s="0" t="s">
        <x:v>186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180</x:v>
      </x:c>
      <x:c r="F3104" s="0" t="s">
        <x:v>181</x:v>
      </x:c>
      <x:c r="G3104" s="0" t="s">
        <x:v>85</x:v>
      </x:c>
      <x:c r="H3104" s="0" t="s">
        <x:v>86</x:v>
      </x:c>
      <x:c r="I3104" s="0" t="s">
        <x:v>55</x:v>
      </x:c>
      <x:c r="J3104" s="0" t="s">
        <x:v>55</x:v>
      </x:c>
      <x:c r="K3104" s="0" t="s">
        <x:v>56</x:v>
      </x:c>
      <x:c r="L3104" s="0">
        <x:v>19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180</x:v>
      </x:c>
      <x:c r="F3105" s="0" t="s">
        <x:v>181</x:v>
      </x:c>
      <x:c r="G3105" s="0" t="s">
        <x:v>87</x:v>
      </x:c>
      <x:c r="H3105" s="0" t="s">
        <x:v>88</x:v>
      </x:c>
      <x:c r="I3105" s="0" t="s">
        <x:v>55</x:v>
      </x:c>
      <x:c r="J3105" s="0" t="s">
        <x:v>55</x:v>
      </x:c>
      <x:c r="K3105" s="0" t="s">
        <x:v>56</x:v>
      </x:c>
      <x:c r="L3105" s="0" t="s">
        <x:v>186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180</x:v>
      </x:c>
      <x:c r="F3106" s="0" t="s">
        <x:v>181</x:v>
      </x:c>
      <x:c r="G3106" s="0" t="s">
        <x:v>89</x:v>
      </x:c>
      <x:c r="H3106" s="0" t="s">
        <x:v>90</x:v>
      </x:c>
      <x:c r="I3106" s="0" t="s">
        <x:v>55</x:v>
      </x:c>
      <x:c r="J3106" s="0" t="s">
        <x:v>55</x:v>
      </x:c>
      <x:c r="K3106" s="0" t="s">
        <x:v>56</x:v>
      </x:c>
      <x:c r="L3106" s="0">
        <x:v>48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180</x:v>
      </x:c>
      <x:c r="F3107" s="0" t="s">
        <x:v>181</x:v>
      </x:c>
      <x:c r="G3107" s="0" t="s">
        <x:v>91</x:v>
      </x:c>
      <x:c r="H3107" s="0" t="s">
        <x:v>92</x:v>
      </x:c>
      <x:c r="I3107" s="0" t="s">
        <x:v>55</x:v>
      </x:c>
      <x:c r="J3107" s="0" t="s">
        <x:v>55</x:v>
      </x:c>
      <x:c r="K3107" s="0" t="s">
        <x:v>56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180</x:v>
      </x:c>
      <x:c r="F3108" s="0" t="s">
        <x:v>181</x:v>
      </x:c>
      <x:c r="G3108" s="0" t="s">
        <x:v>93</x:v>
      </x:c>
      <x:c r="H3108" s="0" t="s">
        <x:v>94</x:v>
      </x:c>
      <x:c r="I3108" s="0" t="s">
        <x:v>55</x:v>
      </x:c>
      <x:c r="J3108" s="0" t="s">
        <x:v>55</x:v>
      </x:c>
      <x:c r="K3108" s="0" t="s">
        <x:v>56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180</x:v>
      </x:c>
      <x:c r="F3109" s="0" t="s">
        <x:v>181</x:v>
      </x:c>
      <x:c r="G3109" s="0" t="s">
        <x:v>95</x:v>
      </x:c>
      <x:c r="H3109" s="0" t="s">
        <x:v>96</x:v>
      </x:c>
      <x:c r="I3109" s="0" t="s">
        <x:v>55</x:v>
      </x:c>
      <x:c r="J3109" s="0" t="s">
        <x:v>55</x:v>
      </x:c>
      <x:c r="K3109" s="0" t="s">
        <x:v>56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180</x:v>
      </x:c>
      <x:c r="F3110" s="0" t="s">
        <x:v>181</x:v>
      </x:c>
      <x:c r="G3110" s="0" t="s">
        <x:v>97</x:v>
      </x:c>
      <x:c r="H3110" s="0" t="s">
        <x:v>98</x:v>
      </x:c>
      <x:c r="I3110" s="0" t="s">
        <x:v>55</x:v>
      </x:c>
      <x:c r="J3110" s="0" t="s">
        <x:v>55</x:v>
      </x:c>
      <x:c r="K3110" s="0" t="s">
        <x:v>56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180</x:v>
      </x:c>
      <x:c r="F3111" s="0" t="s">
        <x:v>181</x:v>
      </x:c>
      <x:c r="G3111" s="0" t="s">
        <x:v>99</x:v>
      </x:c>
      <x:c r="H3111" s="0" t="s">
        <x:v>100</x:v>
      </x:c>
      <x:c r="I3111" s="0" t="s">
        <x:v>55</x:v>
      </x:c>
      <x:c r="J3111" s="0" t="s">
        <x:v>55</x:v>
      </x:c>
      <x:c r="K3111" s="0" t="s">
        <x:v>56</x:v>
      </x:c>
      <x:c r="L3111" s="0" t="s">
        <x:v>186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180</x:v>
      </x:c>
      <x:c r="F3112" s="0" t="s">
        <x:v>181</x:v>
      </x:c>
      <x:c r="G3112" s="0" t="s">
        <x:v>101</x:v>
      </x:c>
      <x:c r="H3112" s="0" t="s">
        <x:v>102</x:v>
      </x:c>
      <x:c r="I3112" s="0" t="s">
        <x:v>55</x:v>
      </x:c>
      <x:c r="J3112" s="0" t="s">
        <x:v>55</x:v>
      </x:c>
      <x:c r="K3112" s="0" t="s">
        <x:v>56</x:v>
      </x:c>
      <x:c r="L3112" s="0" t="s">
        <x:v>186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180</x:v>
      </x:c>
      <x:c r="F3113" s="0" t="s">
        <x:v>181</x:v>
      </x:c>
      <x:c r="G3113" s="0" t="s">
        <x:v>103</x:v>
      </x:c>
      <x:c r="H3113" s="0" t="s">
        <x:v>104</x:v>
      </x:c>
      <x:c r="I3113" s="0" t="s">
        <x:v>55</x:v>
      </x:c>
      <x:c r="J3113" s="0" t="s">
        <x:v>55</x:v>
      </x:c>
      <x:c r="K3113" s="0" t="s">
        <x:v>56</x:v>
      </x:c>
      <x:c r="L3113" s="0">
        <x:v>2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180</x:v>
      </x:c>
      <x:c r="F3114" s="0" t="s">
        <x:v>181</x:v>
      </x:c>
      <x:c r="G3114" s="0" t="s">
        <x:v>105</x:v>
      </x:c>
      <x:c r="H3114" s="0" t="s">
        <x:v>106</x:v>
      </x:c>
      <x:c r="I3114" s="0" t="s">
        <x:v>55</x:v>
      </x:c>
      <x:c r="J3114" s="0" t="s">
        <x:v>55</x:v>
      </x:c>
      <x:c r="K3114" s="0" t="s">
        <x:v>56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180</x:v>
      </x:c>
      <x:c r="F3115" s="0" t="s">
        <x:v>181</x:v>
      </x:c>
      <x:c r="G3115" s="0" t="s">
        <x:v>107</x:v>
      </x:c>
      <x:c r="H3115" s="0" t="s">
        <x:v>108</x:v>
      </x:c>
      <x:c r="I3115" s="0" t="s">
        <x:v>55</x:v>
      </x:c>
      <x:c r="J3115" s="0" t="s">
        <x:v>55</x:v>
      </x:c>
      <x:c r="K3115" s="0" t="s">
        <x:v>56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180</x:v>
      </x:c>
      <x:c r="F3116" s="0" t="s">
        <x:v>181</x:v>
      </x:c>
      <x:c r="G3116" s="0" t="s">
        <x:v>109</x:v>
      </x:c>
      <x:c r="H3116" s="0" t="s">
        <x:v>110</x:v>
      </x:c>
      <x:c r="I3116" s="0" t="s">
        <x:v>55</x:v>
      </x:c>
      <x:c r="J3116" s="0" t="s">
        <x:v>55</x:v>
      </x:c>
      <x:c r="K3116" s="0" t="s">
        <x:v>56</x:v>
      </x:c>
      <x:c r="L3116" s="0">
        <x:v>7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180</x:v>
      </x:c>
      <x:c r="F3117" s="0" t="s">
        <x:v>181</x:v>
      </x:c>
      <x:c r="G3117" s="0" t="s">
        <x:v>111</x:v>
      </x:c>
      <x:c r="H3117" s="0" t="s">
        <x:v>112</x:v>
      </x:c>
      <x:c r="I3117" s="0" t="s">
        <x:v>55</x:v>
      </x:c>
      <x:c r="J3117" s="0" t="s">
        <x:v>55</x:v>
      </x:c>
      <x:c r="K3117" s="0" t="s">
        <x:v>56</x:v>
      </x:c>
      <x:c r="L3117" s="0">
        <x:v>17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180</x:v>
      </x:c>
      <x:c r="F3118" s="0" t="s">
        <x:v>181</x:v>
      </x:c>
      <x:c r="G3118" s="0" t="s">
        <x:v>113</x:v>
      </x:c>
      <x:c r="H3118" s="0" t="s">
        <x:v>114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180</x:v>
      </x:c>
      <x:c r="F3119" s="0" t="s">
        <x:v>181</x:v>
      </x:c>
      <x:c r="G3119" s="0" t="s">
        <x:v>115</x:v>
      </x:c>
      <x:c r="H3119" s="0" t="s">
        <x:v>116</x:v>
      </x:c>
      <x:c r="I3119" s="0" t="s">
        <x:v>55</x:v>
      </x:c>
      <x:c r="J3119" s="0" t="s">
        <x:v>55</x:v>
      </x:c>
      <x:c r="K3119" s="0" t="s">
        <x:v>56</x:v>
      </x:c>
      <x:c r="L3119" s="0" t="s">
        <x:v>186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180</x:v>
      </x:c>
      <x:c r="F3120" s="0" t="s">
        <x:v>181</x:v>
      </x:c>
      <x:c r="G3120" s="0" t="s">
        <x:v>117</x:v>
      </x:c>
      <x:c r="H3120" s="0" t="s">
        <x:v>118</x:v>
      </x:c>
      <x:c r="I3120" s="0" t="s">
        <x:v>55</x:v>
      </x:c>
      <x:c r="J3120" s="0" t="s">
        <x:v>55</x:v>
      </x:c>
      <x:c r="K3120" s="0" t="s">
        <x:v>56</x:v>
      </x:c>
      <x:c r="L3120" s="0" t="s">
        <x:v>186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180</x:v>
      </x:c>
      <x:c r="F3121" s="0" t="s">
        <x:v>181</x:v>
      </x:c>
      <x:c r="G3121" s="0" t="s">
        <x:v>119</x:v>
      </x:c>
      <x:c r="H3121" s="0" t="s">
        <x:v>120</x:v>
      </x:c>
      <x:c r="I3121" s="0" t="s">
        <x:v>55</x:v>
      </x:c>
      <x:c r="J3121" s="0" t="s">
        <x:v>55</x:v>
      </x:c>
      <x:c r="K3121" s="0" t="s">
        <x:v>56</x:v>
      </x:c>
      <x:c r="L3121" s="0" t="s">
        <x:v>186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180</x:v>
      </x:c>
      <x:c r="F3122" s="0" t="s">
        <x:v>181</x:v>
      </x:c>
      <x:c r="G3122" s="0" t="s">
        <x:v>121</x:v>
      </x:c>
      <x:c r="H3122" s="0" t="s">
        <x:v>122</x:v>
      </x:c>
      <x:c r="I3122" s="0" t="s">
        <x:v>55</x:v>
      </x:c>
      <x:c r="J3122" s="0" t="s">
        <x:v>55</x:v>
      </x:c>
      <x:c r="K3122" s="0" t="s">
        <x:v>56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180</x:v>
      </x:c>
      <x:c r="F3123" s="0" t="s">
        <x:v>181</x:v>
      </x:c>
      <x:c r="G3123" s="0" t="s">
        <x:v>123</x:v>
      </x:c>
      <x:c r="H3123" s="0" t="s">
        <x:v>124</x:v>
      </x:c>
      <x:c r="I3123" s="0" t="s">
        <x:v>55</x:v>
      </x:c>
      <x:c r="J3123" s="0" t="s">
        <x:v>55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180</x:v>
      </x:c>
      <x:c r="F3124" s="0" t="s">
        <x:v>181</x:v>
      </x:c>
      <x:c r="G3124" s="0" t="s">
        <x:v>125</x:v>
      </x:c>
      <x:c r="H3124" s="0" t="s">
        <x:v>126</x:v>
      </x:c>
      <x:c r="I3124" s="0" t="s">
        <x:v>55</x:v>
      </x:c>
      <x:c r="J3124" s="0" t="s">
        <x:v>55</x:v>
      </x:c>
      <x:c r="K3124" s="0" t="s">
        <x:v>56</x:v>
      </x:c>
      <x:c r="L3124" s="0">
        <x:v>2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180</x:v>
      </x:c>
      <x:c r="F3125" s="0" t="s">
        <x:v>181</x:v>
      </x:c>
      <x:c r="G3125" s="0" t="s">
        <x:v>127</x:v>
      </x:c>
      <x:c r="H3125" s="0" t="s">
        <x:v>128</x:v>
      </x:c>
      <x:c r="I3125" s="0" t="s">
        <x:v>55</x:v>
      </x:c>
      <x:c r="J3125" s="0" t="s">
        <x:v>55</x:v>
      </x:c>
      <x:c r="K3125" s="0" t="s">
        <x:v>56</x:v>
      </x:c>
      <x:c r="L3125" s="0" t="s">
        <x:v>186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180</x:v>
      </x:c>
      <x:c r="F3126" s="0" t="s">
        <x:v>181</x:v>
      </x:c>
      <x:c r="G3126" s="0" t="s">
        <x:v>129</x:v>
      </x:c>
      <x:c r="H3126" s="0" t="s">
        <x:v>130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180</x:v>
      </x:c>
      <x:c r="F3127" s="0" t="s">
        <x:v>181</x:v>
      </x:c>
      <x:c r="G3127" s="0" t="s">
        <x:v>131</x:v>
      </x:c>
      <x:c r="H3127" s="0" t="s">
        <x:v>132</x:v>
      </x:c>
      <x:c r="I3127" s="0" t="s">
        <x:v>55</x:v>
      </x:c>
      <x:c r="J3127" s="0" t="s">
        <x:v>55</x:v>
      </x:c>
      <x:c r="K3127" s="0" t="s">
        <x:v>56</x:v>
      </x:c>
      <x:c r="L3127" s="0">
        <x:v>48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180</x:v>
      </x:c>
      <x:c r="F3128" s="0" t="s">
        <x:v>181</x:v>
      </x:c>
      <x:c r="G3128" s="0" t="s">
        <x:v>133</x:v>
      </x:c>
      <x:c r="H3128" s="0" t="s">
        <x:v>134</x:v>
      </x:c>
      <x:c r="I3128" s="0" t="s">
        <x:v>55</x:v>
      </x:c>
      <x:c r="J3128" s="0" t="s">
        <x:v>55</x:v>
      </x:c>
      <x:c r="K3128" s="0" t="s">
        <x:v>56</x:v>
      </x:c>
      <x:c r="L3128" s="0">
        <x:v>18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180</x:v>
      </x:c>
      <x:c r="F3129" s="0" t="s">
        <x:v>181</x:v>
      </x:c>
      <x:c r="G3129" s="0" t="s">
        <x:v>135</x:v>
      </x:c>
      <x:c r="H3129" s="0" t="s">
        <x:v>136</x:v>
      </x:c>
      <x:c r="I3129" s="0" t="s">
        <x:v>55</x:v>
      </x:c>
      <x:c r="J3129" s="0" t="s">
        <x:v>55</x:v>
      </x:c>
      <x:c r="K3129" s="0" t="s">
        <x:v>56</x:v>
      </x:c>
      <x:c r="L3129" s="0" t="s">
        <x:v>186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180</x:v>
      </x:c>
      <x:c r="F3130" s="0" t="s">
        <x:v>181</x:v>
      </x:c>
      <x:c r="G3130" s="0" t="s">
        <x:v>137</x:v>
      </x:c>
      <x:c r="H3130" s="0" t="s">
        <x:v>138</x:v>
      </x:c>
      <x:c r="I3130" s="0" t="s">
        <x:v>55</x:v>
      </x:c>
      <x:c r="J3130" s="0" t="s">
        <x:v>55</x:v>
      </x:c>
      <x:c r="K3130" s="0" t="s">
        <x:v>56</x:v>
      </x:c>
      <x:c r="L3130" s="0" t="s">
        <x:v>186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180</x:v>
      </x:c>
      <x:c r="F3131" s="0" t="s">
        <x:v>181</x:v>
      </x:c>
      <x:c r="G3131" s="0" t="s">
        <x:v>139</x:v>
      </x:c>
      <x:c r="H3131" s="0" t="s">
        <x:v>140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180</x:v>
      </x:c>
      <x:c r="F3132" s="0" t="s">
        <x:v>181</x:v>
      </x:c>
      <x:c r="G3132" s="0" t="s">
        <x:v>141</x:v>
      </x:c>
      <x:c r="H3132" s="0" t="s">
        <x:v>142</x:v>
      </x:c>
      <x:c r="I3132" s="0" t="s">
        <x:v>55</x:v>
      </x:c>
      <x:c r="J3132" s="0" t="s">
        <x:v>55</x:v>
      </x:c>
      <x:c r="K3132" s="0" t="s">
        <x:v>56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180</x:v>
      </x:c>
      <x:c r="F3133" s="0" t="s">
        <x:v>181</x:v>
      </x:c>
      <x:c r="G3133" s="0" t="s">
        <x:v>143</x:v>
      </x:c>
      <x:c r="H3133" s="0" t="s">
        <x:v>144</x:v>
      </x:c>
      <x:c r="I3133" s="0" t="s">
        <x:v>55</x:v>
      </x:c>
      <x:c r="J3133" s="0" t="s">
        <x:v>55</x:v>
      </x:c>
      <x:c r="K3133" s="0" t="s">
        <x:v>56</x:v>
      </x:c>
      <x:c r="L3133" s="0">
        <x:v>24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180</x:v>
      </x:c>
      <x:c r="F3134" s="0" t="s">
        <x:v>181</x:v>
      </x:c>
      <x:c r="G3134" s="0" t="s">
        <x:v>145</x:v>
      </x:c>
      <x:c r="H3134" s="0" t="s">
        <x:v>146</x:v>
      </x:c>
      <x:c r="I3134" s="0" t="s">
        <x:v>55</x:v>
      </x:c>
      <x:c r="J3134" s="0" t="s">
        <x:v>55</x:v>
      </x:c>
      <x:c r="K3134" s="0" t="s">
        <x:v>56</x:v>
      </x:c>
      <x:c r="L3134" s="0">
        <x:v>105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180</x:v>
      </x:c>
      <x:c r="F3135" s="0" t="s">
        <x:v>181</x:v>
      </x:c>
      <x:c r="G3135" s="0" t="s">
        <x:v>147</x:v>
      </x:c>
      <x:c r="H3135" s="0" t="s">
        <x:v>148</x:v>
      </x:c>
      <x:c r="I3135" s="0" t="s">
        <x:v>55</x:v>
      </x:c>
      <x:c r="J3135" s="0" t="s">
        <x:v>55</x:v>
      </x:c>
      <x:c r="K3135" s="0" t="s">
        <x:v>56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180</x:v>
      </x:c>
      <x:c r="F3136" s="0" t="s">
        <x:v>181</x:v>
      </x:c>
      <x:c r="G3136" s="0" t="s">
        <x:v>149</x:v>
      </x:c>
      <x:c r="H3136" s="0" t="s">
        <x:v>150</x:v>
      </x:c>
      <x:c r="I3136" s="0" t="s">
        <x:v>55</x:v>
      </x:c>
      <x:c r="J3136" s="0" t="s">
        <x:v>55</x:v>
      </x:c>
      <x:c r="K3136" s="0" t="s">
        <x:v>56</x:v>
      </x:c>
      <x:c r="L3136" s="0">
        <x:v>31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180</x:v>
      </x:c>
      <x:c r="F3137" s="0" t="s">
        <x:v>181</x:v>
      </x:c>
      <x:c r="G3137" s="0" t="s">
        <x:v>151</x:v>
      </x:c>
      <x:c r="H3137" s="0" t="s">
        <x:v>152</x:v>
      </x:c>
      <x:c r="I3137" s="0" t="s">
        <x:v>55</x:v>
      </x:c>
      <x:c r="J3137" s="0" t="s">
        <x:v>55</x:v>
      </x:c>
      <x:c r="K3137" s="0" t="s">
        <x:v>56</x:v>
      </x:c>
      <x:c r="L3137" s="0" t="s">
        <x:v>186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180</x:v>
      </x:c>
      <x:c r="F3138" s="0" t="s">
        <x:v>181</x:v>
      </x:c>
      <x:c r="G3138" s="0" t="s">
        <x:v>153</x:v>
      </x:c>
      <x:c r="H3138" s="0" t="s">
        <x:v>154</x:v>
      </x:c>
      <x:c r="I3138" s="0" t="s">
        <x:v>55</x:v>
      </x:c>
      <x:c r="J3138" s="0" t="s">
        <x:v>55</x:v>
      </x:c>
      <x:c r="K3138" s="0" t="s">
        <x:v>56</x:v>
      </x:c>
      <x:c r="L3138" s="0">
        <x:v>8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180</x:v>
      </x:c>
      <x:c r="F3139" s="0" t="s">
        <x:v>181</x:v>
      </x:c>
      <x:c r="G3139" s="0" t="s">
        <x:v>155</x:v>
      </x:c>
      <x:c r="H3139" s="0" t="s">
        <x:v>156</x:v>
      </x:c>
      <x:c r="I3139" s="0" t="s">
        <x:v>55</x:v>
      </x:c>
      <x:c r="J3139" s="0" t="s">
        <x:v>55</x:v>
      </x:c>
      <x:c r="K3139" s="0" t="s">
        <x:v>56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180</x:v>
      </x:c>
      <x:c r="F3140" s="0" t="s">
        <x:v>181</x:v>
      </x:c>
      <x:c r="G3140" s="0" t="s">
        <x:v>157</x:v>
      </x:c>
      <x:c r="H3140" s="0" t="s">
        <x:v>158</x:v>
      </x:c>
      <x:c r="I3140" s="0" t="s">
        <x:v>55</x:v>
      </x:c>
      <x:c r="J3140" s="0" t="s">
        <x:v>55</x:v>
      </x:c>
      <x:c r="K3140" s="0" t="s">
        <x:v>56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180</x:v>
      </x:c>
      <x:c r="F3141" s="0" t="s">
        <x:v>181</x:v>
      </x:c>
      <x:c r="G3141" s="0" t="s">
        <x:v>159</x:v>
      </x:c>
      <x:c r="H3141" s="0" t="s">
        <x:v>160</x:v>
      </x:c>
      <x:c r="I3141" s="0" t="s">
        <x:v>55</x:v>
      </x:c>
      <x:c r="J3141" s="0" t="s">
        <x:v>55</x:v>
      </x:c>
      <x:c r="K3141" s="0" t="s">
        <x:v>56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180</x:v>
      </x:c>
      <x:c r="F3142" s="0" t="s">
        <x:v>181</x:v>
      </x:c>
      <x:c r="G3142" s="0" t="s">
        <x:v>161</x:v>
      </x:c>
      <x:c r="H3142" s="0" t="s">
        <x:v>162</x:v>
      </x:c>
      <x:c r="I3142" s="0" t="s">
        <x:v>55</x:v>
      </x:c>
      <x:c r="J3142" s="0" t="s">
        <x:v>55</x:v>
      </x:c>
      <x:c r="K3142" s="0" t="s">
        <x:v>56</x:v>
      </x:c>
      <x:c r="L3142" s="0">
        <x:v>46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180</x:v>
      </x:c>
      <x:c r="F3143" s="0" t="s">
        <x:v>181</x:v>
      </x:c>
      <x:c r="G3143" s="0" t="s">
        <x:v>163</x:v>
      </x:c>
      <x:c r="H3143" s="0" t="s">
        <x:v>164</x:v>
      </x:c>
      <x:c r="I3143" s="0" t="s">
        <x:v>55</x:v>
      </x:c>
      <x:c r="J3143" s="0" t="s">
        <x:v>55</x:v>
      </x:c>
      <x:c r="K3143" s="0" t="s">
        <x:v>56</x:v>
      </x:c>
      <x:c r="L3143" s="0">
        <x:v>262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180</x:v>
      </x:c>
      <x:c r="F3144" s="0" t="s">
        <x:v>181</x:v>
      </x:c>
      <x:c r="G3144" s="0" t="s">
        <x:v>165</x:v>
      </x:c>
      <x:c r="H3144" s="0" t="s">
        <x:v>166</x:v>
      </x:c>
      <x:c r="I3144" s="0" t="s">
        <x:v>55</x:v>
      </x:c>
      <x:c r="J3144" s="0" t="s">
        <x:v>55</x:v>
      </x:c>
      <x:c r="K3144" s="0" t="s">
        <x:v>56</x:v>
      </x:c>
      <x:c r="L3144" s="0">
        <x:v>234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180</x:v>
      </x:c>
      <x:c r="F3145" s="0" t="s">
        <x:v>181</x:v>
      </x:c>
      <x:c r="G3145" s="0" t="s">
        <x:v>167</x:v>
      </x:c>
      <x:c r="H3145" s="0" t="s">
        <x:v>168</x:v>
      </x:c>
      <x:c r="I3145" s="0" t="s">
        <x:v>55</x:v>
      </x:c>
      <x:c r="J3145" s="0" t="s">
        <x:v>55</x:v>
      </x:c>
      <x:c r="K3145" s="0" t="s">
        <x:v>56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180</x:v>
      </x:c>
      <x:c r="F3146" s="0" t="s">
        <x:v>181</x:v>
      </x:c>
      <x:c r="G3146" s="0" t="s">
        <x:v>169</x:v>
      </x:c>
      <x:c r="H3146" s="0" t="s">
        <x:v>170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180</x:v>
      </x:c>
      <x:c r="F3147" s="0" t="s">
        <x:v>181</x:v>
      </x:c>
      <x:c r="G3147" s="0" t="s">
        <x:v>171</x:v>
      </x:c>
      <x:c r="H3147" s="0" t="s">
        <x:v>172</x:v>
      </x:c>
      <x:c r="I3147" s="0" t="s">
        <x:v>55</x:v>
      </x:c>
      <x:c r="J3147" s="0" t="s">
        <x:v>55</x:v>
      </x:c>
      <x:c r="K3147" s="0" t="s">
        <x:v>56</x:v>
      </x:c>
      <x:c r="L3147" s="0">
        <x:v>8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180</x:v>
      </x:c>
      <x:c r="F3148" s="0" t="s">
        <x:v>181</x:v>
      </x:c>
      <x:c r="G3148" s="0" t="s">
        <x:v>173</x:v>
      </x:c>
      <x:c r="H3148" s="0" t="s">
        <x:v>174</x:v>
      </x:c>
      <x:c r="I3148" s="0" t="s">
        <x:v>55</x:v>
      </x:c>
      <x:c r="J3148" s="0" t="s">
        <x:v>55</x:v>
      </x:c>
      <x:c r="K3148" s="0" t="s">
        <x:v>56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180</x:v>
      </x:c>
      <x:c r="F3149" s="0" t="s">
        <x:v>181</x:v>
      </x:c>
      <x:c r="G3149" s="0" t="s">
        <x:v>175</x:v>
      </x:c>
      <x:c r="H3149" s="0" t="s">
        <x:v>176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180</x:v>
      </x:c>
      <x:c r="F3150" s="0" t="s">
        <x:v>181</x:v>
      </x:c>
      <x:c r="G3150" s="0" t="s">
        <x:v>177</x:v>
      </x:c>
      <x:c r="H3150" s="0" t="s">
        <x:v>178</x:v>
      </x:c>
      <x:c r="I3150" s="0" t="s">
        <x:v>55</x:v>
      </x:c>
      <x:c r="J3150" s="0" t="s">
        <x:v>55</x:v>
      </x:c>
      <x:c r="K3150" s="0" t="s">
        <x:v>56</x:v>
      </x:c>
      <x:c r="L3150" s="0" t="s">
        <x:v>186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180</x:v>
      </x:c>
      <x:c r="F3151" s="0" t="s">
        <x:v>181</x:v>
      </x:c>
      <x:c r="G3151" s="0" t="s">
        <x:v>50</x:v>
      </x:c>
      <x:c r="H3151" s="0" t="s">
        <x:v>179</x:v>
      </x:c>
      <x:c r="I3151" s="0" t="s">
        <x:v>55</x:v>
      </x:c>
      <x:c r="J3151" s="0" t="s">
        <x:v>55</x:v>
      </x:c>
      <x:c r="K3151" s="0" t="s">
        <x:v>56</x:v>
      </x:c>
      <x:c r="L3151" s="0">
        <x:v>46156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182</x:v>
      </x:c>
      <x:c r="F3152" s="0" t="s">
        <x:v>183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51650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182</x:v>
      </x:c>
      <x:c r="F3153" s="0" t="s">
        <x:v>183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36804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182</x:v>
      </x:c>
      <x:c r="F3154" s="0" t="s">
        <x:v>183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14846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182</x:v>
      </x:c>
      <x:c r="F3155" s="0" t="s">
        <x:v>183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3204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182</x:v>
      </x:c>
      <x:c r="F3156" s="0" t="s">
        <x:v>183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2691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182</x:v>
      </x:c>
      <x:c r="F3157" s="0" t="s">
        <x:v>183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781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182</x:v>
      </x:c>
      <x:c r="F3158" s="0" t="s">
        <x:v>183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1446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182</x:v>
      </x:c>
      <x:c r="F3159" s="0" t="s">
        <x:v>183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222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182</x:v>
      </x:c>
      <x:c r="F3160" s="0" t="s">
        <x:v>183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182</x:v>
      </x:c>
      <x:c r="F3161" s="0" t="s">
        <x:v>183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10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182</x:v>
      </x:c>
      <x:c r="F3162" s="0" t="s">
        <x:v>183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182</x:v>
      </x:c>
      <x:c r="F3163" s="0" t="s">
        <x:v>183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182</x:v>
      </x:c>
      <x:c r="F3164" s="0" t="s">
        <x:v>183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8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182</x:v>
      </x:c>
      <x:c r="F3165" s="0" t="s">
        <x:v>183</x:v>
      </x:c>
      <x:c r="G3165" s="0" t="s">
        <x:v>81</x:v>
      </x:c>
      <x:c r="H3165" s="0" t="s">
        <x:v>82</x:v>
      </x:c>
      <x:c r="I3165" s="0" t="s">
        <x:v>55</x:v>
      </x:c>
      <x:c r="J3165" s="0" t="s">
        <x:v>55</x:v>
      </x:c>
      <x:c r="K3165" s="0" t="s">
        <x:v>56</x:v>
      </x:c>
      <x:c r="L3165" s="0">
        <x:v>62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182</x:v>
      </x:c>
      <x:c r="F3166" s="0" t="s">
        <x:v>183</x:v>
      </x:c>
      <x:c r="G3166" s="0" t="s">
        <x:v>83</x:v>
      </x:c>
      <x:c r="H3166" s="0" t="s">
        <x:v>84</x:v>
      </x:c>
      <x:c r="I3166" s="0" t="s">
        <x:v>55</x:v>
      </x:c>
      <x:c r="J3166" s="0" t="s">
        <x:v>55</x:v>
      </x:c>
      <x:c r="K3166" s="0" t="s">
        <x:v>56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182</x:v>
      </x:c>
      <x:c r="F3167" s="0" t="s">
        <x:v>183</x:v>
      </x:c>
      <x:c r="G3167" s="0" t="s">
        <x:v>85</x:v>
      </x:c>
      <x:c r="H3167" s="0" t="s">
        <x:v>86</x:v>
      </x:c>
      <x:c r="I3167" s="0" t="s">
        <x:v>55</x:v>
      </x:c>
      <x:c r="J3167" s="0" t="s">
        <x:v>55</x:v>
      </x:c>
      <x:c r="K3167" s="0" t="s">
        <x:v>56</x:v>
      </x:c>
      <x:c r="L3167" s="0">
        <x:v>24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182</x:v>
      </x:c>
      <x:c r="F3168" s="0" t="s">
        <x:v>183</x:v>
      </x:c>
      <x:c r="G3168" s="0" t="s">
        <x:v>87</x:v>
      </x:c>
      <x:c r="H3168" s="0" t="s">
        <x:v>88</x:v>
      </x:c>
      <x:c r="I3168" s="0" t="s">
        <x:v>55</x:v>
      </x:c>
      <x:c r="J3168" s="0" t="s">
        <x:v>55</x:v>
      </x:c>
      <x:c r="K3168" s="0" t="s">
        <x:v>56</x:v>
      </x:c>
      <x:c r="L3168" s="0" t="s">
        <x:v>186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182</x:v>
      </x:c>
      <x:c r="F3169" s="0" t="s">
        <x:v>183</x:v>
      </x:c>
      <x:c r="G3169" s="0" t="s">
        <x:v>89</x:v>
      </x:c>
      <x:c r="H3169" s="0" t="s">
        <x:v>90</x:v>
      </x:c>
      <x:c r="I3169" s="0" t="s">
        <x:v>55</x:v>
      </x:c>
      <x:c r="J3169" s="0" t="s">
        <x:v>55</x:v>
      </x:c>
      <x:c r="K3169" s="0" t="s">
        <x:v>56</x:v>
      </x:c>
      <x:c r="L3169" s="0">
        <x:v>35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182</x:v>
      </x:c>
      <x:c r="F3170" s="0" t="s">
        <x:v>183</x:v>
      </x:c>
      <x:c r="G3170" s="0" t="s">
        <x:v>91</x:v>
      </x:c>
      <x:c r="H3170" s="0" t="s">
        <x:v>92</x:v>
      </x:c>
      <x:c r="I3170" s="0" t="s">
        <x:v>55</x:v>
      </x:c>
      <x:c r="J3170" s="0" t="s">
        <x:v>55</x:v>
      </x:c>
      <x:c r="K3170" s="0" t="s">
        <x:v>56</x:v>
      </x:c>
      <x:c r="L3170" s="0">
        <x:v>5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182</x:v>
      </x:c>
      <x:c r="F3171" s="0" t="s">
        <x:v>183</x:v>
      </x:c>
      <x:c r="G3171" s="0" t="s">
        <x:v>93</x:v>
      </x:c>
      <x:c r="H3171" s="0" t="s">
        <x:v>94</x:v>
      </x:c>
      <x:c r="I3171" s="0" t="s">
        <x:v>55</x:v>
      </x:c>
      <x:c r="J3171" s="0" t="s">
        <x:v>55</x:v>
      </x:c>
      <x:c r="K3171" s="0" t="s">
        <x:v>56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182</x:v>
      </x:c>
      <x:c r="F3172" s="0" t="s">
        <x:v>183</x:v>
      </x:c>
      <x:c r="G3172" s="0" t="s">
        <x:v>95</x:v>
      </x:c>
      <x:c r="H3172" s="0" t="s">
        <x:v>96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182</x:v>
      </x:c>
      <x:c r="F3173" s="0" t="s">
        <x:v>183</x:v>
      </x:c>
      <x:c r="G3173" s="0" t="s">
        <x:v>97</x:v>
      </x:c>
      <x:c r="H3173" s="0" t="s">
        <x:v>98</x:v>
      </x:c>
      <x:c r="I3173" s="0" t="s">
        <x:v>55</x:v>
      </x:c>
      <x:c r="J3173" s="0" t="s">
        <x:v>55</x:v>
      </x:c>
      <x:c r="K3173" s="0" t="s">
        <x:v>56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182</x:v>
      </x:c>
      <x:c r="F3174" s="0" t="s">
        <x:v>183</x:v>
      </x:c>
      <x:c r="G3174" s="0" t="s">
        <x:v>99</x:v>
      </x:c>
      <x:c r="H3174" s="0" t="s">
        <x:v>100</x:v>
      </x:c>
      <x:c r="I3174" s="0" t="s">
        <x:v>55</x:v>
      </x:c>
      <x:c r="J3174" s="0" t="s">
        <x:v>55</x:v>
      </x:c>
      <x:c r="K3174" s="0" t="s">
        <x:v>56</x:v>
      </x:c>
      <x:c r="L3174" s="0">
        <x:v>8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182</x:v>
      </x:c>
      <x:c r="F3175" s="0" t="s">
        <x:v>183</x:v>
      </x:c>
      <x:c r="G3175" s="0" t="s">
        <x:v>101</x:v>
      </x:c>
      <x:c r="H3175" s="0" t="s">
        <x:v>102</x:v>
      </x:c>
      <x:c r="I3175" s="0" t="s">
        <x:v>55</x:v>
      </x:c>
      <x:c r="J3175" s="0" t="s">
        <x:v>55</x:v>
      </x:c>
      <x:c r="K3175" s="0" t="s">
        <x:v>56</x:v>
      </x:c>
      <x:c r="L3175" s="0" t="s">
        <x:v>186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182</x:v>
      </x:c>
      <x:c r="F3176" s="0" t="s">
        <x:v>183</x:v>
      </x:c>
      <x:c r="G3176" s="0" t="s">
        <x:v>103</x:v>
      </x:c>
      <x:c r="H3176" s="0" t="s">
        <x:v>104</x:v>
      </x:c>
      <x:c r="I3176" s="0" t="s">
        <x:v>55</x:v>
      </x:c>
      <x:c r="J3176" s="0" t="s">
        <x:v>55</x:v>
      </x:c>
      <x:c r="K3176" s="0" t="s">
        <x:v>56</x:v>
      </x:c>
      <x:c r="L3176" s="0">
        <x:v>2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182</x:v>
      </x:c>
      <x:c r="F3177" s="0" t="s">
        <x:v>183</x:v>
      </x:c>
      <x:c r="G3177" s="0" t="s">
        <x:v>105</x:v>
      </x:c>
      <x:c r="H3177" s="0" t="s">
        <x:v>106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182</x:v>
      </x:c>
      <x:c r="F3178" s="0" t="s">
        <x:v>183</x:v>
      </x:c>
      <x:c r="G3178" s="0" t="s">
        <x:v>107</x:v>
      </x:c>
      <x:c r="H3178" s="0" t="s">
        <x:v>108</x:v>
      </x:c>
      <x:c r="I3178" s="0" t="s">
        <x:v>55</x:v>
      </x:c>
      <x:c r="J3178" s="0" t="s">
        <x:v>55</x:v>
      </x:c>
      <x:c r="K3178" s="0" t="s">
        <x:v>56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182</x:v>
      </x:c>
      <x:c r="F3179" s="0" t="s">
        <x:v>183</x:v>
      </x:c>
      <x:c r="G3179" s="0" t="s">
        <x:v>109</x:v>
      </x:c>
      <x:c r="H3179" s="0" t="s">
        <x:v>110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182</x:v>
      </x:c>
      <x:c r="F3180" s="0" t="s">
        <x:v>183</x:v>
      </x:c>
      <x:c r="G3180" s="0" t="s">
        <x:v>111</x:v>
      </x:c>
      <x:c r="H3180" s="0" t="s">
        <x:v>112</x:v>
      </x:c>
      <x:c r="I3180" s="0" t="s">
        <x:v>55</x:v>
      </x:c>
      <x:c r="J3180" s="0" t="s">
        <x:v>55</x:v>
      </x:c>
      <x:c r="K3180" s="0" t="s">
        <x:v>56</x:v>
      </x:c>
      <x:c r="L3180" s="0">
        <x:v>21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182</x:v>
      </x:c>
      <x:c r="F3181" s="0" t="s">
        <x:v>183</x:v>
      </x:c>
      <x:c r="G3181" s="0" t="s">
        <x:v>113</x:v>
      </x:c>
      <x:c r="H3181" s="0" t="s">
        <x:v>114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182</x:v>
      </x:c>
      <x:c r="F3182" s="0" t="s">
        <x:v>183</x:v>
      </x:c>
      <x:c r="G3182" s="0" t="s">
        <x:v>115</x:v>
      </x:c>
      <x:c r="H3182" s="0" t="s">
        <x:v>116</x:v>
      </x:c>
      <x:c r="I3182" s="0" t="s">
        <x:v>55</x:v>
      </x:c>
      <x:c r="J3182" s="0" t="s">
        <x:v>55</x:v>
      </x:c>
      <x:c r="K3182" s="0" t="s">
        <x:v>56</x:v>
      </x:c>
      <x:c r="L3182" s="0" t="s">
        <x:v>186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182</x:v>
      </x:c>
      <x:c r="F3183" s="0" t="s">
        <x:v>183</x:v>
      </x:c>
      <x:c r="G3183" s="0" t="s">
        <x:v>117</x:v>
      </x:c>
      <x:c r="H3183" s="0" t="s">
        <x:v>118</x:v>
      </x:c>
      <x:c r="I3183" s="0" t="s">
        <x:v>55</x:v>
      </x:c>
      <x:c r="J3183" s="0" t="s">
        <x:v>55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182</x:v>
      </x:c>
      <x:c r="F3184" s="0" t="s">
        <x:v>183</x:v>
      </x:c>
      <x:c r="G3184" s="0" t="s">
        <x:v>119</x:v>
      </x:c>
      <x:c r="H3184" s="0" t="s">
        <x:v>120</x:v>
      </x:c>
      <x:c r="I3184" s="0" t="s">
        <x:v>55</x:v>
      </x:c>
      <x:c r="J3184" s="0" t="s">
        <x:v>55</x:v>
      </x:c>
      <x:c r="K3184" s="0" t="s">
        <x:v>56</x:v>
      </x:c>
      <x:c r="L3184" s="0" t="s">
        <x:v>186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182</x:v>
      </x:c>
      <x:c r="F3185" s="0" t="s">
        <x:v>183</x:v>
      </x:c>
      <x:c r="G3185" s="0" t="s">
        <x:v>121</x:v>
      </x:c>
      <x:c r="H3185" s="0" t="s">
        <x:v>122</x:v>
      </x:c>
      <x:c r="I3185" s="0" t="s">
        <x:v>55</x:v>
      </x:c>
      <x:c r="J3185" s="0" t="s">
        <x:v>55</x:v>
      </x:c>
      <x:c r="K3185" s="0" t="s">
        <x:v>56</x:v>
      </x:c>
      <x:c r="L3185" s="0">
        <x:v>41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182</x:v>
      </x:c>
      <x:c r="F3186" s="0" t="s">
        <x:v>183</x:v>
      </x:c>
      <x:c r="G3186" s="0" t="s">
        <x:v>123</x:v>
      </x:c>
      <x:c r="H3186" s="0" t="s">
        <x:v>124</x:v>
      </x:c>
      <x:c r="I3186" s="0" t="s">
        <x:v>55</x:v>
      </x:c>
      <x:c r="J3186" s="0" t="s">
        <x:v>55</x:v>
      </x:c>
      <x:c r="K3186" s="0" t="s">
        <x:v>56</x:v>
      </x:c>
      <x:c r="L3186" s="0">
        <x:v>11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182</x:v>
      </x:c>
      <x:c r="F3187" s="0" t="s">
        <x:v>183</x:v>
      </x:c>
      <x:c r="G3187" s="0" t="s">
        <x:v>125</x:v>
      </x:c>
      <x:c r="H3187" s="0" t="s">
        <x:v>126</x:v>
      </x:c>
      <x:c r="I3187" s="0" t="s">
        <x:v>55</x:v>
      </x:c>
      <x:c r="J3187" s="0" t="s">
        <x:v>55</x:v>
      </x:c>
      <x:c r="K3187" s="0" t="s">
        <x:v>56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182</x:v>
      </x:c>
      <x:c r="F3188" s="0" t="s">
        <x:v>183</x:v>
      </x:c>
      <x:c r="G3188" s="0" t="s">
        <x:v>127</x:v>
      </x:c>
      <x:c r="H3188" s="0" t="s">
        <x:v>128</x:v>
      </x:c>
      <x:c r="I3188" s="0" t="s">
        <x:v>55</x:v>
      </x:c>
      <x:c r="J3188" s="0" t="s">
        <x:v>55</x:v>
      </x:c>
      <x:c r="K3188" s="0" t="s">
        <x:v>56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182</x:v>
      </x:c>
      <x:c r="F3189" s="0" t="s">
        <x:v>183</x:v>
      </x:c>
      <x:c r="G3189" s="0" t="s">
        <x:v>129</x:v>
      </x:c>
      <x:c r="H3189" s="0" t="s">
        <x:v>130</x:v>
      </x:c>
      <x:c r="I3189" s="0" t="s">
        <x:v>55</x:v>
      </x:c>
      <x:c r="J3189" s="0" t="s">
        <x:v>55</x:v>
      </x:c>
      <x:c r="K3189" s="0" t="s">
        <x:v>56</x:v>
      </x:c>
      <x:c r="L3189" s="0">
        <x:v>27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182</x:v>
      </x:c>
      <x:c r="F3190" s="0" t="s">
        <x:v>183</x:v>
      </x:c>
      <x:c r="G3190" s="0" t="s">
        <x:v>131</x:v>
      </x:c>
      <x:c r="H3190" s="0" t="s">
        <x:v>132</x:v>
      </x:c>
      <x:c r="I3190" s="0" t="s">
        <x:v>55</x:v>
      </x:c>
      <x:c r="J3190" s="0" t="s">
        <x:v>55</x:v>
      </x:c>
      <x:c r="K3190" s="0" t="s">
        <x:v>56</x:v>
      </x:c>
      <x:c r="L3190" s="0">
        <x:v>73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182</x:v>
      </x:c>
      <x:c r="F3191" s="0" t="s">
        <x:v>183</x:v>
      </x:c>
      <x:c r="G3191" s="0" t="s">
        <x:v>133</x:v>
      </x:c>
      <x:c r="H3191" s="0" t="s">
        <x:v>134</x:v>
      </x:c>
      <x:c r="I3191" s="0" t="s">
        <x:v>55</x:v>
      </x:c>
      <x:c r="J3191" s="0" t="s">
        <x:v>55</x:v>
      </x:c>
      <x:c r="K3191" s="0" t="s">
        <x:v>56</x:v>
      </x:c>
      <x:c r="L3191" s="0">
        <x:v>37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182</x:v>
      </x:c>
      <x:c r="F3192" s="0" t="s">
        <x:v>183</x:v>
      </x:c>
      <x:c r="G3192" s="0" t="s">
        <x:v>135</x:v>
      </x:c>
      <x:c r="H3192" s="0" t="s">
        <x:v>136</x:v>
      </x:c>
      <x:c r="I3192" s="0" t="s">
        <x:v>55</x:v>
      </x:c>
      <x:c r="J3192" s="0" t="s">
        <x:v>55</x:v>
      </x:c>
      <x:c r="K3192" s="0" t="s">
        <x:v>56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182</x:v>
      </x:c>
      <x:c r="F3193" s="0" t="s">
        <x:v>183</x:v>
      </x:c>
      <x:c r="G3193" s="0" t="s">
        <x:v>137</x:v>
      </x:c>
      <x:c r="H3193" s="0" t="s">
        <x:v>138</x:v>
      </x:c>
      <x:c r="I3193" s="0" t="s">
        <x:v>55</x:v>
      </x:c>
      <x:c r="J3193" s="0" t="s">
        <x:v>55</x:v>
      </x:c>
      <x:c r="K3193" s="0" t="s">
        <x:v>56</x:v>
      </x:c>
      <x:c r="L3193" s="0" t="s">
        <x:v>186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182</x:v>
      </x:c>
      <x:c r="F3194" s="0" t="s">
        <x:v>183</x:v>
      </x:c>
      <x:c r="G3194" s="0" t="s">
        <x:v>139</x:v>
      </x:c>
      <x:c r="H3194" s="0" t="s">
        <x:v>140</x:v>
      </x:c>
      <x:c r="I3194" s="0" t="s">
        <x:v>55</x:v>
      </x:c>
      <x:c r="J3194" s="0" t="s">
        <x:v>55</x:v>
      </x:c>
      <x:c r="K3194" s="0" t="s">
        <x:v>56</x:v>
      </x:c>
      <x:c r="L3194" s="0">
        <x:v>13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182</x:v>
      </x:c>
      <x:c r="F3195" s="0" t="s">
        <x:v>183</x:v>
      </x:c>
      <x:c r="G3195" s="0" t="s">
        <x:v>141</x:v>
      </x:c>
      <x:c r="H3195" s="0" t="s">
        <x:v>142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182</x:v>
      </x:c>
      <x:c r="F3196" s="0" t="s">
        <x:v>183</x:v>
      </x:c>
      <x:c r="G3196" s="0" t="s">
        <x:v>143</x:v>
      </x:c>
      <x:c r="H3196" s="0" t="s">
        <x:v>144</x:v>
      </x:c>
      <x:c r="I3196" s="0" t="s">
        <x:v>55</x:v>
      </x:c>
      <x:c r="J3196" s="0" t="s">
        <x:v>55</x:v>
      </x:c>
      <x:c r="K3196" s="0" t="s">
        <x:v>56</x:v>
      </x:c>
      <x:c r="L3196" s="0">
        <x:v>18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182</x:v>
      </x:c>
      <x:c r="F3197" s="0" t="s">
        <x:v>183</x:v>
      </x:c>
      <x:c r="G3197" s="0" t="s">
        <x:v>145</x:v>
      </x:c>
      <x:c r="H3197" s="0" t="s">
        <x:v>146</x:v>
      </x:c>
      <x:c r="I3197" s="0" t="s">
        <x:v>55</x:v>
      </x:c>
      <x:c r="J3197" s="0" t="s">
        <x:v>55</x:v>
      </x:c>
      <x:c r="K3197" s="0" t="s">
        <x:v>56</x:v>
      </x:c>
      <x:c r="L3197" s="0">
        <x:v>82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182</x:v>
      </x:c>
      <x:c r="F3198" s="0" t="s">
        <x:v>183</x:v>
      </x:c>
      <x:c r="G3198" s="0" t="s">
        <x:v>147</x:v>
      </x:c>
      <x:c r="H3198" s="0" t="s">
        <x:v>148</x:v>
      </x:c>
      <x:c r="I3198" s="0" t="s">
        <x:v>55</x:v>
      </x:c>
      <x:c r="J3198" s="0" t="s">
        <x:v>55</x:v>
      </x:c>
      <x:c r="K3198" s="0" t="s">
        <x:v>56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182</x:v>
      </x:c>
      <x:c r="F3199" s="0" t="s">
        <x:v>183</x:v>
      </x:c>
      <x:c r="G3199" s="0" t="s">
        <x:v>149</x:v>
      </x:c>
      <x:c r="H3199" s="0" t="s">
        <x:v>150</x:v>
      </x:c>
      <x:c r="I3199" s="0" t="s">
        <x:v>55</x:v>
      </x:c>
      <x:c r="J3199" s="0" t="s">
        <x:v>55</x:v>
      </x:c>
      <x:c r="K3199" s="0" t="s">
        <x:v>56</x:v>
      </x:c>
      <x:c r="L3199" s="0">
        <x:v>30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182</x:v>
      </x:c>
      <x:c r="F3200" s="0" t="s">
        <x:v>183</x:v>
      </x:c>
      <x:c r="G3200" s="0" t="s">
        <x:v>151</x:v>
      </x:c>
      <x:c r="H3200" s="0" t="s">
        <x:v>152</x:v>
      </x:c>
      <x:c r="I3200" s="0" t="s">
        <x:v>55</x:v>
      </x:c>
      <x:c r="J3200" s="0" t="s">
        <x:v>55</x:v>
      </x:c>
      <x:c r="K3200" s="0" t="s">
        <x:v>56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182</x:v>
      </x:c>
      <x:c r="F3201" s="0" t="s">
        <x:v>183</x:v>
      </x:c>
      <x:c r="G3201" s="0" t="s">
        <x:v>153</x:v>
      </x:c>
      <x:c r="H3201" s="0" t="s">
        <x:v>154</x:v>
      </x:c>
      <x:c r="I3201" s="0" t="s">
        <x:v>55</x:v>
      </x:c>
      <x:c r="J3201" s="0" t="s">
        <x:v>55</x:v>
      </x:c>
      <x:c r="K3201" s="0" t="s">
        <x:v>56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182</x:v>
      </x:c>
      <x:c r="F3202" s="0" t="s">
        <x:v>183</x:v>
      </x:c>
      <x:c r="G3202" s="0" t="s">
        <x:v>155</x:v>
      </x:c>
      <x:c r="H3202" s="0" t="s">
        <x:v>156</x:v>
      </x:c>
      <x:c r="I3202" s="0" t="s">
        <x:v>55</x:v>
      </x:c>
      <x:c r="J3202" s="0" t="s">
        <x:v>55</x:v>
      </x:c>
      <x:c r="K3202" s="0" t="s">
        <x:v>56</x:v>
      </x:c>
      <x:c r="L3202" s="0">
        <x:v>8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182</x:v>
      </x:c>
      <x:c r="F3203" s="0" t="s">
        <x:v>183</x:v>
      </x:c>
      <x:c r="G3203" s="0" t="s">
        <x:v>157</x:v>
      </x:c>
      <x:c r="H3203" s="0" t="s">
        <x:v>158</x:v>
      </x:c>
      <x:c r="I3203" s="0" t="s">
        <x:v>55</x:v>
      </x:c>
      <x:c r="J3203" s="0" t="s">
        <x:v>55</x:v>
      </x:c>
      <x:c r="K3203" s="0" t="s">
        <x:v>56</x:v>
      </x:c>
      <x:c r="L3203" s="0" t="s">
        <x:v>186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182</x:v>
      </x:c>
      <x:c r="F3204" s="0" t="s">
        <x:v>183</x:v>
      </x:c>
      <x:c r="G3204" s="0" t="s">
        <x:v>159</x:v>
      </x:c>
      <x:c r="H3204" s="0" t="s">
        <x:v>160</x:v>
      </x:c>
      <x:c r="I3204" s="0" t="s">
        <x:v>55</x:v>
      </x:c>
      <x:c r="J3204" s="0" t="s">
        <x:v>55</x:v>
      </x:c>
      <x:c r="K3204" s="0" t="s">
        <x:v>56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182</x:v>
      </x:c>
      <x:c r="F3205" s="0" t="s">
        <x:v>183</x:v>
      </x:c>
      <x:c r="G3205" s="0" t="s">
        <x:v>161</x:v>
      </x:c>
      <x:c r="H3205" s="0" t="s">
        <x:v>162</x:v>
      </x:c>
      <x:c r="I3205" s="0" t="s">
        <x:v>55</x:v>
      </x:c>
      <x:c r="J3205" s="0" t="s">
        <x:v>55</x:v>
      </x:c>
      <x:c r="K3205" s="0" t="s">
        <x:v>56</x:v>
      </x:c>
      <x:c r="L3205" s="0">
        <x:v>21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182</x:v>
      </x:c>
      <x:c r="F3206" s="0" t="s">
        <x:v>183</x:v>
      </x:c>
      <x:c r="G3206" s="0" t="s">
        <x:v>163</x:v>
      </x:c>
      <x:c r="H3206" s="0" t="s">
        <x:v>164</x:v>
      </x:c>
      <x:c r="I3206" s="0" t="s">
        <x:v>55</x:v>
      </x:c>
      <x:c r="J3206" s="0" t="s">
        <x:v>55</x:v>
      </x:c>
      <x:c r="K3206" s="0" t="s">
        <x:v>56</x:v>
      </x:c>
      <x:c r="L3206" s="0">
        <x:v>298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182</x:v>
      </x:c>
      <x:c r="F3207" s="0" t="s">
        <x:v>183</x:v>
      </x:c>
      <x:c r="G3207" s="0" t="s">
        <x:v>165</x:v>
      </x:c>
      <x:c r="H3207" s="0" t="s">
        <x:v>166</x:v>
      </x:c>
      <x:c r="I3207" s="0" t="s">
        <x:v>55</x:v>
      </x:c>
      <x:c r="J3207" s="0" t="s">
        <x:v>55</x:v>
      </x:c>
      <x:c r="K3207" s="0" t="s">
        <x:v>56</x:v>
      </x:c>
      <x:c r="L3207" s="0">
        <x:v>258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182</x:v>
      </x:c>
      <x:c r="F3208" s="0" t="s">
        <x:v>183</x:v>
      </x:c>
      <x:c r="G3208" s="0" t="s">
        <x:v>167</x:v>
      </x:c>
      <x:c r="H3208" s="0" t="s">
        <x:v>168</x:v>
      </x:c>
      <x:c r="I3208" s="0" t="s">
        <x:v>55</x:v>
      </x:c>
      <x:c r="J3208" s="0" t="s">
        <x:v>55</x:v>
      </x:c>
      <x:c r="K3208" s="0" t="s">
        <x:v>56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182</x:v>
      </x:c>
      <x:c r="F3209" s="0" t="s">
        <x:v>183</x:v>
      </x:c>
      <x:c r="G3209" s="0" t="s">
        <x:v>169</x:v>
      </x:c>
      <x:c r="H3209" s="0" t="s">
        <x:v>170</x:v>
      </x:c>
      <x:c r="I3209" s="0" t="s">
        <x:v>55</x:v>
      </x:c>
      <x:c r="J3209" s="0" t="s">
        <x:v>55</x:v>
      </x:c>
      <x:c r="K3209" s="0" t="s">
        <x:v>56</x:v>
      </x:c>
      <x:c r="L3209" s="0">
        <x:v>20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182</x:v>
      </x:c>
      <x:c r="F3210" s="0" t="s">
        <x:v>183</x:v>
      </x:c>
      <x:c r="G3210" s="0" t="s">
        <x:v>171</x:v>
      </x:c>
      <x:c r="H3210" s="0" t="s">
        <x:v>172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182</x:v>
      </x:c>
      <x:c r="F3211" s="0" t="s">
        <x:v>183</x:v>
      </x:c>
      <x:c r="G3211" s="0" t="s">
        <x:v>173</x:v>
      </x:c>
      <x:c r="H3211" s="0" t="s">
        <x:v>174</x:v>
      </x:c>
      <x:c r="I3211" s="0" t="s">
        <x:v>55</x:v>
      </x:c>
      <x:c r="J3211" s="0" t="s">
        <x:v>55</x:v>
      </x:c>
      <x:c r="K3211" s="0" t="s">
        <x:v>56</x:v>
      </x:c>
      <x:c r="L3211" s="0">
        <x:v>18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182</x:v>
      </x:c>
      <x:c r="F3212" s="0" t="s">
        <x:v>183</x:v>
      </x:c>
      <x:c r="G3212" s="0" t="s">
        <x:v>175</x:v>
      </x:c>
      <x:c r="H3212" s="0" t="s">
        <x:v>176</x:v>
      </x:c>
      <x:c r="I3212" s="0" t="s">
        <x:v>55</x:v>
      </x:c>
      <x:c r="J3212" s="0" t="s">
        <x:v>55</x:v>
      </x:c>
      <x:c r="K3212" s="0" t="s">
        <x:v>56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182</x:v>
      </x:c>
      <x:c r="F3213" s="0" t="s">
        <x:v>183</x:v>
      </x:c>
      <x:c r="G3213" s="0" t="s">
        <x:v>177</x:v>
      </x:c>
      <x:c r="H3213" s="0" t="s">
        <x:v>178</x:v>
      </x:c>
      <x:c r="I3213" s="0" t="s">
        <x:v>55</x:v>
      </x:c>
      <x:c r="J3213" s="0" t="s">
        <x:v>55</x:v>
      </x:c>
      <x:c r="K3213" s="0" t="s">
        <x:v>56</x:v>
      </x:c>
      <x:c r="L3213" s="0" t="s">
        <x:v>186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182</x:v>
      </x:c>
      <x:c r="F3214" s="0" t="s">
        <x:v>183</x:v>
      </x:c>
      <x:c r="G3214" s="0" t="s">
        <x:v>50</x:v>
      </x:c>
      <x:c r="H3214" s="0" t="s">
        <x:v>179</x:v>
      </x:c>
      <x:c r="I3214" s="0" t="s">
        <x:v>55</x:v>
      </x:c>
      <x:c r="J3214" s="0" t="s">
        <x:v>55</x:v>
      </x:c>
      <x:c r="K3214" s="0" t="s">
        <x:v>56</x:v>
      </x:c>
      <x:c r="L3214" s="0">
        <x:v>54854</x:v>
      </x:c>
    </x:row>
    <x:row r="3215" spans="1:12">
      <x:c r="A3215" s="0" t="s">
        <x:v>2</x:v>
      </x:c>
      <x:c r="B3215" s="0" t="s">
        <x:v>4</x:v>
      </x:c>
      <x:c r="C3215" s="0" t="s">
        <x:v>217</x:v>
      </x:c>
      <x:c r="D3215" s="0" t="s">
        <x:v>218</x:v>
      </x:c>
      <x:c r="E3215" s="0" t="s">
        <x:v>50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65672</x:v>
      </x:c>
    </x:row>
    <x:row r="3216" spans="1:12">
      <x:c r="A3216" s="0" t="s">
        <x:v>2</x:v>
      </x:c>
      <x:c r="B3216" s="0" t="s">
        <x:v>4</x:v>
      </x:c>
      <x:c r="C3216" s="0" t="s">
        <x:v>217</x:v>
      </x:c>
      <x:c r="D3216" s="0" t="s">
        <x:v>218</x:v>
      </x:c>
      <x:c r="E3216" s="0" t="s">
        <x:v>50</x:v>
      </x:c>
      <x:c r="F3216" s="0" t="s">
        <x:v>52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48366</x:v>
      </x:c>
    </x:row>
    <x:row r="3217" spans="1:12">
      <x:c r="A3217" s="0" t="s">
        <x:v>2</x:v>
      </x:c>
      <x:c r="B3217" s="0" t="s">
        <x:v>4</x:v>
      </x:c>
      <x:c r="C3217" s="0" t="s">
        <x:v>217</x:v>
      </x:c>
      <x:c r="D3217" s="0" t="s">
        <x:v>218</x:v>
      </x:c>
      <x:c r="E3217" s="0" t="s">
        <x:v>50</x:v>
      </x:c>
      <x:c r="F3217" s="0" t="s">
        <x:v>52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17306</x:v>
      </x:c>
    </x:row>
    <x:row r="3218" spans="1:12">
      <x:c r="A3218" s="0" t="s">
        <x:v>2</x:v>
      </x:c>
      <x:c r="B3218" s="0" t="s">
        <x:v>4</x:v>
      </x:c>
      <x:c r="C3218" s="0" t="s">
        <x:v>217</x:v>
      </x:c>
      <x:c r="D3218" s="0" t="s">
        <x:v>218</x:v>
      </x:c>
      <x:c r="E3218" s="0" t="s">
        <x:v>50</x:v>
      </x:c>
      <x:c r="F3218" s="0" t="s">
        <x:v>52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3962</x:v>
      </x:c>
    </x:row>
    <x:row r="3219" spans="1:12">
      <x:c r="A3219" s="0" t="s">
        <x:v>2</x:v>
      </x:c>
      <x:c r="B3219" s="0" t="s">
        <x:v>4</x:v>
      </x:c>
      <x:c r="C3219" s="0" t="s">
        <x:v>217</x:v>
      </x:c>
      <x:c r="D3219" s="0" t="s">
        <x:v>218</x:v>
      </x:c>
      <x:c r="E3219" s="0" t="s">
        <x:v>50</x:v>
      </x:c>
      <x:c r="F3219" s="0" t="s">
        <x:v>52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3196</x:v>
      </x:c>
    </x:row>
    <x:row r="3220" spans="1:12">
      <x:c r="A3220" s="0" t="s">
        <x:v>2</x:v>
      </x:c>
      <x:c r="B3220" s="0" t="s">
        <x:v>4</x:v>
      </x:c>
      <x:c r="C3220" s="0" t="s">
        <x:v>217</x:v>
      </x:c>
      <x:c r="D3220" s="0" t="s">
        <x:v>218</x:v>
      </x:c>
      <x:c r="E3220" s="0" t="s">
        <x:v>50</x:v>
      </x:c>
      <x:c r="F3220" s="0" t="s">
        <x:v>52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981</x:v>
      </x:c>
    </x:row>
    <x:row r="3221" spans="1:12">
      <x:c r="A3221" s="0" t="s">
        <x:v>2</x:v>
      </x:c>
      <x:c r="B3221" s="0" t="s">
        <x:v>4</x:v>
      </x:c>
      <x:c r="C3221" s="0" t="s">
        <x:v>217</x:v>
      </x:c>
      <x:c r="D3221" s="0" t="s">
        <x:v>218</x:v>
      </x:c>
      <x:c r="E3221" s="0" t="s">
        <x:v>50</x:v>
      </x:c>
      <x:c r="F3221" s="0" t="s">
        <x:v>52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1655</x:v>
      </x:c>
    </x:row>
    <x:row r="3222" spans="1:12">
      <x:c r="A3222" s="0" t="s">
        <x:v>2</x:v>
      </x:c>
      <x:c r="B3222" s="0" t="s">
        <x:v>4</x:v>
      </x:c>
      <x:c r="C3222" s="0" t="s">
        <x:v>217</x:v>
      </x:c>
      <x:c r="D3222" s="0" t="s">
        <x:v>218</x:v>
      </x:c>
      <x:c r="E3222" s="0" t="s">
        <x:v>50</x:v>
      </x:c>
      <x:c r="F3222" s="0" t="s">
        <x:v>52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279</x:v>
      </x:c>
    </x:row>
    <x:row r="3223" spans="1:12">
      <x:c r="A3223" s="0" t="s">
        <x:v>2</x:v>
      </x:c>
      <x:c r="B3223" s="0" t="s">
        <x:v>4</x:v>
      </x:c>
      <x:c r="C3223" s="0" t="s">
        <x:v>217</x:v>
      </x:c>
      <x:c r="D3223" s="0" t="s">
        <x:v>218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217</x:v>
      </x:c>
      <x:c r="D3224" s="0" t="s">
        <x:v>218</x:v>
      </x:c>
      <x:c r="E3224" s="0" t="s">
        <x:v>50</x:v>
      </x:c>
      <x:c r="F3224" s="0" t="s">
        <x:v>52</x:v>
      </x:c>
      <x:c r="G3224" s="0" t="s">
        <x:v>73</x:v>
      </x:c>
      <x:c r="H3224" s="0" t="s">
        <x:v>74</x:v>
      </x:c>
      <x:c r="I3224" s="0" t="s">
        <x:v>55</x:v>
      </x:c>
      <x:c r="J3224" s="0" t="s">
        <x:v>55</x:v>
      </x:c>
      <x:c r="K3224" s="0" t="s">
        <x:v>56</x:v>
      </x:c>
      <x:c r="L3224" s="0">
        <x:v>17</x:v>
      </x:c>
    </x:row>
    <x:row r="3225" spans="1:12">
      <x:c r="A3225" s="0" t="s">
        <x:v>2</x:v>
      </x:c>
      <x:c r="B3225" s="0" t="s">
        <x:v>4</x:v>
      </x:c>
      <x:c r="C3225" s="0" t="s">
        <x:v>217</x:v>
      </x:c>
      <x:c r="D3225" s="0" t="s">
        <x:v>218</x:v>
      </x:c>
      <x:c r="E3225" s="0" t="s">
        <x:v>50</x:v>
      </x:c>
      <x:c r="F3225" s="0" t="s">
        <x:v>52</x:v>
      </x:c>
      <x:c r="G3225" s="0" t="s">
        <x:v>75</x:v>
      </x:c>
      <x:c r="H3225" s="0" t="s">
        <x:v>76</x:v>
      </x:c>
      <x:c r="I3225" s="0" t="s">
        <x:v>55</x:v>
      </x:c>
      <x:c r="J3225" s="0" t="s">
        <x:v>55</x:v>
      </x:c>
      <x:c r="K3225" s="0" t="s">
        <x:v>56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217</x:v>
      </x:c>
      <x:c r="D3226" s="0" t="s">
        <x:v>218</x:v>
      </x:c>
      <x:c r="E3226" s="0" t="s">
        <x:v>50</x:v>
      </x:c>
      <x:c r="F3226" s="0" t="s">
        <x:v>52</x:v>
      </x:c>
      <x:c r="G3226" s="0" t="s">
        <x:v>77</x:v>
      </x:c>
      <x:c r="H3226" s="0" t="s">
        <x:v>78</x:v>
      </x:c>
      <x:c r="I3226" s="0" t="s">
        <x:v>55</x:v>
      </x:c>
      <x:c r="J3226" s="0" t="s">
        <x:v>55</x:v>
      </x:c>
      <x:c r="K3226" s="0" t="s">
        <x:v>56</x:v>
      </x:c>
      <x:c r="L3226" s="0" t="s">
        <x:v>186</x:v>
      </x:c>
    </x:row>
    <x:row r="3227" spans="1:12">
      <x:c r="A3227" s="0" t="s">
        <x:v>2</x:v>
      </x:c>
      <x:c r="B3227" s="0" t="s">
        <x:v>4</x:v>
      </x:c>
      <x:c r="C3227" s="0" t="s">
        <x:v>217</x:v>
      </x:c>
      <x:c r="D3227" s="0" t="s">
        <x:v>218</x:v>
      </x:c>
      <x:c r="E3227" s="0" t="s">
        <x:v>50</x:v>
      </x:c>
      <x:c r="F3227" s="0" t="s">
        <x:v>52</x:v>
      </x:c>
      <x:c r="G3227" s="0" t="s">
        <x:v>79</x:v>
      </x:c>
      <x:c r="H3227" s="0" t="s">
        <x:v>80</x:v>
      </x:c>
      <x:c r="I3227" s="0" t="s">
        <x:v>55</x:v>
      </x:c>
      <x:c r="J3227" s="0" t="s">
        <x:v>55</x:v>
      </x:c>
      <x:c r="K3227" s="0" t="s">
        <x:v>56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217</x:v>
      </x:c>
      <x:c r="D3228" s="0" t="s">
        <x:v>218</x:v>
      </x:c>
      <x:c r="E3228" s="0" t="s">
        <x:v>50</x:v>
      </x:c>
      <x:c r="F3228" s="0" t="s">
        <x:v>52</x:v>
      </x:c>
      <x:c r="G3228" s="0" t="s">
        <x:v>81</x:v>
      </x:c>
      <x:c r="H3228" s="0" t="s">
        <x:v>82</x:v>
      </x:c>
      <x:c r="I3228" s="0" t="s">
        <x:v>55</x:v>
      </x:c>
      <x:c r="J3228" s="0" t="s">
        <x:v>55</x:v>
      </x:c>
      <x:c r="K3228" s="0" t="s">
        <x:v>56</x:v>
      </x:c>
      <x:c r="L3228" s="0">
        <x:v>104</x:v>
      </x:c>
    </x:row>
    <x:row r="3229" spans="1:12">
      <x:c r="A3229" s="0" t="s">
        <x:v>2</x:v>
      </x:c>
      <x:c r="B3229" s="0" t="s">
        <x:v>4</x:v>
      </x:c>
      <x:c r="C3229" s="0" t="s">
        <x:v>217</x:v>
      </x:c>
      <x:c r="D3229" s="0" t="s">
        <x:v>218</x:v>
      </x:c>
      <x:c r="E3229" s="0" t="s">
        <x:v>50</x:v>
      </x:c>
      <x:c r="F3229" s="0" t="s">
        <x:v>52</x:v>
      </x:c>
      <x:c r="G3229" s="0" t="s">
        <x:v>83</x:v>
      </x:c>
      <x:c r="H3229" s="0" t="s">
        <x:v>84</x:v>
      </x:c>
      <x:c r="I3229" s="0" t="s">
        <x:v>55</x:v>
      </x:c>
      <x:c r="J3229" s="0" t="s">
        <x:v>55</x:v>
      </x:c>
      <x:c r="K3229" s="0" t="s">
        <x:v>56</x:v>
      </x:c>
      <x:c r="L3229" s="0">
        <x:v>5</x:v>
      </x:c>
    </x:row>
    <x:row r="3230" spans="1:12">
      <x:c r="A3230" s="0" t="s">
        <x:v>2</x:v>
      </x:c>
      <x:c r="B3230" s="0" t="s">
        <x:v>4</x:v>
      </x:c>
      <x:c r="C3230" s="0" t="s">
        <x:v>217</x:v>
      </x:c>
      <x:c r="D3230" s="0" t="s">
        <x:v>218</x:v>
      </x:c>
      <x:c r="E3230" s="0" t="s">
        <x:v>50</x:v>
      </x:c>
      <x:c r="F3230" s="0" t="s">
        <x:v>52</x:v>
      </x:c>
      <x:c r="G3230" s="0" t="s">
        <x:v>85</x:v>
      </x:c>
      <x:c r="H3230" s="0" t="s">
        <x:v>86</x:v>
      </x:c>
      <x:c r="I3230" s="0" t="s">
        <x:v>55</x:v>
      </x:c>
      <x:c r="J3230" s="0" t="s">
        <x:v>55</x:v>
      </x:c>
      <x:c r="K3230" s="0" t="s">
        <x:v>56</x:v>
      </x:c>
      <x:c r="L3230" s="0">
        <x:v>18</x:v>
      </x:c>
    </x:row>
    <x:row r="3231" spans="1:12">
      <x:c r="A3231" s="0" t="s">
        <x:v>2</x:v>
      </x:c>
      <x:c r="B3231" s="0" t="s">
        <x:v>4</x:v>
      </x:c>
      <x:c r="C3231" s="0" t="s">
        <x:v>217</x:v>
      </x:c>
      <x:c r="D3231" s="0" t="s">
        <x:v>218</x:v>
      </x:c>
      <x:c r="E3231" s="0" t="s">
        <x:v>50</x:v>
      </x:c>
      <x:c r="F3231" s="0" t="s">
        <x:v>52</x:v>
      </x:c>
      <x:c r="G3231" s="0" t="s">
        <x:v>87</x:v>
      </x:c>
      <x:c r="H3231" s="0" t="s">
        <x:v>88</x:v>
      </x:c>
      <x:c r="I3231" s="0" t="s">
        <x:v>55</x:v>
      </x:c>
      <x:c r="J3231" s="0" t="s">
        <x:v>55</x:v>
      </x:c>
      <x:c r="K3231" s="0" t="s">
        <x:v>56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217</x:v>
      </x:c>
      <x:c r="D3232" s="0" t="s">
        <x:v>218</x:v>
      </x:c>
      <x:c r="E3232" s="0" t="s">
        <x:v>50</x:v>
      </x:c>
      <x:c r="F3232" s="0" t="s">
        <x:v>52</x:v>
      </x:c>
      <x:c r="G3232" s="0" t="s">
        <x:v>89</x:v>
      </x:c>
      <x:c r="H3232" s="0" t="s">
        <x:v>90</x:v>
      </x:c>
      <x:c r="I3232" s="0" t="s">
        <x:v>55</x:v>
      </x:c>
      <x:c r="J3232" s="0" t="s">
        <x:v>55</x:v>
      </x:c>
      <x:c r="K3232" s="0" t="s">
        <x:v>56</x:v>
      </x:c>
      <x:c r="L3232" s="0">
        <x:v>36</x:v>
      </x:c>
    </x:row>
    <x:row r="3233" spans="1:12">
      <x:c r="A3233" s="0" t="s">
        <x:v>2</x:v>
      </x:c>
      <x:c r="B3233" s="0" t="s">
        <x:v>4</x:v>
      </x:c>
      <x:c r="C3233" s="0" t="s">
        <x:v>217</x:v>
      </x:c>
      <x:c r="D3233" s="0" t="s">
        <x:v>218</x:v>
      </x:c>
      <x:c r="E3233" s="0" t="s">
        <x:v>50</x:v>
      </x:c>
      <x:c r="F3233" s="0" t="s">
        <x:v>52</x:v>
      </x:c>
      <x:c r="G3233" s="0" t="s">
        <x:v>91</x:v>
      </x:c>
      <x:c r="H3233" s="0" t="s">
        <x:v>92</x:v>
      </x:c>
      <x:c r="I3233" s="0" t="s">
        <x:v>55</x:v>
      </x:c>
      <x:c r="J3233" s="0" t="s">
        <x:v>55</x:v>
      </x:c>
      <x:c r="K3233" s="0" t="s">
        <x:v>56</x:v>
      </x:c>
      <x:c r="L3233" s="0">
        <x:v>1</x:v>
      </x:c>
    </x:row>
    <x:row r="3234" spans="1:12">
      <x:c r="A3234" s="0" t="s">
        <x:v>2</x:v>
      </x:c>
      <x:c r="B3234" s="0" t="s">
        <x:v>4</x:v>
      </x:c>
      <x:c r="C3234" s="0" t="s">
        <x:v>217</x:v>
      </x:c>
      <x:c r="D3234" s="0" t="s">
        <x:v>218</x:v>
      </x:c>
      <x:c r="E3234" s="0" t="s">
        <x:v>50</x:v>
      </x:c>
      <x:c r="F3234" s="0" t="s">
        <x:v>52</x:v>
      </x:c>
      <x:c r="G3234" s="0" t="s">
        <x:v>93</x:v>
      </x:c>
      <x:c r="H3234" s="0" t="s">
        <x:v>94</x:v>
      </x:c>
      <x:c r="I3234" s="0" t="s">
        <x:v>55</x:v>
      </x:c>
      <x:c r="J3234" s="0" t="s">
        <x:v>55</x:v>
      </x:c>
      <x:c r="K3234" s="0" t="s">
        <x:v>56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217</x:v>
      </x:c>
      <x:c r="D3235" s="0" t="s">
        <x:v>218</x:v>
      </x:c>
      <x:c r="E3235" s="0" t="s">
        <x:v>50</x:v>
      </x:c>
      <x:c r="F3235" s="0" t="s">
        <x:v>52</x:v>
      </x:c>
      <x:c r="G3235" s="0" t="s">
        <x:v>95</x:v>
      </x:c>
      <x:c r="H3235" s="0" t="s">
        <x:v>96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217</x:v>
      </x:c>
      <x:c r="D3236" s="0" t="s">
        <x:v>218</x:v>
      </x:c>
      <x:c r="E3236" s="0" t="s">
        <x:v>50</x:v>
      </x:c>
      <x:c r="F3236" s="0" t="s">
        <x:v>52</x:v>
      </x:c>
      <x:c r="G3236" s="0" t="s">
        <x:v>97</x:v>
      </x:c>
      <x:c r="H3236" s="0" t="s">
        <x:v>98</x:v>
      </x:c>
      <x:c r="I3236" s="0" t="s">
        <x:v>55</x:v>
      </x:c>
      <x:c r="J3236" s="0" t="s">
        <x:v>55</x:v>
      </x:c>
      <x:c r="K3236" s="0" t="s">
        <x:v>56</x:v>
      </x:c>
      <x:c r="L3236" s="0">
        <x:v>1</x:v>
      </x:c>
    </x:row>
    <x:row r="3237" spans="1:12">
      <x:c r="A3237" s="0" t="s">
        <x:v>2</x:v>
      </x:c>
      <x:c r="B3237" s="0" t="s">
        <x:v>4</x:v>
      </x:c>
      <x:c r="C3237" s="0" t="s">
        <x:v>217</x:v>
      </x:c>
      <x:c r="D3237" s="0" t="s">
        <x:v>218</x:v>
      </x:c>
      <x:c r="E3237" s="0" t="s">
        <x:v>50</x:v>
      </x:c>
      <x:c r="F3237" s="0" t="s">
        <x:v>52</x:v>
      </x:c>
      <x:c r="G3237" s="0" t="s">
        <x:v>99</x:v>
      </x:c>
      <x:c r="H3237" s="0" t="s">
        <x:v>100</x:v>
      </x:c>
      <x:c r="I3237" s="0" t="s">
        <x:v>55</x:v>
      </x:c>
      <x:c r="J3237" s="0" t="s">
        <x:v>55</x:v>
      </x:c>
      <x:c r="K3237" s="0" t="s">
        <x:v>56</x:v>
      </x:c>
      <x:c r="L3237" s="0">
        <x:v>8</x:v>
      </x:c>
    </x:row>
    <x:row r="3238" spans="1:12">
      <x:c r="A3238" s="0" t="s">
        <x:v>2</x:v>
      </x:c>
      <x:c r="B3238" s="0" t="s">
        <x:v>4</x:v>
      </x:c>
      <x:c r="C3238" s="0" t="s">
        <x:v>217</x:v>
      </x:c>
      <x:c r="D3238" s="0" t="s">
        <x:v>218</x:v>
      </x:c>
      <x:c r="E3238" s="0" t="s">
        <x:v>50</x:v>
      </x:c>
      <x:c r="F3238" s="0" t="s">
        <x:v>52</x:v>
      </x:c>
      <x:c r="G3238" s="0" t="s">
        <x:v>101</x:v>
      </x:c>
      <x:c r="H3238" s="0" t="s">
        <x:v>102</x:v>
      </x:c>
      <x:c r="I3238" s="0" t="s">
        <x:v>55</x:v>
      </x:c>
      <x:c r="J3238" s="0" t="s">
        <x:v>55</x:v>
      </x:c>
      <x:c r="K3238" s="0" t="s">
        <x:v>56</x:v>
      </x:c>
      <x:c r="L3238" s="0" t="s">
        <x:v>186</x:v>
      </x:c>
    </x:row>
    <x:row r="3239" spans="1:12">
      <x:c r="A3239" s="0" t="s">
        <x:v>2</x:v>
      </x:c>
      <x:c r="B3239" s="0" t="s">
        <x:v>4</x:v>
      </x:c>
      <x:c r="C3239" s="0" t="s">
        <x:v>217</x:v>
      </x:c>
      <x:c r="D3239" s="0" t="s">
        <x:v>218</x:v>
      </x:c>
      <x:c r="E3239" s="0" t="s">
        <x:v>50</x:v>
      </x:c>
      <x:c r="F3239" s="0" t="s">
        <x:v>52</x:v>
      </x:c>
      <x:c r="G3239" s="0" t="s">
        <x:v>103</x:v>
      </x:c>
      <x:c r="H3239" s="0" t="s">
        <x:v>104</x:v>
      </x:c>
      <x:c r="I3239" s="0" t="s">
        <x:v>55</x:v>
      </x:c>
      <x:c r="J3239" s="0" t="s">
        <x:v>55</x:v>
      </x:c>
      <x:c r="K3239" s="0" t="s">
        <x:v>56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217</x:v>
      </x:c>
      <x:c r="D3240" s="0" t="s">
        <x:v>218</x:v>
      </x:c>
      <x:c r="E3240" s="0" t="s">
        <x:v>50</x:v>
      </x:c>
      <x:c r="F3240" s="0" t="s">
        <x:v>52</x:v>
      </x:c>
      <x:c r="G3240" s="0" t="s">
        <x:v>105</x:v>
      </x:c>
      <x:c r="H3240" s="0" t="s">
        <x:v>106</x:v>
      </x:c>
      <x:c r="I3240" s="0" t="s">
        <x:v>55</x:v>
      </x:c>
      <x:c r="J3240" s="0" t="s">
        <x:v>55</x:v>
      </x:c>
      <x:c r="K3240" s="0" t="s">
        <x:v>56</x:v>
      </x:c>
      <x:c r="L3240" s="0">
        <x:v>7</x:v>
      </x:c>
    </x:row>
    <x:row r="3241" spans="1:12">
      <x:c r="A3241" s="0" t="s">
        <x:v>2</x:v>
      </x:c>
      <x:c r="B3241" s="0" t="s">
        <x:v>4</x:v>
      </x:c>
      <x:c r="C3241" s="0" t="s">
        <x:v>217</x:v>
      </x:c>
      <x:c r="D3241" s="0" t="s">
        <x:v>218</x:v>
      </x:c>
      <x:c r="E3241" s="0" t="s">
        <x:v>50</x:v>
      </x:c>
      <x:c r="F3241" s="0" t="s">
        <x:v>52</x:v>
      </x:c>
      <x:c r="G3241" s="0" t="s">
        <x:v>107</x:v>
      </x:c>
      <x:c r="H3241" s="0" t="s">
        <x:v>108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217</x:v>
      </x:c>
      <x:c r="D3242" s="0" t="s">
        <x:v>218</x:v>
      </x:c>
      <x:c r="E3242" s="0" t="s">
        <x:v>50</x:v>
      </x:c>
      <x:c r="F3242" s="0" t="s">
        <x:v>52</x:v>
      </x:c>
      <x:c r="G3242" s="0" t="s">
        <x:v>109</x:v>
      </x:c>
      <x:c r="H3242" s="0" t="s">
        <x:v>110</x:v>
      </x:c>
      <x:c r="I3242" s="0" t="s">
        <x:v>55</x:v>
      </x:c>
      <x:c r="J3242" s="0" t="s">
        <x:v>55</x:v>
      </x:c>
      <x:c r="K3242" s="0" t="s">
        <x:v>56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217</x:v>
      </x:c>
      <x:c r="D3243" s="0" t="s">
        <x:v>218</x:v>
      </x:c>
      <x:c r="E3243" s="0" t="s">
        <x:v>50</x:v>
      </x:c>
      <x:c r="F3243" s="0" t="s">
        <x:v>52</x:v>
      </x:c>
      <x:c r="G3243" s="0" t="s">
        <x:v>111</x:v>
      </x:c>
      <x:c r="H3243" s="0" t="s">
        <x:v>112</x:v>
      </x:c>
      <x:c r="I3243" s="0" t="s">
        <x:v>55</x:v>
      </x:c>
      <x:c r="J3243" s="0" t="s">
        <x:v>55</x:v>
      </x:c>
      <x:c r="K3243" s="0" t="s">
        <x:v>56</x:v>
      </x:c>
      <x:c r="L3243" s="0">
        <x:v>21</x:v>
      </x:c>
    </x:row>
    <x:row r="3244" spans="1:12">
      <x:c r="A3244" s="0" t="s">
        <x:v>2</x:v>
      </x:c>
      <x:c r="B3244" s="0" t="s">
        <x:v>4</x:v>
      </x:c>
      <x:c r="C3244" s="0" t="s">
        <x:v>217</x:v>
      </x:c>
      <x:c r="D3244" s="0" t="s">
        <x:v>218</x:v>
      </x:c>
      <x:c r="E3244" s="0" t="s">
        <x:v>50</x:v>
      </x:c>
      <x:c r="F3244" s="0" t="s">
        <x:v>52</x:v>
      </x:c>
      <x:c r="G3244" s="0" t="s">
        <x:v>113</x:v>
      </x:c>
      <x:c r="H3244" s="0" t="s">
        <x:v>114</x:v>
      </x:c>
      <x:c r="I3244" s="0" t="s">
        <x:v>55</x:v>
      </x:c>
      <x:c r="J3244" s="0" t="s">
        <x:v>55</x:v>
      </x:c>
      <x:c r="K3244" s="0" t="s">
        <x:v>56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217</x:v>
      </x:c>
      <x:c r="D3245" s="0" t="s">
        <x:v>218</x:v>
      </x:c>
      <x:c r="E3245" s="0" t="s">
        <x:v>50</x:v>
      </x:c>
      <x:c r="F3245" s="0" t="s">
        <x:v>52</x:v>
      </x:c>
      <x:c r="G3245" s="0" t="s">
        <x:v>115</x:v>
      </x:c>
      <x:c r="H3245" s="0" t="s">
        <x:v>116</x:v>
      </x:c>
      <x:c r="I3245" s="0" t="s">
        <x:v>55</x:v>
      </x:c>
      <x:c r="J3245" s="0" t="s">
        <x:v>55</x:v>
      </x:c>
      <x:c r="K3245" s="0" t="s">
        <x:v>56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217</x:v>
      </x:c>
      <x:c r="D3246" s="0" t="s">
        <x:v>218</x:v>
      </x:c>
      <x:c r="E3246" s="0" t="s">
        <x:v>50</x:v>
      </x:c>
      <x:c r="F3246" s="0" t="s">
        <x:v>52</x:v>
      </x:c>
      <x:c r="G3246" s="0" t="s">
        <x:v>117</x:v>
      </x:c>
      <x:c r="H3246" s="0" t="s">
        <x:v>118</x:v>
      </x:c>
      <x:c r="I3246" s="0" t="s">
        <x:v>55</x:v>
      </x:c>
      <x:c r="J3246" s="0" t="s">
        <x:v>55</x:v>
      </x:c>
      <x:c r="K3246" s="0" t="s">
        <x:v>56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217</x:v>
      </x:c>
      <x:c r="D3247" s="0" t="s">
        <x:v>218</x:v>
      </x:c>
      <x:c r="E3247" s="0" t="s">
        <x:v>50</x:v>
      </x:c>
      <x:c r="F3247" s="0" t="s">
        <x:v>52</x:v>
      </x:c>
      <x:c r="G3247" s="0" t="s">
        <x:v>119</x:v>
      </x:c>
      <x:c r="H3247" s="0" t="s">
        <x:v>120</x:v>
      </x:c>
      <x:c r="I3247" s="0" t="s">
        <x:v>55</x:v>
      </x:c>
      <x:c r="J3247" s="0" t="s">
        <x:v>55</x:v>
      </x:c>
      <x:c r="K3247" s="0" t="s">
        <x:v>56</x:v>
      </x:c>
      <x:c r="L3247" s="0" t="s">
        <x:v>186</x:v>
      </x:c>
    </x:row>
    <x:row r="3248" spans="1:12">
      <x:c r="A3248" s="0" t="s">
        <x:v>2</x:v>
      </x:c>
      <x:c r="B3248" s="0" t="s">
        <x:v>4</x:v>
      </x:c>
      <x:c r="C3248" s="0" t="s">
        <x:v>217</x:v>
      </x:c>
      <x:c r="D3248" s="0" t="s">
        <x:v>218</x:v>
      </x:c>
      <x:c r="E3248" s="0" t="s">
        <x:v>50</x:v>
      </x:c>
      <x:c r="F3248" s="0" t="s">
        <x:v>52</x:v>
      </x:c>
      <x:c r="G3248" s="0" t="s">
        <x:v>121</x:v>
      </x:c>
      <x:c r="H3248" s="0" t="s">
        <x:v>122</x:v>
      </x:c>
      <x:c r="I3248" s="0" t="s">
        <x:v>55</x:v>
      </x:c>
      <x:c r="J3248" s="0" t="s">
        <x:v>55</x:v>
      </x:c>
      <x:c r="K3248" s="0" t="s">
        <x:v>56</x:v>
      </x:c>
      <x:c r="L3248" s="0">
        <x:v>40</x:v>
      </x:c>
    </x:row>
    <x:row r="3249" spans="1:12">
      <x:c r="A3249" s="0" t="s">
        <x:v>2</x:v>
      </x:c>
      <x:c r="B3249" s="0" t="s">
        <x:v>4</x:v>
      </x:c>
      <x:c r="C3249" s="0" t="s">
        <x:v>217</x:v>
      </x:c>
      <x:c r="D3249" s="0" t="s">
        <x:v>218</x:v>
      </x:c>
      <x:c r="E3249" s="0" t="s">
        <x:v>50</x:v>
      </x:c>
      <x:c r="F3249" s="0" t="s">
        <x:v>52</x:v>
      </x:c>
      <x:c r="G3249" s="0" t="s">
        <x:v>123</x:v>
      </x:c>
      <x:c r="H3249" s="0" t="s">
        <x:v>124</x:v>
      </x:c>
      <x:c r="I3249" s="0" t="s">
        <x:v>55</x:v>
      </x:c>
      <x:c r="J3249" s="0" t="s">
        <x:v>55</x:v>
      </x:c>
      <x:c r="K3249" s="0" t="s">
        <x:v>56</x:v>
      </x:c>
      <x:c r="L3249" s="0">
        <x:v>5</x:v>
      </x:c>
    </x:row>
    <x:row r="3250" spans="1:12">
      <x:c r="A3250" s="0" t="s">
        <x:v>2</x:v>
      </x:c>
      <x:c r="B3250" s="0" t="s">
        <x:v>4</x:v>
      </x:c>
      <x:c r="C3250" s="0" t="s">
        <x:v>217</x:v>
      </x:c>
      <x:c r="D3250" s="0" t="s">
        <x:v>218</x:v>
      </x:c>
      <x:c r="E3250" s="0" t="s">
        <x:v>50</x:v>
      </x:c>
      <x:c r="F3250" s="0" t="s">
        <x:v>52</x:v>
      </x:c>
      <x:c r="G3250" s="0" t="s">
        <x:v>125</x:v>
      </x:c>
      <x:c r="H3250" s="0" t="s">
        <x:v>126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217</x:v>
      </x:c>
      <x:c r="D3251" s="0" t="s">
        <x:v>218</x:v>
      </x:c>
      <x:c r="E3251" s="0" t="s">
        <x:v>50</x:v>
      </x:c>
      <x:c r="F3251" s="0" t="s">
        <x:v>52</x:v>
      </x:c>
      <x:c r="G3251" s="0" t="s">
        <x:v>127</x:v>
      </x:c>
      <x:c r="H3251" s="0" t="s">
        <x:v>128</x:v>
      </x:c>
      <x:c r="I3251" s="0" t="s">
        <x:v>55</x:v>
      </x:c>
      <x:c r="J3251" s="0" t="s">
        <x:v>55</x:v>
      </x:c>
      <x:c r="K3251" s="0" t="s">
        <x:v>56</x:v>
      </x:c>
      <x:c r="L3251" s="0" t="s">
        <x:v>186</x:v>
      </x:c>
    </x:row>
    <x:row r="3252" spans="1:12">
      <x:c r="A3252" s="0" t="s">
        <x:v>2</x:v>
      </x:c>
      <x:c r="B3252" s="0" t="s">
        <x:v>4</x:v>
      </x:c>
      <x:c r="C3252" s="0" t="s">
        <x:v>217</x:v>
      </x:c>
      <x:c r="D3252" s="0" t="s">
        <x:v>218</x:v>
      </x:c>
      <x:c r="E3252" s="0" t="s">
        <x:v>50</x:v>
      </x:c>
      <x:c r="F3252" s="0" t="s">
        <x:v>52</x:v>
      </x:c>
      <x:c r="G3252" s="0" t="s">
        <x:v>129</x:v>
      </x:c>
      <x:c r="H3252" s="0" t="s">
        <x:v>130</x:v>
      </x:c>
      <x:c r="I3252" s="0" t="s">
        <x:v>55</x:v>
      </x:c>
      <x:c r="J3252" s="0" t="s">
        <x:v>55</x:v>
      </x:c>
      <x:c r="K3252" s="0" t="s">
        <x:v>56</x:v>
      </x:c>
      <x:c r="L3252" s="0">
        <x:v>31</x:v>
      </x:c>
    </x:row>
    <x:row r="3253" spans="1:12">
      <x:c r="A3253" s="0" t="s">
        <x:v>2</x:v>
      </x:c>
      <x:c r="B3253" s="0" t="s">
        <x:v>4</x:v>
      </x:c>
      <x:c r="C3253" s="0" t="s">
        <x:v>217</x:v>
      </x:c>
      <x:c r="D3253" s="0" t="s">
        <x:v>218</x:v>
      </x:c>
      <x:c r="E3253" s="0" t="s">
        <x:v>50</x:v>
      </x:c>
      <x:c r="F3253" s="0" t="s">
        <x:v>52</x:v>
      </x:c>
      <x:c r="G3253" s="0" t="s">
        <x:v>131</x:v>
      </x:c>
      <x:c r="H3253" s="0" t="s">
        <x:v>132</x:v>
      </x:c>
      <x:c r="I3253" s="0" t="s">
        <x:v>55</x:v>
      </x:c>
      <x:c r="J3253" s="0" t="s">
        <x:v>55</x:v>
      </x:c>
      <x:c r="K3253" s="0" t="s">
        <x:v>56</x:v>
      </x:c>
      <x:c r="L3253" s="0">
        <x:v>76</x:v>
      </x:c>
    </x:row>
    <x:row r="3254" spans="1:12">
      <x:c r="A3254" s="0" t="s">
        <x:v>2</x:v>
      </x:c>
      <x:c r="B3254" s="0" t="s">
        <x:v>4</x:v>
      </x:c>
      <x:c r="C3254" s="0" t="s">
        <x:v>217</x:v>
      </x:c>
      <x:c r="D3254" s="0" t="s">
        <x:v>218</x:v>
      </x:c>
      <x:c r="E3254" s="0" t="s">
        <x:v>50</x:v>
      </x:c>
      <x:c r="F3254" s="0" t="s">
        <x:v>52</x:v>
      </x:c>
      <x:c r="G3254" s="0" t="s">
        <x:v>133</x:v>
      </x:c>
      <x:c r="H3254" s="0" t="s">
        <x:v>134</x:v>
      </x:c>
      <x:c r="I3254" s="0" t="s">
        <x:v>55</x:v>
      </x:c>
      <x:c r="J3254" s="0" t="s">
        <x:v>55</x:v>
      </x:c>
      <x:c r="K3254" s="0" t="s">
        <x:v>56</x:v>
      </x:c>
      <x:c r="L3254" s="0">
        <x:v>29</x:v>
      </x:c>
    </x:row>
    <x:row r="3255" spans="1:12">
      <x:c r="A3255" s="0" t="s">
        <x:v>2</x:v>
      </x:c>
      <x:c r="B3255" s="0" t="s">
        <x:v>4</x:v>
      </x:c>
      <x:c r="C3255" s="0" t="s">
        <x:v>217</x:v>
      </x:c>
      <x:c r="D3255" s="0" t="s">
        <x:v>218</x:v>
      </x:c>
      <x:c r="E3255" s="0" t="s">
        <x:v>50</x:v>
      </x:c>
      <x:c r="F3255" s="0" t="s">
        <x:v>52</x:v>
      </x:c>
      <x:c r="G3255" s="0" t="s">
        <x:v>135</x:v>
      </x:c>
      <x:c r="H3255" s="0" t="s">
        <x:v>136</x:v>
      </x:c>
      <x:c r="I3255" s="0" t="s">
        <x:v>55</x:v>
      </x:c>
      <x:c r="J3255" s="0" t="s">
        <x:v>55</x:v>
      </x:c>
      <x:c r="K3255" s="0" t="s">
        <x:v>56</x:v>
      </x:c>
      <x:c r="L3255" s="0">
        <x:v>7</x:v>
      </x:c>
    </x:row>
    <x:row r="3256" spans="1:12">
      <x:c r="A3256" s="0" t="s">
        <x:v>2</x:v>
      </x:c>
      <x:c r="B3256" s="0" t="s">
        <x:v>4</x:v>
      </x:c>
      <x:c r="C3256" s="0" t="s">
        <x:v>217</x:v>
      </x:c>
      <x:c r="D3256" s="0" t="s">
        <x:v>218</x:v>
      </x:c>
      <x:c r="E3256" s="0" t="s">
        <x:v>50</x:v>
      </x:c>
      <x:c r="F3256" s="0" t="s">
        <x:v>52</x:v>
      </x:c>
      <x:c r="G3256" s="0" t="s">
        <x:v>137</x:v>
      </x:c>
      <x:c r="H3256" s="0" t="s">
        <x:v>138</x:v>
      </x:c>
      <x:c r="I3256" s="0" t="s">
        <x:v>55</x:v>
      </x:c>
      <x:c r="J3256" s="0" t="s">
        <x:v>55</x:v>
      </x:c>
      <x:c r="K3256" s="0" t="s">
        <x:v>56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217</x:v>
      </x:c>
      <x:c r="D3257" s="0" t="s">
        <x:v>218</x:v>
      </x:c>
      <x:c r="E3257" s="0" t="s">
        <x:v>50</x:v>
      </x:c>
      <x:c r="F3257" s="0" t="s">
        <x:v>52</x:v>
      </x:c>
      <x:c r="G3257" s="0" t="s">
        <x:v>139</x:v>
      </x:c>
      <x:c r="H3257" s="0" t="s">
        <x:v>140</x:v>
      </x:c>
      <x:c r="I3257" s="0" t="s">
        <x:v>55</x:v>
      </x:c>
      <x:c r="J3257" s="0" t="s">
        <x:v>55</x:v>
      </x:c>
      <x:c r="K3257" s="0" t="s">
        <x:v>56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217</x:v>
      </x:c>
      <x:c r="D3258" s="0" t="s">
        <x:v>218</x:v>
      </x:c>
      <x:c r="E3258" s="0" t="s">
        <x:v>50</x:v>
      </x:c>
      <x:c r="F3258" s="0" t="s">
        <x:v>52</x:v>
      </x:c>
      <x:c r="G3258" s="0" t="s">
        <x:v>141</x:v>
      </x:c>
      <x:c r="H3258" s="0" t="s">
        <x:v>142</x:v>
      </x:c>
      <x:c r="I3258" s="0" t="s">
        <x:v>55</x:v>
      </x:c>
      <x:c r="J3258" s="0" t="s">
        <x:v>55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217</x:v>
      </x:c>
      <x:c r="D3259" s="0" t="s">
        <x:v>218</x:v>
      </x:c>
      <x:c r="E3259" s="0" t="s">
        <x:v>50</x:v>
      </x:c>
      <x:c r="F3259" s="0" t="s">
        <x:v>52</x:v>
      </x:c>
      <x:c r="G3259" s="0" t="s">
        <x:v>143</x:v>
      </x:c>
      <x:c r="H3259" s="0" t="s">
        <x:v>144</x:v>
      </x:c>
      <x:c r="I3259" s="0" t="s">
        <x:v>55</x:v>
      </x:c>
      <x:c r="J3259" s="0" t="s">
        <x:v>55</x:v>
      </x:c>
      <x:c r="K3259" s="0" t="s">
        <x:v>56</x:v>
      </x:c>
      <x:c r="L3259" s="0">
        <x:v>34</x:v>
      </x:c>
    </x:row>
    <x:row r="3260" spans="1:12">
      <x:c r="A3260" s="0" t="s">
        <x:v>2</x:v>
      </x:c>
      <x:c r="B3260" s="0" t="s">
        <x:v>4</x:v>
      </x:c>
      <x:c r="C3260" s="0" t="s">
        <x:v>217</x:v>
      </x:c>
      <x:c r="D3260" s="0" t="s">
        <x:v>218</x:v>
      </x:c>
      <x:c r="E3260" s="0" t="s">
        <x:v>50</x:v>
      </x:c>
      <x:c r="F3260" s="0" t="s">
        <x:v>52</x:v>
      </x:c>
      <x:c r="G3260" s="0" t="s">
        <x:v>145</x:v>
      </x:c>
      <x:c r="H3260" s="0" t="s">
        <x:v>146</x:v>
      </x:c>
      <x:c r="I3260" s="0" t="s">
        <x:v>55</x:v>
      </x:c>
      <x:c r="J3260" s="0" t="s">
        <x:v>55</x:v>
      </x:c>
      <x:c r="K3260" s="0" t="s">
        <x:v>56</x:v>
      </x:c>
      <x:c r="L3260" s="0">
        <x:v>123</x:v>
      </x:c>
    </x:row>
    <x:row r="3261" spans="1:12">
      <x:c r="A3261" s="0" t="s">
        <x:v>2</x:v>
      </x:c>
      <x:c r="B3261" s="0" t="s">
        <x:v>4</x:v>
      </x:c>
      <x:c r="C3261" s="0" t="s">
        <x:v>217</x:v>
      </x:c>
      <x:c r="D3261" s="0" t="s">
        <x:v>218</x:v>
      </x:c>
      <x:c r="E3261" s="0" t="s">
        <x:v>50</x:v>
      </x:c>
      <x:c r="F3261" s="0" t="s">
        <x:v>52</x:v>
      </x:c>
      <x:c r="G3261" s="0" t="s">
        <x:v>147</x:v>
      </x:c>
      <x:c r="H3261" s="0" t="s">
        <x:v>148</x:v>
      </x:c>
      <x:c r="I3261" s="0" t="s">
        <x:v>55</x:v>
      </x:c>
      <x:c r="J3261" s="0" t="s">
        <x:v>55</x:v>
      </x:c>
      <x:c r="K3261" s="0" t="s">
        <x:v>56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217</x:v>
      </x:c>
      <x:c r="D3262" s="0" t="s">
        <x:v>218</x:v>
      </x:c>
      <x:c r="E3262" s="0" t="s">
        <x:v>50</x:v>
      </x:c>
      <x:c r="F3262" s="0" t="s">
        <x:v>52</x:v>
      </x:c>
      <x:c r="G3262" s="0" t="s">
        <x:v>149</x:v>
      </x:c>
      <x:c r="H3262" s="0" t="s">
        <x:v>150</x:v>
      </x:c>
      <x:c r="I3262" s="0" t="s">
        <x:v>55</x:v>
      </x:c>
      <x:c r="J3262" s="0" t="s">
        <x:v>55</x:v>
      </x:c>
      <x:c r="K3262" s="0" t="s">
        <x:v>56</x:v>
      </x:c>
      <x:c r="L3262" s="0">
        <x:v>43</x:v>
      </x:c>
    </x:row>
    <x:row r="3263" spans="1:12">
      <x:c r="A3263" s="0" t="s">
        <x:v>2</x:v>
      </x:c>
      <x:c r="B3263" s="0" t="s">
        <x:v>4</x:v>
      </x:c>
      <x:c r="C3263" s="0" t="s">
        <x:v>217</x:v>
      </x:c>
      <x:c r="D3263" s="0" t="s">
        <x:v>218</x:v>
      </x:c>
      <x:c r="E3263" s="0" t="s">
        <x:v>50</x:v>
      </x:c>
      <x:c r="F3263" s="0" t="s">
        <x:v>52</x:v>
      </x:c>
      <x:c r="G3263" s="0" t="s">
        <x:v>151</x:v>
      </x:c>
      <x:c r="H3263" s="0" t="s">
        <x:v>152</x:v>
      </x:c>
      <x:c r="I3263" s="0" t="s">
        <x:v>55</x:v>
      </x:c>
      <x:c r="J3263" s="0" t="s">
        <x:v>55</x:v>
      </x:c>
      <x:c r="K3263" s="0" t="s">
        <x:v>56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217</x:v>
      </x:c>
      <x:c r="D3264" s="0" t="s">
        <x:v>218</x:v>
      </x:c>
      <x:c r="E3264" s="0" t="s">
        <x:v>50</x:v>
      </x:c>
      <x:c r="F3264" s="0" t="s">
        <x:v>52</x:v>
      </x:c>
      <x:c r="G3264" s="0" t="s">
        <x:v>153</x:v>
      </x:c>
      <x:c r="H3264" s="0" t="s">
        <x:v>154</x:v>
      </x:c>
      <x:c r="I3264" s="0" t="s">
        <x:v>55</x:v>
      </x:c>
      <x:c r="J3264" s="0" t="s">
        <x:v>55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217</x:v>
      </x:c>
      <x:c r="D3265" s="0" t="s">
        <x:v>218</x:v>
      </x:c>
      <x:c r="E3265" s="0" t="s">
        <x:v>50</x:v>
      </x:c>
      <x:c r="F3265" s="0" t="s">
        <x:v>52</x:v>
      </x:c>
      <x:c r="G3265" s="0" t="s">
        <x:v>155</x:v>
      </x:c>
      <x:c r="H3265" s="0" t="s">
        <x:v>156</x:v>
      </x:c>
      <x:c r="I3265" s="0" t="s">
        <x:v>55</x:v>
      </x:c>
      <x:c r="J3265" s="0" t="s">
        <x:v>55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217</x:v>
      </x:c>
      <x:c r="D3266" s="0" t="s">
        <x:v>218</x:v>
      </x:c>
      <x:c r="E3266" s="0" t="s">
        <x:v>50</x:v>
      </x:c>
      <x:c r="F3266" s="0" t="s">
        <x:v>52</x:v>
      </x:c>
      <x:c r="G3266" s="0" t="s">
        <x:v>157</x:v>
      </x:c>
      <x:c r="H3266" s="0" t="s">
        <x:v>158</x:v>
      </x:c>
      <x:c r="I3266" s="0" t="s">
        <x:v>55</x:v>
      </x:c>
      <x:c r="J3266" s="0" t="s">
        <x:v>55</x:v>
      </x:c>
      <x:c r="K3266" s="0" t="s">
        <x:v>56</x:v>
      </x:c>
      <x:c r="L3266" s="0">
        <x:v>2</x:v>
      </x:c>
    </x:row>
    <x:row r="3267" spans="1:12">
      <x:c r="A3267" s="0" t="s">
        <x:v>2</x:v>
      </x:c>
      <x:c r="B3267" s="0" t="s">
        <x:v>4</x:v>
      </x:c>
      <x:c r="C3267" s="0" t="s">
        <x:v>217</x:v>
      </x:c>
      <x:c r="D3267" s="0" t="s">
        <x:v>218</x:v>
      </x:c>
      <x:c r="E3267" s="0" t="s">
        <x:v>50</x:v>
      </x:c>
      <x:c r="F3267" s="0" t="s">
        <x:v>52</x:v>
      </x:c>
      <x:c r="G3267" s="0" t="s">
        <x:v>159</x:v>
      </x:c>
      <x:c r="H3267" s="0" t="s">
        <x:v>160</x:v>
      </x:c>
      <x:c r="I3267" s="0" t="s">
        <x:v>55</x:v>
      </x:c>
      <x:c r="J3267" s="0" t="s">
        <x:v>55</x:v>
      </x:c>
      <x:c r="K3267" s="0" t="s">
        <x:v>56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217</x:v>
      </x:c>
      <x:c r="D3268" s="0" t="s">
        <x:v>218</x:v>
      </x:c>
      <x:c r="E3268" s="0" t="s">
        <x:v>50</x:v>
      </x:c>
      <x:c r="F3268" s="0" t="s">
        <x:v>52</x:v>
      </x:c>
      <x:c r="G3268" s="0" t="s">
        <x:v>161</x:v>
      </x:c>
      <x:c r="H3268" s="0" t="s">
        <x:v>162</x:v>
      </x:c>
      <x:c r="I3268" s="0" t="s">
        <x:v>55</x:v>
      </x:c>
      <x:c r="J3268" s="0" t="s">
        <x:v>55</x:v>
      </x:c>
      <x:c r="K3268" s="0" t="s">
        <x:v>56</x:v>
      </x:c>
      <x:c r="L3268" s="0">
        <x:v>44</x:v>
      </x:c>
    </x:row>
    <x:row r="3269" spans="1:12">
      <x:c r="A3269" s="0" t="s">
        <x:v>2</x:v>
      </x:c>
      <x:c r="B3269" s="0" t="s">
        <x:v>4</x:v>
      </x:c>
      <x:c r="C3269" s="0" t="s">
        <x:v>217</x:v>
      </x:c>
      <x:c r="D3269" s="0" t="s">
        <x:v>218</x:v>
      </x:c>
      <x:c r="E3269" s="0" t="s">
        <x:v>50</x:v>
      </x:c>
      <x:c r="F3269" s="0" t="s">
        <x:v>52</x:v>
      </x:c>
      <x:c r="G3269" s="0" t="s">
        <x:v>163</x:v>
      </x:c>
      <x:c r="H3269" s="0" t="s">
        <x:v>164</x:v>
      </x:c>
      <x:c r="I3269" s="0" t="s">
        <x:v>55</x:v>
      </x:c>
      <x:c r="J3269" s="0" t="s">
        <x:v>55</x:v>
      </x:c>
      <x:c r="K3269" s="0" t="s">
        <x:v>56</x:v>
      </x:c>
      <x:c r="L3269" s="0">
        <x:v>485</x:v>
      </x:c>
    </x:row>
    <x:row r="3270" spans="1:12">
      <x:c r="A3270" s="0" t="s">
        <x:v>2</x:v>
      </x:c>
      <x:c r="B3270" s="0" t="s">
        <x:v>4</x:v>
      </x:c>
      <x:c r="C3270" s="0" t="s">
        <x:v>217</x:v>
      </x:c>
      <x:c r="D3270" s="0" t="s">
        <x:v>218</x:v>
      </x:c>
      <x:c r="E3270" s="0" t="s">
        <x:v>50</x:v>
      </x:c>
      <x:c r="F3270" s="0" t="s">
        <x:v>52</x:v>
      </x:c>
      <x:c r="G3270" s="0" t="s">
        <x:v>165</x:v>
      </x:c>
      <x:c r="H3270" s="0" t="s">
        <x:v>166</x:v>
      </x:c>
      <x:c r="I3270" s="0" t="s">
        <x:v>55</x:v>
      </x:c>
      <x:c r="J3270" s="0" t="s">
        <x:v>55</x:v>
      </x:c>
      <x:c r="K3270" s="0" t="s">
        <x:v>56</x:v>
      </x:c>
      <x:c r="L3270" s="0">
        <x:v>439</x:v>
      </x:c>
    </x:row>
    <x:row r="3271" spans="1:12">
      <x:c r="A3271" s="0" t="s">
        <x:v>2</x:v>
      </x:c>
      <x:c r="B3271" s="0" t="s">
        <x:v>4</x:v>
      </x:c>
      <x:c r="C3271" s="0" t="s">
        <x:v>217</x:v>
      </x:c>
      <x:c r="D3271" s="0" t="s">
        <x:v>218</x:v>
      </x:c>
      <x:c r="E3271" s="0" t="s">
        <x:v>50</x:v>
      </x:c>
      <x:c r="F3271" s="0" t="s">
        <x:v>52</x:v>
      </x:c>
      <x:c r="G3271" s="0" t="s">
        <x:v>167</x:v>
      </x:c>
      <x:c r="H3271" s="0" t="s">
        <x:v>168</x:v>
      </x:c>
      <x:c r="I3271" s="0" t="s">
        <x:v>55</x:v>
      </x:c>
      <x:c r="J3271" s="0" t="s">
        <x:v>55</x:v>
      </x:c>
      <x:c r="K3271" s="0" t="s">
        <x:v>56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217</x:v>
      </x:c>
      <x:c r="D3272" s="0" t="s">
        <x:v>218</x:v>
      </x:c>
      <x:c r="E3272" s="0" t="s">
        <x:v>50</x:v>
      </x:c>
      <x:c r="F3272" s="0" t="s">
        <x:v>52</x:v>
      </x:c>
      <x:c r="G3272" s="0" t="s">
        <x:v>169</x:v>
      </x:c>
      <x:c r="H3272" s="0" t="s">
        <x:v>170</x:v>
      </x:c>
      <x:c r="I3272" s="0" t="s">
        <x:v>55</x:v>
      </x:c>
      <x:c r="J3272" s="0" t="s">
        <x:v>55</x:v>
      </x:c>
      <x:c r="K3272" s="0" t="s">
        <x:v>56</x:v>
      </x:c>
      <x:c r="L3272" s="0">
        <x:v>26</x:v>
      </x:c>
    </x:row>
    <x:row r="3273" spans="1:12">
      <x:c r="A3273" s="0" t="s">
        <x:v>2</x:v>
      </x:c>
      <x:c r="B3273" s="0" t="s">
        <x:v>4</x:v>
      </x:c>
      <x:c r="C3273" s="0" t="s">
        <x:v>217</x:v>
      </x:c>
      <x:c r="D3273" s="0" t="s">
        <x:v>218</x:v>
      </x:c>
      <x:c r="E3273" s="0" t="s">
        <x:v>50</x:v>
      </x:c>
      <x:c r="F3273" s="0" t="s">
        <x:v>52</x:v>
      </x:c>
      <x:c r="G3273" s="0" t="s">
        <x:v>171</x:v>
      </x:c>
      <x:c r="H3273" s="0" t="s">
        <x:v>172</x:v>
      </x:c>
      <x:c r="I3273" s="0" t="s">
        <x:v>55</x:v>
      </x:c>
      <x:c r="J3273" s="0" t="s">
        <x:v>55</x:v>
      </x:c>
      <x:c r="K3273" s="0" t="s">
        <x:v>56</x:v>
      </x:c>
      <x:c r="L3273" s="0">
        <x:v>18</x:v>
      </x:c>
    </x:row>
    <x:row r="3274" spans="1:12">
      <x:c r="A3274" s="0" t="s">
        <x:v>2</x:v>
      </x:c>
      <x:c r="B3274" s="0" t="s">
        <x:v>4</x:v>
      </x:c>
      <x:c r="C3274" s="0" t="s">
        <x:v>217</x:v>
      </x:c>
      <x:c r="D3274" s="0" t="s">
        <x:v>218</x:v>
      </x:c>
      <x:c r="E3274" s="0" t="s">
        <x:v>50</x:v>
      </x:c>
      <x:c r="F3274" s="0" t="s">
        <x:v>52</x:v>
      </x:c>
      <x:c r="G3274" s="0" t="s">
        <x:v>173</x:v>
      </x:c>
      <x:c r="H3274" s="0" t="s">
        <x:v>174</x:v>
      </x:c>
      <x:c r="I3274" s="0" t="s">
        <x:v>55</x:v>
      </x:c>
      <x:c r="J3274" s="0" t="s">
        <x:v>55</x:v>
      </x:c>
      <x:c r="K3274" s="0" t="s">
        <x:v>56</x:v>
      </x:c>
      <x:c r="L3274" s="0">
        <x:v>33</x:v>
      </x:c>
    </x:row>
    <x:row r="3275" spans="1:12">
      <x:c r="A3275" s="0" t="s">
        <x:v>2</x:v>
      </x:c>
      <x:c r="B3275" s="0" t="s">
        <x:v>4</x:v>
      </x:c>
      <x:c r="C3275" s="0" t="s">
        <x:v>217</x:v>
      </x:c>
      <x:c r="D3275" s="0" t="s">
        <x:v>218</x:v>
      </x:c>
      <x:c r="E3275" s="0" t="s">
        <x:v>50</x:v>
      </x:c>
      <x:c r="F3275" s="0" t="s">
        <x:v>52</x:v>
      </x:c>
      <x:c r="G3275" s="0" t="s">
        <x:v>175</x:v>
      </x:c>
      <x:c r="H3275" s="0" t="s">
        <x:v>176</x:v>
      </x:c>
      <x:c r="I3275" s="0" t="s">
        <x:v>55</x:v>
      </x:c>
      <x:c r="J3275" s="0" t="s">
        <x:v>55</x:v>
      </x:c>
      <x:c r="K3275" s="0" t="s">
        <x:v>56</x:v>
      </x:c>
      <x:c r="L3275" s="0">
        <x:v>7</x:v>
      </x:c>
    </x:row>
    <x:row r="3276" spans="1:12">
      <x:c r="A3276" s="0" t="s">
        <x:v>2</x:v>
      </x:c>
      <x:c r="B3276" s="0" t="s">
        <x:v>4</x:v>
      </x:c>
      <x:c r="C3276" s="0" t="s">
        <x:v>217</x:v>
      </x:c>
      <x:c r="D3276" s="0" t="s">
        <x:v>218</x:v>
      </x:c>
      <x:c r="E3276" s="0" t="s">
        <x:v>50</x:v>
      </x:c>
      <x:c r="F3276" s="0" t="s">
        <x:v>52</x:v>
      </x:c>
      <x:c r="G3276" s="0" t="s">
        <x:v>177</x:v>
      </x:c>
      <x:c r="H3276" s="0" t="s">
        <x:v>178</x:v>
      </x:c>
      <x:c r="I3276" s="0" t="s">
        <x:v>55</x:v>
      </x:c>
      <x:c r="J3276" s="0" t="s">
        <x:v>55</x:v>
      </x:c>
      <x:c r="K3276" s="0" t="s">
        <x:v>56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217</x:v>
      </x:c>
      <x:c r="D3277" s="0" t="s">
        <x:v>218</x:v>
      </x:c>
      <x:c r="E3277" s="0" t="s">
        <x:v>50</x:v>
      </x:c>
      <x:c r="F3277" s="0" t="s">
        <x:v>52</x:v>
      </x:c>
      <x:c r="G3277" s="0" t="s">
        <x:v>50</x:v>
      </x:c>
      <x:c r="H3277" s="0" t="s">
        <x:v>179</x:v>
      </x:c>
      <x:c r="I3277" s="0" t="s">
        <x:v>55</x:v>
      </x:c>
      <x:c r="J3277" s="0" t="s">
        <x:v>55</x:v>
      </x:c>
      <x:c r="K3277" s="0" t="s">
        <x:v>56</x:v>
      </x:c>
      <x:c r="L3277" s="0">
        <x:v>69634</x:v>
      </x:c>
    </x:row>
    <x:row r="3278" spans="1:12">
      <x:c r="A3278" s="0" t="s">
        <x:v>2</x:v>
      </x:c>
      <x:c r="B3278" s="0" t="s">
        <x:v>4</x:v>
      </x:c>
      <x:c r="C3278" s="0" t="s">
        <x:v>217</x:v>
      </x:c>
      <x:c r="D3278" s="0" t="s">
        <x:v>218</x:v>
      </x:c>
      <x:c r="E3278" s="0" t="s">
        <x:v>180</x:v>
      </x:c>
      <x:c r="F3278" s="0" t="s">
        <x:v>181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26537</x:v>
      </x:c>
    </x:row>
    <x:row r="3279" spans="1:12">
      <x:c r="A3279" s="0" t="s">
        <x:v>2</x:v>
      </x:c>
      <x:c r="B3279" s="0" t="s">
        <x:v>4</x:v>
      </x:c>
      <x:c r="C3279" s="0" t="s">
        <x:v>217</x:v>
      </x:c>
      <x:c r="D3279" s="0" t="s">
        <x:v>218</x:v>
      </x:c>
      <x:c r="E3279" s="0" t="s">
        <x:v>180</x:v>
      </x:c>
      <x:c r="F3279" s="0" t="s">
        <x:v>181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20297</x:v>
      </x:c>
    </x:row>
    <x:row r="3280" spans="1:12">
      <x:c r="A3280" s="0" t="s">
        <x:v>2</x:v>
      </x:c>
      <x:c r="B3280" s="0" t="s">
        <x:v>4</x:v>
      </x:c>
      <x:c r="C3280" s="0" t="s">
        <x:v>217</x:v>
      </x:c>
      <x:c r="D3280" s="0" t="s">
        <x:v>218</x:v>
      </x:c>
      <x:c r="E3280" s="0" t="s">
        <x:v>180</x:v>
      </x:c>
      <x:c r="F3280" s="0" t="s">
        <x:v>181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6240</x:v>
      </x:c>
    </x:row>
    <x:row r="3281" spans="1:12">
      <x:c r="A3281" s="0" t="s">
        <x:v>2</x:v>
      </x:c>
      <x:c r="B3281" s="0" t="s">
        <x:v>4</x:v>
      </x:c>
      <x:c r="C3281" s="0" t="s">
        <x:v>217</x:v>
      </x:c>
      <x:c r="D3281" s="0" t="s">
        <x:v>218</x:v>
      </x:c>
      <x:c r="E3281" s="0" t="s">
        <x:v>180</x:v>
      </x:c>
      <x:c r="F3281" s="0" t="s">
        <x:v>181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1673</x:v>
      </x:c>
    </x:row>
    <x:row r="3282" spans="1:12">
      <x:c r="A3282" s="0" t="s">
        <x:v>2</x:v>
      </x:c>
      <x:c r="B3282" s="0" t="s">
        <x:v>4</x:v>
      </x:c>
      <x:c r="C3282" s="0" t="s">
        <x:v>217</x:v>
      </x:c>
      <x:c r="D3282" s="0" t="s">
        <x:v>218</x:v>
      </x:c>
      <x:c r="E3282" s="0" t="s">
        <x:v>180</x:v>
      </x:c>
      <x:c r="F3282" s="0" t="s">
        <x:v>181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1346</x:v>
      </x:c>
    </x:row>
    <x:row r="3283" spans="1:12">
      <x:c r="A3283" s="0" t="s">
        <x:v>2</x:v>
      </x:c>
      <x:c r="B3283" s="0" t="s">
        <x:v>4</x:v>
      </x:c>
      <x:c r="C3283" s="0" t="s">
        <x:v>217</x:v>
      </x:c>
      <x:c r="D3283" s="0" t="s">
        <x:v>218</x:v>
      </x:c>
      <x:c r="E3283" s="0" t="s">
        <x:v>180</x:v>
      </x:c>
      <x:c r="F3283" s="0" t="s">
        <x:v>181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375</x:v>
      </x:c>
    </x:row>
    <x:row r="3284" spans="1:12">
      <x:c r="A3284" s="0" t="s">
        <x:v>2</x:v>
      </x:c>
      <x:c r="B3284" s="0" t="s">
        <x:v>4</x:v>
      </x:c>
      <x:c r="C3284" s="0" t="s">
        <x:v>217</x:v>
      </x:c>
      <x:c r="D3284" s="0" t="s">
        <x:v>218</x:v>
      </x:c>
      <x:c r="E3284" s="0" t="s">
        <x:v>180</x:v>
      </x:c>
      <x:c r="F3284" s="0" t="s">
        <x:v>181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747</x:v>
      </x:c>
    </x:row>
    <x:row r="3285" spans="1:12">
      <x:c r="A3285" s="0" t="s">
        <x:v>2</x:v>
      </x:c>
      <x:c r="B3285" s="0" t="s">
        <x:v>4</x:v>
      </x:c>
      <x:c r="C3285" s="0" t="s">
        <x:v>217</x:v>
      </x:c>
      <x:c r="D3285" s="0" t="s">
        <x:v>218</x:v>
      </x:c>
      <x:c r="E3285" s="0" t="s">
        <x:v>180</x:v>
      </x:c>
      <x:c r="F3285" s="0" t="s">
        <x:v>181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99</x:v>
      </x:c>
    </x:row>
    <x:row r="3286" spans="1:12">
      <x:c r="A3286" s="0" t="s">
        <x:v>2</x:v>
      </x:c>
      <x:c r="B3286" s="0" t="s">
        <x:v>4</x:v>
      </x:c>
      <x:c r="C3286" s="0" t="s">
        <x:v>217</x:v>
      </x:c>
      <x:c r="D3286" s="0" t="s">
        <x:v>218</x:v>
      </x:c>
      <x:c r="E3286" s="0" t="s">
        <x:v>180</x:v>
      </x:c>
      <x:c r="F3286" s="0" t="s">
        <x:v>181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217</x:v>
      </x:c>
      <x:c r="D3287" s="0" t="s">
        <x:v>218</x:v>
      </x:c>
      <x:c r="E3287" s="0" t="s">
        <x:v>180</x:v>
      </x:c>
      <x:c r="F3287" s="0" t="s">
        <x:v>181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217</x:v>
      </x:c>
      <x:c r="D3288" s="0" t="s">
        <x:v>218</x:v>
      </x:c>
      <x:c r="E3288" s="0" t="s">
        <x:v>180</x:v>
      </x:c>
      <x:c r="F3288" s="0" t="s">
        <x:v>181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217</x:v>
      </x:c>
      <x:c r="D3289" s="0" t="s">
        <x:v>218</x:v>
      </x:c>
      <x:c r="E3289" s="0" t="s">
        <x:v>180</x:v>
      </x:c>
      <x:c r="F3289" s="0" t="s">
        <x:v>181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 t="s">
        <x:v>186</x:v>
      </x:c>
    </x:row>
    <x:row r="3290" spans="1:12">
      <x:c r="A3290" s="0" t="s">
        <x:v>2</x:v>
      </x:c>
      <x:c r="B3290" s="0" t="s">
        <x:v>4</x:v>
      </x:c>
      <x:c r="C3290" s="0" t="s">
        <x:v>217</x:v>
      </x:c>
      <x:c r="D3290" s="0" t="s">
        <x:v>218</x:v>
      </x:c>
      <x:c r="E3290" s="0" t="s">
        <x:v>180</x:v>
      </x:c>
      <x:c r="F3290" s="0" t="s">
        <x:v>181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217</x:v>
      </x:c>
      <x:c r="D3291" s="0" t="s">
        <x:v>218</x:v>
      </x:c>
      <x:c r="E3291" s="0" t="s">
        <x:v>180</x:v>
      </x:c>
      <x:c r="F3291" s="0" t="s">
        <x:v>181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45</x:v>
      </x:c>
    </x:row>
    <x:row r="3292" spans="1:12">
      <x:c r="A3292" s="0" t="s">
        <x:v>2</x:v>
      </x:c>
      <x:c r="B3292" s="0" t="s">
        <x:v>4</x:v>
      </x:c>
      <x:c r="C3292" s="0" t="s">
        <x:v>217</x:v>
      </x:c>
      <x:c r="D3292" s="0" t="s">
        <x:v>218</x:v>
      </x:c>
      <x:c r="E3292" s="0" t="s">
        <x:v>180</x:v>
      </x:c>
      <x:c r="F3292" s="0" t="s">
        <x:v>181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217</x:v>
      </x:c>
      <x:c r="D3293" s="0" t="s">
        <x:v>218</x:v>
      </x:c>
      <x:c r="E3293" s="0" t="s">
        <x:v>180</x:v>
      </x:c>
      <x:c r="F3293" s="0" t="s">
        <x:v>181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217</x:v>
      </x:c>
      <x:c r="D3294" s="0" t="s">
        <x:v>218</x:v>
      </x:c>
      <x:c r="E3294" s="0" t="s">
        <x:v>180</x:v>
      </x:c>
      <x:c r="F3294" s="0" t="s">
        <x:v>181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 t="s">
        <x:v>186</x:v>
      </x:c>
    </x:row>
    <x:row r="3295" spans="1:12">
      <x:c r="A3295" s="0" t="s">
        <x:v>2</x:v>
      </x:c>
      <x:c r="B3295" s="0" t="s">
        <x:v>4</x:v>
      </x:c>
      <x:c r="C3295" s="0" t="s">
        <x:v>217</x:v>
      </x:c>
      <x:c r="D3295" s="0" t="s">
        <x:v>218</x:v>
      </x:c>
      <x:c r="E3295" s="0" t="s">
        <x:v>180</x:v>
      </x:c>
      <x:c r="F3295" s="0" t="s">
        <x:v>181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217</x:v>
      </x:c>
      <x:c r="D3296" s="0" t="s">
        <x:v>218</x:v>
      </x:c>
      <x:c r="E3296" s="0" t="s">
        <x:v>180</x:v>
      </x:c>
      <x:c r="F3296" s="0" t="s">
        <x:v>181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217</x:v>
      </x:c>
      <x:c r="D3297" s="0" t="s">
        <x:v>218</x:v>
      </x:c>
      <x:c r="E3297" s="0" t="s">
        <x:v>180</x:v>
      </x:c>
      <x:c r="F3297" s="0" t="s">
        <x:v>181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217</x:v>
      </x:c>
      <x:c r="D3298" s="0" t="s">
        <x:v>218</x:v>
      </x:c>
      <x:c r="E3298" s="0" t="s">
        <x:v>180</x:v>
      </x:c>
      <x:c r="F3298" s="0" t="s">
        <x:v>181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217</x:v>
      </x:c>
      <x:c r="D3299" s="0" t="s">
        <x:v>218</x:v>
      </x:c>
      <x:c r="E3299" s="0" t="s">
        <x:v>180</x:v>
      </x:c>
      <x:c r="F3299" s="0" t="s">
        <x:v>181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217</x:v>
      </x:c>
      <x:c r="D3300" s="0" t="s">
        <x:v>218</x:v>
      </x:c>
      <x:c r="E3300" s="0" t="s">
        <x:v>180</x:v>
      </x:c>
      <x:c r="F3300" s="0" t="s">
        <x:v>181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217</x:v>
      </x:c>
      <x:c r="D3301" s="0" t="s">
        <x:v>218</x:v>
      </x:c>
      <x:c r="E3301" s="0" t="s">
        <x:v>180</x:v>
      </x:c>
      <x:c r="F3301" s="0" t="s">
        <x:v>181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 t="s">
        <x:v>186</x:v>
      </x:c>
    </x:row>
    <x:row r="3302" spans="1:12">
      <x:c r="A3302" s="0" t="s">
        <x:v>2</x:v>
      </x:c>
      <x:c r="B3302" s="0" t="s">
        <x:v>4</x:v>
      </x:c>
      <x:c r="C3302" s="0" t="s">
        <x:v>217</x:v>
      </x:c>
      <x:c r="D3302" s="0" t="s">
        <x:v>218</x:v>
      </x:c>
      <x:c r="E3302" s="0" t="s">
        <x:v>180</x:v>
      </x:c>
      <x:c r="F3302" s="0" t="s">
        <x:v>181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217</x:v>
      </x:c>
      <x:c r="D3303" s="0" t="s">
        <x:v>218</x:v>
      </x:c>
      <x:c r="E3303" s="0" t="s">
        <x:v>180</x:v>
      </x:c>
      <x:c r="F3303" s="0" t="s">
        <x:v>181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217</x:v>
      </x:c>
      <x:c r="D3304" s="0" t="s">
        <x:v>218</x:v>
      </x:c>
      <x:c r="E3304" s="0" t="s">
        <x:v>180</x:v>
      </x:c>
      <x:c r="F3304" s="0" t="s">
        <x:v>181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217</x:v>
      </x:c>
      <x:c r="D3305" s="0" t="s">
        <x:v>218</x:v>
      </x:c>
      <x:c r="E3305" s="0" t="s">
        <x:v>180</x:v>
      </x:c>
      <x:c r="F3305" s="0" t="s">
        <x:v>181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217</x:v>
      </x:c>
      <x:c r="D3306" s="0" t="s">
        <x:v>218</x:v>
      </x:c>
      <x:c r="E3306" s="0" t="s">
        <x:v>180</x:v>
      </x:c>
      <x:c r="F3306" s="0" t="s">
        <x:v>181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217</x:v>
      </x:c>
      <x:c r="D3307" s="0" t="s">
        <x:v>218</x:v>
      </x:c>
      <x:c r="E3307" s="0" t="s">
        <x:v>180</x:v>
      </x:c>
      <x:c r="F3307" s="0" t="s">
        <x:v>181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217</x:v>
      </x:c>
      <x:c r="D3308" s="0" t="s">
        <x:v>218</x:v>
      </x:c>
      <x:c r="E3308" s="0" t="s">
        <x:v>180</x:v>
      </x:c>
      <x:c r="F3308" s="0" t="s">
        <x:v>181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</x:v>
      </x:c>
    </x:row>
    <x:row r="3309" spans="1:12">
      <x:c r="A3309" s="0" t="s">
        <x:v>2</x:v>
      </x:c>
      <x:c r="B3309" s="0" t="s">
        <x:v>4</x:v>
      </x:c>
      <x:c r="C3309" s="0" t="s">
        <x:v>217</x:v>
      </x:c>
      <x:c r="D3309" s="0" t="s">
        <x:v>218</x:v>
      </x:c>
      <x:c r="E3309" s="0" t="s">
        <x:v>180</x:v>
      </x:c>
      <x:c r="F3309" s="0" t="s">
        <x:v>181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217</x:v>
      </x:c>
      <x:c r="D3310" s="0" t="s">
        <x:v>218</x:v>
      </x:c>
      <x:c r="E3310" s="0" t="s">
        <x:v>180</x:v>
      </x:c>
      <x:c r="F3310" s="0" t="s">
        <x:v>181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 t="s">
        <x:v>186</x:v>
      </x:c>
    </x:row>
    <x:row r="3311" spans="1:12">
      <x:c r="A3311" s="0" t="s">
        <x:v>2</x:v>
      </x:c>
      <x:c r="B3311" s="0" t="s">
        <x:v>4</x:v>
      </x:c>
      <x:c r="C3311" s="0" t="s">
        <x:v>217</x:v>
      </x:c>
      <x:c r="D3311" s="0" t="s">
        <x:v>218</x:v>
      </x:c>
      <x:c r="E3311" s="0" t="s">
        <x:v>180</x:v>
      </x:c>
      <x:c r="F3311" s="0" t="s">
        <x:v>181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217</x:v>
      </x:c>
      <x:c r="D3312" s="0" t="s">
        <x:v>218</x:v>
      </x:c>
      <x:c r="E3312" s="0" t="s">
        <x:v>180</x:v>
      </x:c>
      <x:c r="F3312" s="0" t="s">
        <x:v>181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217</x:v>
      </x:c>
      <x:c r="D3313" s="0" t="s">
        <x:v>218</x:v>
      </x:c>
      <x:c r="E3313" s="0" t="s">
        <x:v>180</x:v>
      </x:c>
      <x:c r="F3313" s="0" t="s">
        <x:v>181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 t="s">
        <x:v>186</x:v>
      </x:c>
    </x:row>
    <x:row r="3314" spans="1:12">
      <x:c r="A3314" s="0" t="s">
        <x:v>2</x:v>
      </x:c>
      <x:c r="B3314" s="0" t="s">
        <x:v>4</x:v>
      </x:c>
      <x:c r="C3314" s="0" t="s">
        <x:v>217</x:v>
      </x:c>
      <x:c r="D3314" s="0" t="s">
        <x:v>218</x:v>
      </x:c>
      <x:c r="E3314" s="0" t="s">
        <x:v>180</x:v>
      </x:c>
      <x:c r="F3314" s="0" t="s">
        <x:v>181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 t="s">
        <x:v>186</x:v>
      </x:c>
    </x:row>
    <x:row r="3315" spans="1:12">
      <x:c r="A3315" s="0" t="s">
        <x:v>2</x:v>
      </x:c>
      <x:c r="B3315" s="0" t="s">
        <x:v>4</x:v>
      </x:c>
      <x:c r="C3315" s="0" t="s">
        <x:v>217</x:v>
      </x:c>
      <x:c r="D3315" s="0" t="s">
        <x:v>218</x:v>
      </x:c>
      <x:c r="E3315" s="0" t="s">
        <x:v>180</x:v>
      </x:c>
      <x:c r="F3315" s="0" t="s">
        <x:v>181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217</x:v>
      </x:c>
      <x:c r="D3316" s="0" t="s">
        <x:v>218</x:v>
      </x:c>
      <x:c r="E3316" s="0" t="s">
        <x:v>180</x:v>
      </x:c>
      <x:c r="F3316" s="0" t="s">
        <x:v>181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217</x:v>
      </x:c>
      <x:c r="D3317" s="0" t="s">
        <x:v>218</x:v>
      </x:c>
      <x:c r="E3317" s="0" t="s">
        <x:v>180</x:v>
      </x:c>
      <x:c r="F3317" s="0" t="s">
        <x:v>181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12</x:v>
      </x:c>
    </x:row>
    <x:row r="3318" spans="1:12">
      <x:c r="A3318" s="0" t="s">
        <x:v>2</x:v>
      </x:c>
      <x:c r="B3318" s="0" t="s">
        <x:v>4</x:v>
      </x:c>
      <x:c r="C3318" s="0" t="s">
        <x:v>217</x:v>
      </x:c>
      <x:c r="D3318" s="0" t="s">
        <x:v>218</x:v>
      </x:c>
      <x:c r="E3318" s="0" t="s">
        <x:v>180</x:v>
      </x:c>
      <x:c r="F3318" s="0" t="s">
        <x:v>181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217</x:v>
      </x:c>
      <x:c r="D3319" s="0" t="s">
        <x:v>218</x:v>
      </x:c>
      <x:c r="E3319" s="0" t="s">
        <x:v>180</x:v>
      </x:c>
      <x:c r="F3319" s="0" t="s">
        <x:v>181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217</x:v>
      </x:c>
      <x:c r="D3320" s="0" t="s">
        <x:v>218</x:v>
      </x:c>
      <x:c r="E3320" s="0" t="s">
        <x:v>180</x:v>
      </x:c>
      <x:c r="F3320" s="0" t="s">
        <x:v>181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217</x:v>
      </x:c>
      <x:c r="D3321" s="0" t="s">
        <x:v>218</x:v>
      </x:c>
      <x:c r="E3321" s="0" t="s">
        <x:v>180</x:v>
      </x:c>
      <x:c r="F3321" s="0" t="s">
        <x:v>181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 t="s">
        <x:v>186</x:v>
      </x:c>
    </x:row>
    <x:row r="3322" spans="1:12">
      <x:c r="A3322" s="0" t="s">
        <x:v>2</x:v>
      </x:c>
      <x:c r="B3322" s="0" t="s">
        <x:v>4</x:v>
      </x:c>
      <x:c r="C3322" s="0" t="s">
        <x:v>217</x:v>
      </x:c>
      <x:c r="D3322" s="0" t="s">
        <x:v>218</x:v>
      </x:c>
      <x:c r="E3322" s="0" t="s">
        <x:v>180</x:v>
      </x:c>
      <x:c r="F3322" s="0" t="s">
        <x:v>181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217</x:v>
      </x:c>
      <x:c r="D3323" s="0" t="s">
        <x:v>218</x:v>
      </x:c>
      <x:c r="E3323" s="0" t="s">
        <x:v>180</x:v>
      </x:c>
      <x:c r="F3323" s="0" t="s">
        <x:v>181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62</x:v>
      </x:c>
    </x:row>
    <x:row r="3324" spans="1:12">
      <x:c r="A3324" s="0" t="s">
        <x:v>2</x:v>
      </x:c>
      <x:c r="B3324" s="0" t="s">
        <x:v>4</x:v>
      </x:c>
      <x:c r="C3324" s="0" t="s">
        <x:v>217</x:v>
      </x:c>
      <x:c r="D3324" s="0" t="s">
        <x:v>218</x:v>
      </x:c>
      <x:c r="E3324" s="0" t="s">
        <x:v>180</x:v>
      </x:c>
      <x:c r="F3324" s="0" t="s">
        <x:v>181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4</x:v>
      </x:c>
    </x:row>
    <x:row r="3325" spans="1:12">
      <x:c r="A3325" s="0" t="s">
        <x:v>2</x:v>
      </x:c>
      <x:c r="B3325" s="0" t="s">
        <x:v>4</x:v>
      </x:c>
      <x:c r="C3325" s="0" t="s">
        <x:v>217</x:v>
      </x:c>
      <x:c r="D3325" s="0" t="s">
        <x:v>218</x:v>
      </x:c>
      <x:c r="E3325" s="0" t="s">
        <x:v>180</x:v>
      </x:c>
      <x:c r="F3325" s="0" t="s">
        <x:v>181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217</x:v>
      </x:c>
      <x:c r="D3326" s="0" t="s">
        <x:v>218</x:v>
      </x:c>
      <x:c r="E3326" s="0" t="s">
        <x:v>180</x:v>
      </x:c>
      <x:c r="F3326" s="0" t="s">
        <x:v>181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217</x:v>
      </x:c>
      <x:c r="D3327" s="0" t="s">
        <x:v>218</x:v>
      </x:c>
      <x:c r="E3327" s="0" t="s">
        <x:v>180</x:v>
      </x:c>
      <x:c r="F3327" s="0" t="s">
        <x:v>181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217</x:v>
      </x:c>
      <x:c r="D3328" s="0" t="s">
        <x:v>218</x:v>
      </x:c>
      <x:c r="E3328" s="0" t="s">
        <x:v>180</x:v>
      </x:c>
      <x:c r="F3328" s="0" t="s">
        <x:v>181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4</x:v>
      </x:c>
    </x:row>
    <x:row r="3329" spans="1:12">
      <x:c r="A3329" s="0" t="s">
        <x:v>2</x:v>
      </x:c>
      <x:c r="B3329" s="0" t="s">
        <x:v>4</x:v>
      </x:c>
      <x:c r="C3329" s="0" t="s">
        <x:v>217</x:v>
      </x:c>
      <x:c r="D3329" s="0" t="s">
        <x:v>218</x:v>
      </x:c>
      <x:c r="E3329" s="0" t="s">
        <x:v>180</x:v>
      </x:c>
      <x:c r="F3329" s="0" t="s">
        <x:v>181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</x:v>
      </x:c>
    </x:row>
    <x:row r="3330" spans="1:12">
      <x:c r="A3330" s="0" t="s">
        <x:v>2</x:v>
      </x:c>
      <x:c r="B3330" s="0" t="s">
        <x:v>4</x:v>
      </x:c>
      <x:c r="C3330" s="0" t="s">
        <x:v>217</x:v>
      </x:c>
      <x:c r="D3330" s="0" t="s">
        <x:v>218</x:v>
      </x:c>
      <x:c r="E3330" s="0" t="s">
        <x:v>180</x:v>
      </x:c>
      <x:c r="F3330" s="0" t="s">
        <x:v>181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 t="s">
        <x:v>186</x:v>
      </x:c>
    </x:row>
    <x:row r="3331" spans="1:12">
      <x:c r="A3331" s="0" t="s">
        <x:v>2</x:v>
      </x:c>
      <x:c r="B3331" s="0" t="s">
        <x:v>4</x:v>
      </x:c>
      <x:c r="C3331" s="0" t="s">
        <x:v>217</x:v>
      </x:c>
      <x:c r="D3331" s="0" t="s">
        <x:v>218</x:v>
      </x:c>
      <x:c r="E3331" s="0" t="s">
        <x:v>180</x:v>
      </x:c>
      <x:c r="F3331" s="0" t="s">
        <x:v>181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28</x:v>
      </x:c>
    </x:row>
    <x:row r="3332" spans="1:12">
      <x:c r="A3332" s="0" t="s">
        <x:v>2</x:v>
      </x:c>
      <x:c r="B3332" s="0" t="s">
        <x:v>4</x:v>
      </x:c>
      <x:c r="C3332" s="0" t="s">
        <x:v>217</x:v>
      </x:c>
      <x:c r="D3332" s="0" t="s">
        <x:v>218</x:v>
      </x:c>
      <x:c r="E3332" s="0" t="s">
        <x:v>180</x:v>
      </x:c>
      <x:c r="F3332" s="0" t="s">
        <x:v>181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202</x:v>
      </x:c>
    </x:row>
    <x:row r="3333" spans="1:12">
      <x:c r="A3333" s="0" t="s">
        <x:v>2</x:v>
      </x:c>
      <x:c r="B3333" s="0" t="s">
        <x:v>4</x:v>
      </x:c>
      <x:c r="C3333" s="0" t="s">
        <x:v>217</x:v>
      </x:c>
      <x:c r="D3333" s="0" t="s">
        <x:v>218</x:v>
      </x:c>
      <x:c r="E3333" s="0" t="s">
        <x:v>180</x:v>
      </x:c>
      <x:c r="F3333" s="0" t="s">
        <x:v>181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181</x:v>
      </x:c>
    </x:row>
    <x:row r="3334" spans="1:12">
      <x:c r="A3334" s="0" t="s">
        <x:v>2</x:v>
      </x:c>
      <x:c r="B3334" s="0" t="s">
        <x:v>4</x:v>
      </x:c>
      <x:c r="C3334" s="0" t="s">
        <x:v>217</x:v>
      </x:c>
      <x:c r="D3334" s="0" t="s">
        <x:v>218</x:v>
      </x:c>
      <x:c r="E3334" s="0" t="s">
        <x:v>180</x:v>
      </x:c>
      <x:c r="F3334" s="0" t="s">
        <x:v>181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 t="s">
        <x:v>186</x:v>
      </x:c>
    </x:row>
    <x:row r="3335" spans="1:12">
      <x:c r="A3335" s="0" t="s">
        <x:v>2</x:v>
      </x:c>
      <x:c r="B3335" s="0" t="s">
        <x:v>4</x:v>
      </x:c>
      <x:c r="C3335" s="0" t="s">
        <x:v>217</x:v>
      </x:c>
      <x:c r="D3335" s="0" t="s">
        <x:v>218</x:v>
      </x:c>
      <x:c r="E3335" s="0" t="s">
        <x:v>180</x:v>
      </x:c>
      <x:c r="F3335" s="0" t="s">
        <x:v>181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217</x:v>
      </x:c>
      <x:c r="D3336" s="0" t="s">
        <x:v>218</x:v>
      </x:c>
      <x:c r="E3336" s="0" t="s">
        <x:v>180</x:v>
      </x:c>
      <x:c r="F3336" s="0" t="s">
        <x:v>181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10</x:v>
      </x:c>
    </x:row>
    <x:row r="3337" spans="1:12">
      <x:c r="A3337" s="0" t="s">
        <x:v>2</x:v>
      </x:c>
      <x:c r="B3337" s="0" t="s">
        <x:v>4</x:v>
      </x:c>
      <x:c r="C3337" s="0" t="s">
        <x:v>217</x:v>
      </x:c>
      <x:c r="D3337" s="0" t="s">
        <x:v>218</x:v>
      </x:c>
      <x:c r="E3337" s="0" t="s">
        <x:v>180</x:v>
      </x:c>
      <x:c r="F3337" s="0" t="s">
        <x:v>181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15</x:v>
      </x:c>
    </x:row>
    <x:row r="3338" spans="1:12">
      <x:c r="A3338" s="0" t="s">
        <x:v>2</x:v>
      </x:c>
      <x:c r="B3338" s="0" t="s">
        <x:v>4</x:v>
      </x:c>
      <x:c r="C3338" s="0" t="s">
        <x:v>217</x:v>
      </x:c>
      <x:c r="D3338" s="0" t="s">
        <x:v>218</x:v>
      </x:c>
      <x:c r="E3338" s="0" t="s">
        <x:v>180</x:v>
      </x:c>
      <x:c r="F3338" s="0" t="s">
        <x:v>181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217</x:v>
      </x:c>
      <x:c r="D3339" s="0" t="s">
        <x:v>218</x:v>
      </x:c>
      <x:c r="E3339" s="0" t="s">
        <x:v>180</x:v>
      </x:c>
      <x:c r="F3339" s="0" t="s">
        <x:v>181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 t="s">
        <x:v>186</x:v>
      </x:c>
    </x:row>
    <x:row r="3340" spans="1:12">
      <x:c r="A3340" s="0" t="s">
        <x:v>2</x:v>
      </x:c>
      <x:c r="B3340" s="0" t="s">
        <x:v>4</x:v>
      </x:c>
      <x:c r="C3340" s="0" t="s">
        <x:v>217</x:v>
      </x:c>
      <x:c r="D3340" s="0" t="s">
        <x:v>218</x:v>
      </x:c>
      <x:c r="E3340" s="0" t="s">
        <x:v>180</x:v>
      </x:c>
      <x:c r="F3340" s="0" t="s">
        <x:v>181</x:v>
      </x:c>
      <x:c r="G3340" s="0" t="s">
        <x:v>50</x:v>
      </x:c>
      <x:c r="H3340" s="0" t="s">
        <x:v>179</x:v>
      </x:c>
      <x:c r="I3340" s="0" t="s">
        <x:v>55</x:v>
      </x:c>
      <x:c r="J3340" s="0" t="s">
        <x:v>55</x:v>
      </x:c>
      <x:c r="K3340" s="0" t="s">
        <x:v>56</x:v>
      </x:c>
      <x:c r="L3340" s="0">
        <x:v>28210</x:v>
      </x:c>
    </x:row>
    <x:row r="3341" spans="1:12">
      <x:c r="A3341" s="0" t="s">
        <x:v>2</x:v>
      </x:c>
      <x:c r="B3341" s="0" t="s">
        <x:v>4</x:v>
      </x:c>
      <x:c r="C3341" s="0" t="s">
        <x:v>217</x:v>
      </x:c>
      <x:c r="D3341" s="0" t="s">
        <x:v>218</x:v>
      </x:c>
      <x:c r="E3341" s="0" t="s">
        <x:v>182</x:v>
      </x:c>
      <x:c r="F3341" s="0" t="s">
        <x:v>183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39135</x:v>
      </x:c>
    </x:row>
    <x:row r="3342" spans="1:12">
      <x:c r="A3342" s="0" t="s">
        <x:v>2</x:v>
      </x:c>
      <x:c r="B3342" s="0" t="s">
        <x:v>4</x:v>
      </x:c>
      <x:c r="C3342" s="0" t="s">
        <x:v>217</x:v>
      </x:c>
      <x:c r="D3342" s="0" t="s">
        <x:v>218</x:v>
      </x:c>
      <x:c r="E3342" s="0" t="s">
        <x:v>182</x:v>
      </x:c>
      <x:c r="F3342" s="0" t="s">
        <x:v>183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28069</x:v>
      </x:c>
    </x:row>
    <x:row r="3343" spans="1:12">
      <x:c r="A3343" s="0" t="s">
        <x:v>2</x:v>
      </x:c>
      <x:c r="B3343" s="0" t="s">
        <x:v>4</x:v>
      </x:c>
      <x:c r="C3343" s="0" t="s">
        <x:v>217</x:v>
      </x:c>
      <x:c r="D3343" s="0" t="s">
        <x:v>218</x:v>
      </x:c>
      <x:c r="E3343" s="0" t="s">
        <x:v>182</x:v>
      </x:c>
      <x:c r="F3343" s="0" t="s">
        <x:v>183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11066</x:v>
      </x:c>
    </x:row>
    <x:row r="3344" spans="1:12">
      <x:c r="A3344" s="0" t="s">
        <x:v>2</x:v>
      </x:c>
      <x:c r="B3344" s="0" t="s">
        <x:v>4</x:v>
      </x:c>
      <x:c r="C3344" s="0" t="s">
        <x:v>217</x:v>
      </x:c>
      <x:c r="D3344" s="0" t="s">
        <x:v>218</x:v>
      </x:c>
      <x:c r="E3344" s="0" t="s">
        <x:v>182</x:v>
      </x:c>
      <x:c r="F3344" s="0" t="s">
        <x:v>183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2289</x:v>
      </x:c>
    </x:row>
    <x:row r="3345" spans="1:12">
      <x:c r="A3345" s="0" t="s">
        <x:v>2</x:v>
      </x:c>
      <x:c r="B3345" s="0" t="s">
        <x:v>4</x:v>
      </x:c>
      <x:c r="C3345" s="0" t="s">
        <x:v>217</x:v>
      </x:c>
      <x:c r="D3345" s="0" t="s">
        <x:v>218</x:v>
      </x:c>
      <x:c r="E3345" s="0" t="s">
        <x:v>182</x:v>
      </x:c>
      <x:c r="F3345" s="0" t="s">
        <x:v>183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1850</x:v>
      </x:c>
    </x:row>
    <x:row r="3346" spans="1:12">
      <x:c r="A3346" s="0" t="s">
        <x:v>2</x:v>
      </x:c>
      <x:c r="B3346" s="0" t="s">
        <x:v>4</x:v>
      </x:c>
      <x:c r="C3346" s="0" t="s">
        <x:v>217</x:v>
      </x:c>
      <x:c r="D3346" s="0" t="s">
        <x:v>218</x:v>
      </x:c>
      <x:c r="E3346" s="0" t="s">
        <x:v>182</x:v>
      </x:c>
      <x:c r="F3346" s="0" t="s">
        <x:v>183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606</x:v>
      </x:c>
    </x:row>
    <x:row r="3347" spans="1:12">
      <x:c r="A3347" s="0" t="s">
        <x:v>2</x:v>
      </x:c>
      <x:c r="B3347" s="0" t="s">
        <x:v>4</x:v>
      </x:c>
      <x:c r="C3347" s="0" t="s">
        <x:v>217</x:v>
      </x:c>
      <x:c r="D3347" s="0" t="s">
        <x:v>218</x:v>
      </x:c>
      <x:c r="E3347" s="0" t="s">
        <x:v>182</x:v>
      </x:c>
      <x:c r="F3347" s="0" t="s">
        <x:v>183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908</x:v>
      </x:c>
    </x:row>
    <x:row r="3348" spans="1:12">
      <x:c r="A3348" s="0" t="s">
        <x:v>2</x:v>
      </x:c>
      <x:c r="B3348" s="0" t="s">
        <x:v>4</x:v>
      </x:c>
      <x:c r="C3348" s="0" t="s">
        <x:v>217</x:v>
      </x:c>
      <x:c r="D3348" s="0" t="s">
        <x:v>218</x:v>
      </x:c>
      <x:c r="E3348" s="0" t="s">
        <x:v>182</x:v>
      </x:c>
      <x:c r="F3348" s="0" t="s">
        <x:v>183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180</x:v>
      </x:c>
    </x:row>
    <x:row r="3349" spans="1:12">
      <x:c r="A3349" s="0" t="s">
        <x:v>2</x:v>
      </x:c>
      <x:c r="B3349" s="0" t="s">
        <x:v>4</x:v>
      </x:c>
      <x:c r="C3349" s="0" t="s">
        <x:v>217</x:v>
      </x:c>
      <x:c r="D3349" s="0" t="s">
        <x:v>218</x:v>
      </x:c>
      <x:c r="E3349" s="0" t="s">
        <x:v>182</x:v>
      </x:c>
      <x:c r="F3349" s="0" t="s">
        <x:v>183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3</x:v>
      </x:c>
    </x:row>
    <x:row r="3350" spans="1:12">
      <x:c r="A3350" s="0" t="s">
        <x:v>2</x:v>
      </x:c>
      <x:c r="B3350" s="0" t="s">
        <x:v>4</x:v>
      </x:c>
      <x:c r="C3350" s="0" t="s">
        <x:v>217</x:v>
      </x:c>
      <x:c r="D3350" s="0" t="s">
        <x:v>218</x:v>
      </x:c>
      <x:c r="E3350" s="0" t="s">
        <x:v>182</x:v>
      </x:c>
      <x:c r="F3350" s="0" t="s">
        <x:v>183</x:v>
      </x:c>
      <x:c r="G3350" s="0" t="s">
        <x:v>73</x:v>
      </x:c>
      <x:c r="H3350" s="0" t="s">
        <x:v>74</x:v>
      </x:c>
      <x:c r="I3350" s="0" t="s">
        <x:v>55</x:v>
      </x:c>
      <x:c r="J3350" s="0" t="s">
        <x:v>55</x:v>
      </x:c>
      <x:c r="K3350" s="0" t="s">
        <x:v>56</x:v>
      </x:c>
      <x:c r="L3350" s="0">
        <x:v>9</x:v>
      </x:c>
    </x:row>
    <x:row r="3351" spans="1:12">
      <x:c r="A3351" s="0" t="s">
        <x:v>2</x:v>
      </x:c>
      <x:c r="B3351" s="0" t="s">
        <x:v>4</x:v>
      </x:c>
      <x:c r="C3351" s="0" t="s">
        <x:v>217</x:v>
      </x:c>
      <x:c r="D3351" s="0" t="s">
        <x:v>218</x:v>
      </x:c>
      <x:c r="E3351" s="0" t="s">
        <x:v>182</x:v>
      </x:c>
      <x:c r="F3351" s="0" t="s">
        <x:v>183</x:v>
      </x:c>
      <x:c r="G3351" s="0" t="s">
        <x:v>75</x:v>
      </x:c>
      <x:c r="H3351" s="0" t="s">
        <x:v>76</x:v>
      </x:c>
      <x:c r="I3351" s="0" t="s">
        <x:v>55</x:v>
      </x:c>
      <x:c r="J3351" s="0" t="s">
        <x:v>55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217</x:v>
      </x:c>
      <x:c r="D3352" s="0" t="s">
        <x:v>218</x:v>
      </x:c>
      <x:c r="E3352" s="0" t="s">
        <x:v>182</x:v>
      </x:c>
      <x:c r="F3352" s="0" t="s">
        <x:v>183</x:v>
      </x:c>
      <x:c r="G3352" s="0" t="s">
        <x:v>77</x:v>
      </x:c>
      <x:c r="H3352" s="0" t="s">
        <x:v>78</x:v>
      </x:c>
      <x:c r="I3352" s="0" t="s">
        <x:v>55</x:v>
      </x:c>
      <x:c r="J3352" s="0" t="s">
        <x:v>55</x:v>
      </x:c>
      <x:c r="K3352" s="0" t="s">
        <x:v>56</x:v>
      </x:c>
      <x:c r="L3352" s="0" t="s">
        <x:v>186</x:v>
      </x:c>
    </x:row>
    <x:row r="3353" spans="1:12">
      <x:c r="A3353" s="0" t="s">
        <x:v>2</x:v>
      </x:c>
      <x:c r="B3353" s="0" t="s">
        <x:v>4</x:v>
      </x:c>
      <x:c r="C3353" s="0" t="s">
        <x:v>217</x:v>
      </x:c>
      <x:c r="D3353" s="0" t="s">
        <x:v>218</x:v>
      </x:c>
      <x:c r="E3353" s="0" t="s">
        <x:v>182</x:v>
      </x:c>
      <x:c r="F3353" s="0" t="s">
        <x:v>183</x:v>
      </x:c>
      <x:c r="G3353" s="0" t="s">
        <x:v>79</x:v>
      </x:c>
      <x:c r="H3353" s="0" t="s">
        <x:v>80</x:v>
      </x:c>
      <x:c r="I3353" s="0" t="s">
        <x:v>55</x:v>
      </x:c>
      <x:c r="J3353" s="0" t="s">
        <x:v>55</x:v>
      </x:c>
      <x:c r="K3353" s="0" t="s">
        <x:v>56</x:v>
      </x:c>
      <x:c r="L3353" s="0">
        <x:v>11</x:v>
      </x:c>
    </x:row>
    <x:row r="3354" spans="1:12">
      <x:c r="A3354" s="0" t="s">
        <x:v>2</x:v>
      </x:c>
      <x:c r="B3354" s="0" t="s">
        <x:v>4</x:v>
      </x:c>
      <x:c r="C3354" s="0" t="s">
        <x:v>217</x:v>
      </x:c>
      <x:c r="D3354" s="0" t="s">
        <x:v>218</x:v>
      </x:c>
      <x:c r="E3354" s="0" t="s">
        <x:v>182</x:v>
      </x:c>
      <x:c r="F3354" s="0" t="s">
        <x:v>183</x:v>
      </x:c>
      <x:c r="G3354" s="0" t="s">
        <x:v>81</x:v>
      </x:c>
      <x:c r="H3354" s="0" t="s">
        <x:v>82</x:v>
      </x:c>
      <x:c r="I3354" s="0" t="s">
        <x:v>55</x:v>
      </x:c>
      <x:c r="J3354" s="0" t="s">
        <x:v>55</x:v>
      </x:c>
      <x:c r="K3354" s="0" t="s">
        <x:v>56</x:v>
      </x:c>
      <x:c r="L3354" s="0">
        <x:v>59</x:v>
      </x:c>
    </x:row>
    <x:row r="3355" spans="1:12">
      <x:c r="A3355" s="0" t="s">
        <x:v>2</x:v>
      </x:c>
      <x:c r="B3355" s="0" t="s">
        <x:v>4</x:v>
      </x:c>
      <x:c r="C3355" s="0" t="s">
        <x:v>217</x:v>
      </x:c>
      <x:c r="D3355" s="0" t="s">
        <x:v>218</x:v>
      </x:c>
      <x:c r="E3355" s="0" t="s">
        <x:v>182</x:v>
      </x:c>
      <x:c r="F3355" s="0" t="s">
        <x:v>183</x:v>
      </x:c>
      <x:c r="G3355" s="0" t="s">
        <x:v>83</x:v>
      </x:c>
      <x:c r="H3355" s="0" t="s">
        <x:v>84</x:v>
      </x:c>
      <x:c r="I3355" s="0" t="s">
        <x:v>55</x:v>
      </x:c>
      <x:c r="J3355" s="0" t="s">
        <x:v>55</x:v>
      </x:c>
      <x:c r="K3355" s="0" t="s">
        <x:v>56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217</x:v>
      </x:c>
      <x:c r="D3356" s="0" t="s">
        <x:v>218</x:v>
      </x:c>
      <x:c r="E3356" s="0" t="s">
        <x:v>182</x:v>
      </x:c>
      <x:c r="F3356" s="0" t="s">
        <x:v>183</x:v>
      </x:c>
      <x:c r="G3356" s="0" t="s">
        <x:v>85</x:v>
      </x:c>
      <x:c r="H3356" s="0" t="s">
        <x:v>86</x:v>
      </x:c>
      <x:c r="I3356" s="0" t="s">
        <x:v>55</x:v>
      </x:c>
      <x:c r="J3356" s="0" t="s">
        <x:v>55</x:v>
      </x:c>
      <x:c r="K3356" s="0" t="s">
        <x:v>56</x:v>
      </x:c>
      <x:c r="L3356" s="0">
        <x:v>9</x:v>
      </x:c>
    </x:row>
    <x:row r="3357" spans="1:12">
      <x:c r="A3357" s="0" t="s">
        <x:v>2</x:v>
      </x:c>
      <x:c r="B3357" s="0" t="s">
        <x:v>4</x:v>
      </x:c>
      <x:c r="C3357" s="0" t="s">
        <x:v>217</x:v>
      </x:c>
      <x:c r="D3357" s="0" t="s">
        <x:v>218</x:v>
      </x:c>
      <x:c r="E3357" s="0" t="s">
        <x:v>182</x:v>
      </x:c>
      <x:c r="F3357" s="0" t="s">
        <x:v>183</x:v>
      </x:c>
      <x:c r="G3357" s="0" t="s">
        <x:v>87</x:v>
      </x:c>
      <x:c r="H3357" s="0" t="s">
        <x:v>88</x:v>
      </x:c>
      <x:c r="I3357" s="0" t="s">
        <x:v>55</x:v>
      </x:c>
      <x:c r="J3357" s="0" t="s">
        <x:v>55</x:v>
      </x:c>
      <x:c r="K3357" s="0" t="s">
        <x:v>56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217</x:v>
      </x:c>
      <x:c r="D3358" s="0" t="s">
        <x:v>218</x:v>
      </x:c>
      <x:c r="E3358" s="0" t="s">
        <x:v>182</x:v>
      </x:c>
      <x:c r="F3358" s="0" t="s">
        <x:v>183</x:v>
      </x:c>
      <x:c r="G3358" s="0" t="s">
        <x:v>89</x:v>
      </x:c>
      <x:c r="H3358" s="0" t="s">
        <x:v>90</x:v>
      </x:c>
      <x:c r="I3358" s="0" t="s">
        <x:v>55</x:v>
      </x:c>
      <x:c r="J3358" s="0" t="s">
        <x:v>55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217</x:v>
      </x:c>
      <x:c r="D3359" s="0" t="s">
        <x:v>218</x:v>
      </x:c>
      <x:c r="E3359" s="0" t="s">
        <x:v>182</x:v>
      </x:c>
      <x:c r="F3359" s="0" t="s">
        <x:v>183</x:v>
      </x:c>
      <x:c r="G3359" s="0" t="s">
        <x:v>91</x:v>
      </x:c>
      <x:c r="H3359" s="0" t="s">
        <x:v>92</x:v>
      </x:c>
      <x:c r="I3359" s="0" t="s">
        <x:v>55</x:v>
      </x:c>
      <x:c r="J3359" s="0" t="s">
        <x:v>55</x:v>
      </x:c>
      <x:c r="K3359" s="0" t="s">
        <x:v>56</x:v>
      </x:c>
      <x:c r="L3359" s="0" t="s">
        <x:v>186</x:v>
      </x:c>
    </x:row>
    <x:row r="3360" spans="1:12">
      <x:c r="A3360" s="0" t="s">
        <x:v>2</x:v>
      </x:c>
      <x:c r="B3360" s="0" t="s">
        <x:v>4</x:v>
      </x:c>
      <x:c r="C3360" s="0" t="s">
        <x:v>217</x:v>
      </x:c>
      <x:c r="D3360" s="0" t="s">
        <x:v>218</x:v>
      </x:c>
      <x:c r="E3360" s="0" t="s">
        <x:v>182</x:v>
      </x:c>
      <x:c r="F3360" s="0" t="s">
        <x:v>183</x:v>
      </x:c>
      <x:c r="G3360" s="0" t="s">
        <x:v>93</x:v>
      </x:c>
      <x:c r="H3360" s="0" t="s">
        <x:v>94</x:v>
      </x:c>
      <x:c r="I3360" s="0" t="s">
        <x:v>55</x:v>
      </x:c>
      <x:c r="J3360" s="0" t="s">
        <x:v>55</x:v>
      </x:c>
      <x:c r="K3360" s="0" t="s">
        <x:v>56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217</x:v>
      </x:c>
      <x:c r="D3361" s="0" t="s">
        <x:v>218</x:v>
      </x:c>
      <x:c r="E3361" s="0" t="s">
        <x:v>182</x:v>
      </x:c>
      <x:c r="F3361" s="0" t="s">
        <x:v>183</x:v>
      </x:c>
      <x:c r="G3361" s="0" t="s">
        <x:v>95</x:v>
      </x:c>
      <x:c r="H3361" s="0" t="s">
        <x:v>96</x:v>
      </x:c>
      <x:c r="I3361" s="0" t="s">
        <x:v>55</x:v>
      </x:c>
      <x:c r="J3361" s="0" t="s">
        <x:v>55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217</x:v>
      </x:c>
      <x:c r="D3362" s="0" t="s">
        <x:v>218</x:v>
      </x:c>
      <x:c r="E3362" s="0" t="s">
        <x:v>182</x:v>
      </x:c>
      <x:c r="F3362" s="0" t="s">
        <x:v>183</x:v>
      </x:c>
      <x:c r="G3362" s="0" t="s">
        <x:v>97</x:v>
      </x:c>
      <x:c r="H3362" s="0" t="s">
        <x:v>98</x:v>
      </x:c>
      <x:c r="I3362" s="0" t="s">
        <x:v>55</x:v>
      </x:c>
      <x:c r="J3362" s="0" t="s">
        <x:v>55</x:v>
      </x:c>
      <x:c r="K3362" s="0" t="s">
        <x:v>56</x:v>
      </x:c>
      <x:c r="L3362" s="0" t="s">
        <x:v>186</x:v>
      </x:c>
    </x:row>
    <x:row r="3363" spans="1:12">
      <x:c r="A3363" s="0" t="s">
        <x:v>2</x:v>
      </x:c>
      <x:c r="B3363" s="0" t="s">
        <x:v>4</x:v>
      </x:c>
      <x:c r="C3363" s="0" t="s">
        <x:v>217</x:v>
      </x:c>
      <x:c r="D3363" s="0" t="s">
        <x:v>218</x:v>
      </x:c>
      <x:c r="E3363" s="0" t="s">
        <x:v>182</x:v>
      </x:c>
      <x:c r="F3363" s="0" t="s">
        <x:v>183</x:v>
      </x:c>
      <x:c r="G3363" s="0" t="s">
        <x:v>99</x:v>
      </x:c>
      <x:c r="H3363" s="0" t="s">
        <x:v>100</x:v>
      </x:c>
      <x:c r="I3363" s="0" t="s">
        <x:v>55</x:v>
      </x:c>
      <x:c r="J3363" s="0" t="s">
        <x:v>55</x:v>
      </x:c>
      <x:c r="K3363" s="0" t="s">
        <x:v>56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217</x:v>
      </x:c>
      <x:c r="D3364" s="0" t="s">
        <x:v>218</x:v>
      </x:c>
      <x:c r="E3364" s="0" t="s">
        <x:v>182</x:v>
      </x:c>
      <x:c r="F3364" s="0" t="s">
        <x:v>183</x:v>
      </x:c>
      <x:c r="G3364" s="0" t="s">
        <x:v>101</x:v>
      </x:c>
      <x:c r="H3364" s="0" t="s">
        <x:v>102</x:v>
      </x:c>
      <x:c r="I3364" s="0" t="s">
        <x:v>55</x:v>
      </x:c>
      <x:c r="J3364" s="0" t="s">
        <x:v>55</x:v>
      </x:c>
      <x:c r="K3364" s="0" t="s">
        <x:v>56</x:v>
      </x:c>
      <x:c r="L3364" s="0" t="s">
        <x:v>186</x:v>
      </x:c>
    </x:row>
    <x:row r="3365" spans="1:12">
      <x:c r="A3365" s="0" t="s">
        <x:v>2</x:v>
      </x:c>
      <x:c r="B3365" s="0" t="s">
        <x:v>4</x:v>
      </x:c>
      <x:c r="C3365" s="0" t="s">
        <x:v>217</x:v>
      </x:c>
      <x:c r="D3365" s="0" t="s">
        <x:v>218</x:v>
      </x:c>
      <x:c r="E3365" s="0" t="s">
        <x:v>182</x:v>
      </x:c>
      <x:c r="F3365" s="0" t="s">
        <x:v>183</x:v>
      </x:c>
      <x:c r="G3365" s="0" t="s">
        <x:v>103</x:v>
      </x:c>
      <x:c r="H3365" s="0" t="s">
        <x:v>104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217</x:v>
      </x:c>
      <x:c r="D3366" s="0" t="s">
        <x:v>218</x:v>
      </x:c>
      <x:c r="E3366" s="0" t="s">
        <x:v>182</x:v>
      </x:c>
      <x:c r="F3366" s="0" t="s">
        <x:v>183</x:v>
      </x:c>
      <x:c r="G3366" s="0" t="s">
        <x:v>105</x:v>
      </x:c>
      <x:c r="H3366" s="0" t="s">
        <x:v>106</x:v>
      </x:c>
      <x:c r="I3366" s="0" t="s">
        <x:v>55</x:v>
      </x:c>
      <x:c r="J3366" s="0" t="s">
        <x:v>55</x:v>
      </x:c>
      <x:c r="K3366" s="0" t="s">
        <x:v>56</x:v>
      </x:c>
      <x:c r="L3366" s="0">
        <x:v>4</x:v>
      </x:c>
    </x:row>
    <x:row r="3367" spans="1:12">
      <x:c r="A3367" s="0" t="s">
        <x:v>2</x:v>
      </x:c>
      <x:c r="B3367" s="0" t="s">
        <x:v>4</x:v>
      </x:c>
      <x:c r="C3367" s="0" t="s">
        <x:v>217</x:v>
      </x:c>
      <x:c r="D3367" s="0" t="s">
        <x:v>218</x:v>
      </x:c>
      <x:c r="E3367" s="0" t="s">
        <x:v>182</x:v>
      </x:c>
      <x:c r="F3367" s="0" t="s">
        <x:v>183</x:v>
      </x:c>
      <x:c r="G3367" s="0" t="s">
        <x:v>107</x:v>
      </x:c>
      <x:c r="H3367" s="0" t="s">
        <x:v>108</x:v>
      </x:c>
      <x:c r="I3367" s="0" t="s">
        <x:v>55</x:v>
      </x:c>
      <x:c r="J3367" s="0" t="s">
        <x:v>55</x:v>
      </x:c>
      <x:c r="K3367" s="0" t="s">
        <x:v>56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217</x:v>
      </x:c>
      <x:c r="D3368" s="0" t="s">
        <x:v>218</x:v>
      </x:c>
      <x:c r="E3368" s="0" t="s">
        <x:v>182</x:v>
      </x:c>
      <x:c r="F3368" s="0" t="s">
        <x:v>183</x:v>
      </x:c>
      <x:c r="G3368" s="0" t="s">
        <x:v>109</x:v>
      </x:c>
      <x:c r="H3368" s="0" t="s">
        <x:v>110</x:v>
      </x:c>
      <x:c r="I3368" s="0" t="s">
        <x:v>55</x:v>
      </x:c>
      <x:c r="J3368" s="0" t="s">
        <x:v>55</x:v>
      </x:c>
      <x:c r="K3368" s="0" t="s">
        <x:v>56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217</x:v>
      </x:c>
      <x:c r="D3369" s="0" t="s">
        <x:v>218</x:v>
      </x:c>
      <x:c r="E3369" s="0" t="s">
        <x:v>182</x:v>
      </x:c>
      <x:c r="F3369" s="0" t="s">
        <x:v>183</x:v>
      </x:c>
      <x:c r="G3369" s="0" t="s">
        <x:v>111</x:v>
      </x:c>
      <x:c r="H3369" s="0" t="s">
        <x:v>112</x:v>
      </x:c>
      <x:c r="I3369" s="0" t="s">
        <x:v>55</x:v>
      </x:c>
      <x:c r="J3369" s="0" t="s">
        <x:v>55</x:v>
      </x:c>
      <x:c r="K3369" s="0" t="s">
        <x:v>56</x:v>
      </x:c>
      <x:c r="L3369" s="0">
        <x:v>9</x:v>
      </x:c>
    </x:row>
    <x:row r="3370" spans="1:12">
      <x:c r="A3370" s="0" t="s">
        <x:v>2</x:v>
      </x:c>
      <x:c r="B3370" s="0" t="s">
        <x:v>4</x:v>
      </x:c>
      <x:c r="C3370" s="0" t="s">
        <x:v>217</x:v>
      </x:c>
      <x:c r="D3370" s="0" t="s">
        <x:v>218</x:v>
      </x:c>
      <x:c r="E3370" s="0" t="s">
        <x:v>182</x:v>
      </x:c>
      <x:c r="F3370" s="0" t="s">
        <x:v>183</x:v>
      </x:c>
      <x:c r="G3370" s="0" t="s">
        <x:v>113</x:v>
      </x:c>
      <x:c r="H3370" s="0" t="s">
        <x:v>114</x:v>
      </x:c>
      <x:c r="I3370" s="0" t="s">
        <x:v>55</x:v>
      </x:c>
      <x:c r="J3370" s="0" t="s">
        <x:v>55</x:v>
      </x:c>
      <x:c r="K3370" s="0" t="s">
        <x:v>56</x:v>
      </x:c>
      <x:c r="L3370" s="0" t="s">
        <x:v>186</x:v>
      </x:c>
    </x:row>
    <x:row r="3371" spans="1:12">
      <x:c r="A3371" s="0" t="s">
        <x:v>2</x:v>
      </x:c>
      <x:c r="B3371" s="0" t="s">
        <x:v>4</x:v>
      </x:c>
      <x:c r="C3371" s="0" t="s">
        <x:v>217</x:v>
      </x:c>
      <x:c r="D3371" s="0" t="s">
        <x:v>218</x:v>
      </x:c>
      <x:c r="E3371" s="0" t="s">
        <x:v>182</x:v>
      </x:c>
      <x:c r="F3371" s="0" t="s">
        <x:v>183</x:v>
      </x:c>
      <x:c r="G3371" s="0" t="s">
        <x:v>115</x:v>
      </x:c>
      <x:c r="H3371" s="0" t="s">
        <x:v>116</x:v>
      </x:c>
      <x:c r="I3371" s="0" t="s">
        <x:v>55</x:v>
      </x:c>
      <x:c r="J3371" s="0" t="s">
        <x:v>55</x:v>
      </x:c>
      <x:c r="K3371" s="0" t="s">
        <x:v>56</x:v>
      </x:c>
      <x:c r="L3371" s="0" t="s">
        <x:v>186</x:v>
      </x:c>
    </x:row>
    <x:row r="3372" spans="1:12">
      <x:c r="A3372" s="0" t="s">
        <x:v>2</x:v>
      </x:c>
      <x:c r="B3372" s="0" t="s">
        <x:v>4</x:v>
      </x:c>
      <x:c r="C3372" s="0" t="s">
        <x:v>217</x:v>
      </x:c>
      <x:c r="D3372" s="0" t="s">
        <x:v>218</x:v>
      </x:c>
      <x:c r="E3372" s="0" t="s">
        <x:v>182</x:v>
      </x:c>
      <x:c r="F3372" s="0" t="s">
        <x:v>183</x:v>
      </x:c>
      <x:c r="G3372" s="0" t="s">
        <x:v>117</x:v>
      </x:c>
      <x:c r="H3372" s="0" t="s">
        <x:v>118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217</x:v>
      </x:c>
      <x:c r="D3373" s="0" t="s">
        <x:v>218</x:v>
      </x:c>
      <x:c r="E3373" s="0" t="s">
        <x:v>182</x:v>
      </x:c>
      <x:c r="F3373" s="0" t="s">
        <x:v>183</x:v>
      </x:c>
      <x:c r="G3373" s="0" t="s">
        <x:v>119</x:v>
      </x:c>
      <x:c r="H3373" s="0" t="s">
        <x:v>120</x:v>
      </x:c>
      <x:c r="I3373" s="0" t="s">
        <x:v>55</x:v>
      </x:c>
      <x:c r="J3373" s="0" t="s">
        <x:v>55</x:v>
      </x:c>
      <x:c r="K3373" s="0" t="s">
        <x:v>56</x:v>
      </x:c>
      <x:c r="L3373" s="0" t="s">
        <x:v>186</x:v>
      </x:c>
    </x:row>
    <x:row r="3374" spans="1:12">
      <x:c r="A3374" s="0" t="s">
        <x:v>2</x:v>
      </x:c>
      <x:c r="B3374" s="0" t="s">
        <x:v>4</x:v>
      </x:c>
      <x:c r="C3374" s="0" t="s">
        <x:v>217</x:v>
      </x:c>
      <x:c r="D3374" s="0" t="s">
        <x:v>218</x:v>
      </x:c>
      <x:c r="E3374" s="0" t="s">
        <x:v>182</x:v>
      </x:c>
      <x:c r="F3374" s="0" t="s">
        <x:v>183</x:v>
      </x:c>
      <x:c r="G3374" s="0" t="s">
        <x:v>121</x:v>
      </x:c>
      <x:c r="H3374" s="0" t="s">
        <x:v>122</x:v>
      </x:c>
      <x:c r="I3374" s="0" t="s">
        <x:v>55</x:v>
      </x:c>
      <x:c r="J3374" s="0" t="s">
        <x:v>55</x:v>
      </x:c>
      <x:c r="K3374" s="0" t="s">
        <x:v>56</x:v>
      </x:c>
      <x:c r="L3374" s="0">
        <x:v>27</x:v>
      </x:c>
    </x:row>
    <x:row r="3375" spans="1:12">
      <x:c r="A3375" s="0" t="s">
        <x:v>2</x:v>
      </x:c>
      <x:c r="B3375" s="0" t="s">
        <x:v>4</x:v>
      </x:c>
      <x:c r="C3375" s="0" t="s">
        <x:v>217</x:v>
      </x:c>
      <x:c r="D3375" s="0" t="s">
        <x:v>218</x:v>
      </x:c>
      <x:c r="E3375" s="0" t="s">
        <x:v>182</x:v>
      </x:c>
      <x:c r="F3375" s="0" t="s">
        <x:v>183</x:v>
      </x:c>
      <x:c r="G3375" s="0" t="s">
        <x:v>123</x:v>
      </x:c>
      <x:c r="H3375" s="0" t="s">
        <x:v>124</x:v>
      </x:c>
      <x:c r="I3375" s="0" t="s">
        <x:v>55</x:v>
      </x:c>
      <x:c r="J3375" s="0" t="s">
        <x:v>55</x:v>
      </x:c>
      <x:c r="K3375" s="0" t="s">
        <x:v>56</x:v>
      </x:c>
      <x:c r="L3375" s="0">
        <x:v>4</x:v>
      </x:c>
    </x:row>
    <x:row r="3376" spans="1:12">
      <x:c r="A3376" s="0" t="s">
        <x:v>2</x:v>
      </x:c>
      <x:c r="B3376" s="0" t="s">
        <x:v>4</x:v>
      </x:c>
      <x:c r="C3376" s="0" t="s">
        <x:v>217</x:v>
      </x:c>
      <x:c r="D3376" s="0" t="s">
        <x:v>218</x:v>
      </x:c>
      <x:c r="E3376" s="0" t="s">
        <x:v>182</x:v>
      </x:c>
      <x:c r="F3376" s="0" t="s">
        <x:v>183</x:v>
      </x:c>
      <x:c r="G3376" s="0" t="s">
        <x:v>125</x:v>
      </x:c>
      <x:c r="H3376" s="0" t="s">
        <x:v>126</x:v>
      </x:c>
      <x:c r="I3376" s="0" t="s">
        <x:v>55</x:v>
      </x:c>
      <x:c r="J3376" s="0" t="s">
        <x:v>55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217</x:v>
      </x:c>
      <x:c r="D3377" s="0" t="s">
        <x:v>218</x:v>
      </x:c>
      <x:c r="E3377" s="0" t="s">
        <x:v>182</x:v>
      </x:c>
      <x:c r="F3377" s="0" t="s">
        <x:v>183</x:v>
      </x:c>
      <x:c r="G3377" s="0" t="s">
        <x:v>127</x:v>
      </x:c>
      <x:c r="H3377" s="0" t="s">
        <x:v>128</x:v>
      </x:c>
      <x:c r="I3377" s="0" t="s">
        <x:v>55</x:v>
      </x:c>
      <x:c r="J3377" s="0" t="s">
        <x:v>55</x:v>
      </x:c>
      <x:c r="K3377" s="0" t="s">
        <x:v>56</x:v>
      </x:c>
      <x:c r="L3377" s="0" t="s">
        <x:v>186</x:v>
      </x:c>
    </x:row>
    <x:row r="3378" spans="1:12">
      <x:c r="A3378" s="0" t="s">
        <x:v>2</x:v>
      </x:c>
      <x:c r="B3378" s="0" t="s">
        <x:v>4</x:v>
      </x:c>
      <x:c r="C3378" s="0" t="s">
        <x:v>217</x:v>
      </x:c>
      <x:c r="D3378" s="0" t="s">
        <x:v>218</x:v>
      </x:c>
      <x:c r="E3378" s="0" t="s">
        <x:v>182</x:v>
      </x:c>
      <x:c r="F3378" s="0" t="s">
        <x:v>183</x:v>
      </x:c>
      <x:c r="G3378" s="0" t="s">
        <x:v>129</x:v>
      </x:c>
      <x:c r="H3378" s="0" t="s">
        <x:v>130</x:v>
      </x:c>
      <x:c r="I3378" s="0" t="s">
        <x:v>55</x:v>
      </x:c>
      <x:c r="J3378" s="0" t="s">
        <x:v>55</x:v>
      </x:c>
      <x:c r="K3378" s="0" t="s">
        <x:v>56</x:v>
      </x:c>
      <x:c r="L3378" s="0">
        <x:v>19</x:v>
      </x:c>
    </x:row>
    <x:row r="3379" spans="1:12">
      <x:c r="A3379" s="0" t="s">
        <x:v>2</x:v>
      </x:c>
      <x:c r="B3379" s="0" t="s">
        <x:v>4</x:v>
      </x:c>
      <x:c r="C3379" s="0" t="s">
        <x:v>217</x:v>
      </x:c>
      <x:c r="D3379" s="0" t="s">
        <x:v>218</x:v>
      </x:c>
      <x:c r="E3379" s="0" t="s">
        <x:v>182</x:v>
      </x:c>
      <x:c r="F3379" s="0" t="s">
        <x:v>183</x:v>
      </x:c>
      <x:c r="G3379" s="0" t="s">
        <x:v>131</x:v>
      </x:c>
      <x:c r="H3379" s="0" t="s">
        <x:v>132</x:v>
      </x:c>
      <x:c r="I3379" s="0" t="s">
        <x:v>55</x:v>
      </x:c>
      <x:c r="J3379" s="0" t="s">
        <x:v>55</x:v>
      </x:c>
      <x:c r="K3379" s="0" t="s">
        <x:v>56</x:v>
      </x:c>
      <x:c r="L3379" s="0">
        <x:v>45</x:v>
      </x:c>
    </x:row>
    <x:row r="3380" spans="1:12">
      <x:c r="A3380" s="0" t="s">
        <x:v>2</x:v>
      </x:c>
      <x:c r="B3380" s="0" t="s">
        <x:v>4</x:v>
      </x:c>
      <x:c r="C3380" s="0" t="s">
        <x:v>217</x:v>
      </x:c>
      <x:c r="D3380" s="0" t="s">
        <x:v>218</x:v>
      </x:c>
      <x:c r="E3380" s="0" t="s">
        <x:v>182</x:v>
      </x:c>
      <x:c r="F3380" s="0" t="s">
        <x:v>183</x:v>
      </x:c>
      <x:c r="G3380" s="0" t="s">
        <x:v>133</x:v>
      </x:c>
      <x:c r="H3380" s="0" t="s">
        <x:v>134</x:v>
      </x:c>
      <x:c r="I3380" s="0" t="s">
        <x:v>55</x:v>
      </x:c>
      <x:c r="J3380" s="0" t="s">
        <x:v>55</x:v>
      </x:c>
      <x:c r="K3380" s="0" t="s">
        <x:v>56</x:v>
      </x:c>
      <x:c r="L3380" s="0">
        <x:v>17</x:v>
      </x:c>
    </x:row>
    <x:row r="3381" spans="1:12">
      <x:c r="A3381" s="0" t="s">
        <x:v>2</x:v>
      </x:c>
      <x:c r="B3381" s="0" t="s">
        <x:v>4</x:v>
      </x:c>
      <x:c r="C3381" s="0" t="s">
        <x:v>217</x:v>
      </x:c>
      <x:c r="D3381" s="0" t="s">
        <x:v>218</x:v>
      </x:c>
      <x:c r="E3381" s="0" t="s">
        <x:v>182</x:v>
      </x:c>
      <x:c r="F3381" s="0" t="s">
        <x:v>183</x:v>
      </x:c>
      <x:c r="G3381" s="0" t="s">
        <x:v>135</x:v>
      </x:c>
      <x:c r="H3381" s="0" t="s">
        <x:v>136</x:v>
      </x:c>
      <x:c r="I3381" s="0" t="s">
        <x:v>55</x:v>
      </x:c>
      <x:c r="J3381" s="0" t="s">
        <x:v>55</x:v>
      </x:c>
      <x:c r="K3381" s="0" t="s">
        <x:v>56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217</x:v>
      </x:c>
      <x:c r="D3382" s="0" t="s">
        <x:v>218</x:v>
      </x:c>
      <x:c r="E3382" s="0" t="s">
        <x:v>182</x:v>
      </x:c>
      <x:c r="F3382" s="0" t="s">
        <x:v>183</x:v>
      </x:c>
      <x:c r="G3382" s="0" t="s">
        <x:v>137</x:v>
      </x:c>
      <x:c r="H3382" s="0" t="s">
        <x:v>138</x:v>
      </x:c>
      <x:c r="I3382" s="0" t="s">
        <x:v>55</x:v>
      </x:c>
      <x:c r="J3382" s="0" t="s">
        <x:v>55</x:v>
      </x:c>
      <x:c r="K3382" s="0" t="s">
        <x:v>56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217</x:v>
      </x:c>
      <x:c r="D3383" s="0" t="s">
        <x:v>218</x:v>
      </x:c>
      <x:c r="E3383" s="0" t="s">
        <x:v>182</x:v>
      </x:c>
      <x:c r="F3383" s="0" t="s">
        <x:v>183</x:v>
      </x:c>
      <x:c r="G3383" s="0" t="s">
        <x:v>139</x:v>
      </x:c>
      <x:c r="H3383" s="0" t="s">
        <x:v>140</x:v>
      </x:c>
      <x:c r="I3383" s="0" t="s">
        <x:v>55</x:v>
      </x:c>
      <x:c r="J3383" s="0" t="s">
        <x:v>55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217</x:v>
      </x:c>
      <x:c r="D3384" s="0" t="s">
        <x:v>218</x:v>
      </x:c>
      <x:c r="E3384" s="0" t="s">
        <x:v>182</x:v>
      </x:c>
      <x:c r="F3384" s="0" t="s">
        <x:v>183</x:v>
      </x:c>
      <x:c r="G3384" s="0" t="s">
        <x:v>141</x:v>
      </x:c>
      <x:c r="H3384" s="0" t="s">
        <x:v>142</x:v>
      </x:c>
      <x:c r="I3384" s="0" t="s">
        <x:v>55</x:v>
      </x:c>
      <x:c r="J3384" s="0" t="s">
        <x:v>55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217</x:v>
      </x:c>
      <x:c r="D3385" s="0" t="s">
        <x:v>218</x:v>
      </x:c>
      <x:c r="E3385" s="0" t="s">
        <x:v>182</x:v>
      </x:c>
      <x:c r="F3385" s="0" t="s">
        <x:v>183</x:v>
      </x:c>
      <x:c r="G3385" s="0" t="s">
        <x:v>143</x:v>
      </x:c>
      <x:c r="H3385" s="0" t="s">
        <x:v>144</x:v>
      </x:c>
      <x:c r="I3385" s="0" t="s">
        <x:v>55</x:v>
      </x:c>
      <x:c r="J3385" s="0" t="s">
        <x:v>55</x:v>
      </x:c>
      <x:c r="K3385" s="0" t="s">
        <x:v>56</x:v>
      </x:c>
      <x:c r="L3385" s="0">
        <x:v>19</x:v>
      </x:c>
    </x:row>
    <x:row r="3386" spans="1:12">
      <x:c r="A3386" s="0" t="s">
        <x:v>2</x:v>
      </x:c>
      <x:c r="B3386" s="0" t="s">
        <x:v>4</x:v>
      </x:c>
      <x:c r="C3386" s="0" t="s">
        <x:v>217</x:v>
      </x:c>
      <x:c r="D3386" s="0" t="s">
        <x:v>218</x:v>
      </x:c>
      <x:c r="E3386" s="0" t="s">
        <x:v>182</x:v>
      </x:c>
      <x:c r="F3386" s="0" t="s">
        <x:v>183</x:v>
      </x:c>
      <x:c r="G3386" s="0" t="s">
        <x:v>145</x:v>
      </x:c>
      <x:c r="H3386" s="0" t="s">
        <x:v>146</x:v>
      </x:c>
      <x:c r="I3386" s="0" t="s">
        <x:v>55</x:v>
      </x:c>
      <x:c r="J3386" s="0" t="s">
        <x:v>55</x:v>
      </x:c>
      <x:c r="K3386" s="0" t="s">
        <x:v>56</x:v>
      </x:c>
      <x:c r="L3386" s="0">
        <x:v>61</x:v>
      </x:c>
    </x:row>
    <x:row r="3387" spans="1:12">
      <x:c r="A3387" s="0" t="s">
        <x:v>2</x:v>
      </x:c>
      <x:c r="B3387" s="0" t="s">
        <x:v>4</x:v>
      </x:c>
      <x:c r="C3387" s="0" t="s">
        <x:v>217</x:v>
      </x:c>
      <x:c r="D3387" s="0" t="s">
        <x:v>218</x:v>
      </x:c>
      <x:c r="E3387" s="0" t="s">
        <x:v>182</x:v>
      </x:c>
      <x:c r="F3387" s="0" t="s">
        <x:v>183</x:v>
      </x:c>
      <x:c r="G3387" s="0" t="s">
        <x:v>147</x:v>
      </x:c>
      <x:c r="H3387" s="0" t="s">
        <x:v>148</x:v>
      </x:c>
      <x:c r="I3387" s="0" t="s">
        <x:v>55</x:v>
      </x:c>
      <x:c r="J3387" s="0" t="s">
        <x:v>55</x:v>
      </x:c>
      <x:c r="K3387" s="0" t="s">
        <x:v>56</x:v>
      </x:c>
      <x:c r="L3387" s="0">
        <x:v>9</x:v>
      </x:c>
    </x:row>
    <x:row r="3388" spans="1:12">
      <x:c r="A3388" s="0" t="s">
        <x:v>2</x:v>
      </x:c>
      <x:c r="B3388" s="0" t="s">
        <x:v>4</x:v>
      </x:c>
      <x:c r="C3388" s="0" t="s">
        <x:v>217</x:v>
      </x:c>
      <x:c r="D3388" s="0" t="s">
        <x:v>218</x:v>
      </x:c>
      <x:c r="E3388" s="0" t="s">
        <x:v>182</x:v>
      </x:c>
      <x:c r="F3388" s="0" t="s">
        <x:v>183</x:v>
      </x:c>
      <x:c r="G3388" s="0" t="s">
        <x:v>149</x:v>
      </x:c>
      <x:c r="H3388" s="0" t="s">
        <x:v>150</x:v>
      </x:c>
      <x:c r="I3388" s="0" t="s">
        <x:v>55</x:v>
      </x:c>
      <x:c r="J3388" s="0" t="s">
        <x:v>55</x:v>
      </x:c>
      <x:c r="K3388" s="0" t="s">
        <x:v>56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217</x:v>
      </x:c>
      <x:c r="D3389" s="0" t="s">
        <x:v>218</x:v>
      </x:c>
      <x:c r="E3389" s="0" t="s">
        <x:v>182</x:v>
      </x:c>
      <x:c r="F3389" s="0" t="s">
        <x:v>183</x:v>
      </x:c>
      <x:c r="G3389" s="0" t="s">
        <x:v>151</x:v>
      </x:c>
      <x:c r="H3389" s="0" t="s">
        <x:v>152</x:v>
      </x:c>
      <x:c r="I3389" s="0" t="s">
        <x:v>55</x:v>
      </x:c>
      <x:c r="J3389" s="0" t="s">
        <x:v>55</x:v>
      </x:c>
      <x:c r="K3389" s="0" t="s">
        <x:v>56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217</x:v>
      </x:c>
      <x:c r="D3390" s="0" t="s">
        <x:v>218</x:v>
      </x:c>
      <x:c r="E3390" s="0" t="s">
        <x:v>182</x:v>
      </x:c>
      <x:c r="F3390" s="0" t="s">
        <x:v>183</x:v>
      </x:c>
      <x:c r="G3390" s="0" t="s">
        <x:v>153</x:v>
      </x:c>
      <x:c r="H3390" s="0" t="s">
        <x:v>154</x:v>
      </x:c>
      <x:c r="I3390" s="0" t="s">
        <x:v>55</x:v>
      </x:c>
      <x:c r="J3390" s="0" t="s">
        <x:v>55</x:v>
      </x:c>
      <x:c r="K3390" s="0" t="s">
        <x:v>56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217</x:v>
      </x:c>
      <x:c r="D3391" s="0" t="s">
        <x:v>218</x:v>
      </x:c>
      <x:c r="E3391" s="0" t="s">
        <x:v>182</x:v>
      </x:c>
      <x:c r="F3391" s="0" t="s">
        <x:v>183</x:v>
      </x:c>
      <x:c r="G3391" s="0" t="s">
        <x:v>155</x:v>
      </x:c>
      <x:c r="H3391" s="0" t="s">
        <x:v>156</x:v>
      </x:c>
      <x:c r="I3391" s="0" t="s">
        <x:v>55</x:v>
      </x:c>
      <x:c r="J3391" s="0" t="s">
        <x:v>55</x:v>
      </x:c>
      <x:c r="K3391" s="0" t="s">
        <x:v>56</x:v>
      </x:c>
      <x:c r="L3391" s="0">
        <x:v>6</x:v>
      </x:c>
    </x:row>
    <x:row r="3392" spans="1:12">
      <x:c r="A3392" s="0" t="s">
        <x:v>2</x:v>
      </x:c>
      <x:c r="B3392" s="0" t="s">
        <x:v>4</x:v>
      </x:c>
      <x:c r="C3392" s="0" t="s">
        <x:v>217</x:v>
      </x:c>
      <x:c r="D3392" s="0" t="s">
        <x:v>218</x:v>
      </x:c>
      <x:c r="E3392" s="0" t="s">
        <x:v>182</x:v>
      </x:c>
      <x:c r="F3392" s="0" t="s">
        <x:v>183</x:v>
      </x:c>
      <x:c r="G3392" s="0" t="s">
        <x:v>157</x:v>
      </x:c>
      <x:c r="H3392" s="0" t="s">
        <x:v>158</x:v>
      </x:c>
      <x:c r="I3392" s="0" t="s">
        <x:v>55</x:v>
      </x:c>
      <x:c r="J3392" s="0" t="s">
        <x:v>55</x:v>
      </x:c>
      <x:c r="K3392" s="0" t="s">
        <x:v>56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217</x:v>
      </x:c>
      <x:c r="D3393" s="0" t="s">
        <x:v>218</x:v>
      </x:c>
      <x:c r="E3393" s="0" t="s">
        <x:v>182</x:v>
      </x:c>
      <x:c r="F3393" s="0" t="s">
        <x:v>183</x:v>
      </x:c>
      <x:c r="G3393" s="0" t="s">
        <x:v>159</x:v>
      </x:c>
      <x:c r="H3393" s="0" t="s">
        <x:v>160</x:v>
      </x:c>
      <x:c r="I3393" s="0" t="s">
        <x:v>55</x:v>
      </x:c>
      <x:c r="J3393" s="0" t="s">
        <x:v>55</x:v>
      </x:c>
      <x:c r="K3393" s="0" t="s">
        <x:v>56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217</x:v>
      </x:c>
      <x:c r="D3394" s="0" t="s">
        <x:v>218</x:v>
      </x:c>
      <x:c r="E3394" s="0" t="s">
        <x:v>182</x:v>
      </x:c>
      <x:c r="F3394" s="0" t="s">
        <x:v>183</x:v>
      </x:c>
      <x:c r="G3394" s="0" t="s">
        <x:v>161</x:v>
      </x:c>
      <x:c r="H3394" s="0" t="s">
        <x:v>162</x:v>
      </x:c>
      <x:c r="I3394" s="0" t="s">
        <x:v>55</x:v>
      </x:c>
      <x:c r="J3394" s="0" t="s">
        <x:v>55</x:v>
      </x:c>
      <x:c r="K3394" s="0" t="s">
        <x:v>56</x:v>
      </x:c>
      <x:c r="L3394" s="0">
        <x:v>16</x:v>
      </x:c>
    </x:row>
    <x:row r="3395" spans="1:12">
      <x:c r="A3395" s="0" t="s">
        <x:v>2</x:v>
      </x:c>
      <x:c r="B3395" s="0" t="s">
        <x:v>4</x:v>
      </x:c>
      <x:c r="C3395" s="0" t="s">
        <x:v>217</x:v>
      </x:c>
      <x:c r="D3395" s="0" t="s">
        <x:v>218</x:v>
      </x:c>
      <x:c r="E3395" s="0" t="s">
        <x:v>182</x:v>
      </x:c>
      <x:c r="F3395" s="0" t="s">
        <x:v>183</x:v>
      </x:c>
      <x:c r="G3395" s="0" t="s">
        <x:v>163</x:v>
      </x:c>
      <x:c r="H3395" s="0" t="s">
        <x:v>164</x:v>
      </x:c>
      <x:c r="I3395" s="0" t="s">
        <x:v>55</x:v>
      </x:c>
      <x:c r="J3395" s="0" t="s">
        <x:v>55</x:v>
      </x:c>
      <x:c r="K3395" s="0" t="s">
        <x:v>56</x:v>
      </x:c>
      <x:c r="L3395" s="0">
        <x:v>283</x:v>
      </x:c>
    </x:row>
    <x:row r="3396" spans="1:12">
      <x:c r="A3396" s="0" t="s">
        <x:v>2</x:v>
      </x:c>
      <x:c r="B3396" s="0" t="s">
        <x:v>4</x:v>
      </x:c>
      <x:c r="C3396" s="0" t="s">
        <x:v>217</x:v>
      </x:c>
      <x:c r="D3396" s="0" t="s">
        <x:v>218</x:v>
      </x:c>
      <x:c r="E3396" s="0" t="s">
        <x:v>182</x:v>
      </x:c>
      <x:c r="F3396" s="0" t="s">
        <x:v>183</x:v>
      </x:c>
      <x:c r="G3396" s="0" t="s">
        <x:v>165</x:v>
      </x:c>
      <x:c r="H3396" s="0" t="s">
        <x:v>166</x:v>
      </x:c>
      <x:c r="I3396" s="0" t="s">
        <x:v>55</x:v>
      </x:c>
      <x:c r="J3396" s="0" t="s">
        <x:v>55</x:v>
      </x:c>
      <x:c r="K3396" s="0" t="s">
        <x:v>56</x:v>
      </x:c>
      <x:c r="L3396" s="0">
        <x:v>258</x:v>
      </x:c>
    </x:row>
    <x:row r="3397" spans="1:12">
      <x:c r="A3397" s="0" t="s">
        <x:v>2</x:v>
      </x:c>
      <x:c r="B3397" s="0" t="s">
        <x:v>4</x:v>
      </x:c>
      <x:c r="C3397" s="0" t="s">
        <x:v>217</x:v>
      </x:c>
      <x:c r="D3397" s="0" t="s">
        <x:v>218</x:v>
      </x:c>
      <x:c r="E3397" s="0" t="s">
        <x:v>182</x:v>
      </x:c>
      <x:c r="F3397" s="0" t="s">
        <x:v>183</x:v>
      </x:c>
      <x:c r="G3397" s="0" t="s">
        <x:v>167</x:v>
      </x:c>
      <x:c r="H3397" s="0" t="s">
        <x:v>168</x:v>
      </x:c>
      <x:c r="I3397" s="0" t="s">
        <x:v>55</x:v>
      </x:c>
      <x:c r="J3397" s="0" t="s">
        <x:v>55</x:v>
      </x:c>
      <x:c r="K3397" s="0" t="s">
        <x:v>56</x:v>
      </x:c>
      <x:c r="L3397" s="0">
        <x:v>2</x:v>
      </x:c>
    </x:row>
    <x:row r="3398" spans="1:12">
      <x:c r="A3398" s="0" t="s">
        <x:v>2</x:v>
      </x:c>
      <x:c r="B3398" s="0" t="s">
        <x:v>4</x:v>
      </x:c>
      <x:c r="C3398" s="0" t="s">
        <x:v>217</x:v>
      </x:c>
      <x:c r="D3398" s="0" t="s">
        <x:v>218</x:v>
      </x:c>
      <x:c r="E3398" s="0" t="s">
        <x:v>182</x:v>
      </x:c>
      <x:c r="F3398" s="0" t="s">
        <x:v>183</x:v>
      </x:c>
      <x:c r="G3398" s="0" t="s">
        <x:v>169</x:v>
      </x:c>
      <x:c r="H3398" s="0" t="s">
        <x:v>170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217</x:v>
      </x:c>
      <x:c r="D3399" s="0" t="s">
        <x:v>218</x:v>
      </x:c>
      <x:c r="E3399" s="0" t="s">
        <x:v>182</x:v>
      </x:c>
      <x:c r="F3399" s="0" t="s">
        <x:v>183</x:v>
      </x:c>
      <x:c r="G3399" s="0" t="s">
        <x:v>171</x:v>
      </x:c>
      <x:c r="H3399" s="0" t="s">
        <x:v>172</x:v>
      </x:c>
      <x:c r="I3399" s="0" t="s">
        <x:v>55</x:v>
      </x:c>
      <x:c r="J3399" s="0" t="s">
        <x:v>55</x:v>
      </x:c>
      <x:c r="K3399" s="0" t="s">
        <x:v>56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217</x:v>
      </x:c>
      <x:c r="D3400" s="0" t="s">
        <x:v>218</x:v>
      </x:c>
      <x:c r="E3400" s="0" t="s">
        <x:v>182</x:v>
      </x:c>
      <x:c r="F3400" s="0" t="s">
        <x:v>183</x:v>
      </x:c>
      <x:c r="G3400" s="0" t="s">
        <x:v>173</x:v>
      </x:c>
      <x:c r="H3400" s="0" t="s">
        <x:v>174</x:v>
      </x:c>
      <x:c r="I3400" s="0" t="s">
        <x:v>55</x:v>
      </x:c>
      <x:c r="J3400" s="0" t="s">
        <x:v>55</x:v>
      </x:c>
      <x:c r="K3400" s="0" t="s">
        <x:v>56</x:v>
      </x:c>
      <x:c r="L3400" s="0">
        <x:v>18</x:v>
      </x:c>
    </x:row>
    <x:row r="3401" spans="1:12">
      <x:c r="A3401" s="0" t="s">
        <x:v>2</x:v>
      </x:c>
      <x:c r="B3401" s="0" t="s">
        <x:v>4</x:v>
      </x:c>
      <x:c r="C3401" s="0" t="s">
        <x:v>217</x:v>
      </x:c>
      <x:c r="D3401" s="0" t="s">
        <x:v>218</x:v>
      </x:c>
      <x:c r="E3401" s="0" t="s">
        <x:v>182</x:v>
      </x:c>
      <x:c r="F3401" s="0" t="s">
        <x:v>183</x:v>
      </x:c>
      <x:c r="G3401" s="0" t="s">
        <x:v>175</x:v>
      </x:c>
      <x:c r="H3401" s="0" t="s">
        <x:v>176</x:v>
      </x:c>
      <x:c r="I3401" s="0" t="s">
        <x:v>55</x:v>
      </x:c>
      <x:c r="J3401" s="0" t="s">
        <x:v>55</x:v>
      </x:c>
      <x:c r="K3401" s="0" t="s">
        <x:v>56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217</x:v>
      </x:c>
      <x:c r="D3402" s="0" t="s">
        <x:v>218</x:v>
      </x:c>
      <x:c r="E3402" s="0" t="s">
        <x:v>182</x:v>
      </x:c>
      <x:c r="F3402" s="0" t="s">
        <x:v>183</x:v>
      </x:c>
      <x:c r="G3402" s="0" t="s">
        <x:v>177</x:v>
      </x:c>
      <x:c r="H3402" s="0" t="s">
        <x:v>178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217</x:v>
      </x:c>
      <x:c r="D3403" s="0" t="s">
        <x:v>218</x:v>
      </x:c>
      <x:c r="E3403" s="0" t="s">
        <x:v>182</x:v>
      </x:c>
      <x:c r="F3403" s="0" t="s">
        <x:v>183</x:v>
      </x:c>
      <x:c r="G3403" s="0" t="s">
        <x:v>50</x:v>
      </x:c>
      <x:c r="H3403" s="0" t="s">
        <x:v>179</x:v>
      </x:c>
      <x:c r="I3403" s="0" t="s">
        <x:v>55</x:v>
      </x:c>
      <x:c r="J3403" s="0" t="s">
        <x:v>55</x:v>
      </x:c>
      <x:c r="K3403" s="0" t="s">
        <x:v>56</x:v>
      </x:c>
      <x:c r="L3403" s="0">
        <x:v>41424</x:v>
      </x:c>
    </x:row>
    <x:row r="3404" spans="1:12">
      <x:c r="A3404" s="0" t="s">
        <x:v>2</x:v>
      </x:c>
      <x:c r="B3404" s="0" t="s">
        <x:v>4</x:v>
      </x:c>
      <x:c r="C3404" s="0" t="s">
        <x:v>219</x:v>
      </x:c>
      <x:c r="D3404" s="0" t="s">
        <x:v>220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54883</x:v>
      </x:c>
    </x:row>
    <x:row r="3405" spans="1:12">
      <x:c r="A3405" s="0" t="s">
        <x:v>2</x:v>
      </x:c>
      <x:c r="B3405" s="0" t="s">
        <x:v>4</x:v>
      </x:c>
      <x:c r="C3405" s="0" t="s">
        <x:v>219</x:v>
      </x:c>
      <x:c r="D3405" s="0" t="s">
        <x:v>220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40540</x:v>
      </x:c>
    </x:row>
    <x:row r="3406" spans="1:12">
      <x:c r="A3406" s="0" t="s">
        <x:v>2</x:v>
      </x:c>
      <x:c r="B3406" s="0" t="s">
        <x:v>4</x:v>
      </x:c>
      <x:c r="C3406" s="0" t="s">
        <x:v>219</x:v>
      </x:c>
      <x:c r="D3406" s="0" t="s">
        <x:v>220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14343</x:v>
      </x:c>
    </x:row>
    <x:row r="3407" spans="1:12">
      <x:c r="A3407" s="0" t="s">
        <x:v>2</x:v>
      </x:c>
      <x:c r="B3407" s="0" t="s">
        <x:v>4</x:v>
      </x:c>
      <x:c r="C3407" s="0" t="s">
        <x:v>219</x:v>
      </x:c>
      <x:c r="D3407" s="0" t="s">
        <x:v>220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3300</x:v>
      </x:c>
    </x:row>
    <x:row r="3408" spans="1:12">
      <x:c r="A3408" s="0" t="s">
        <x:v>2</x:v>
      </x:c>
      <x:c r="B3408" s="0" t="s">
        <x:v>4</x:v>
      </x:c>
      <x:c r="C3408" s="0" t="s">
        <x:v>219</x:v>
      </x:c>
      <x:c r="D3408" s="0" t="s">
        <x:v>220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2868</x:v>
      </x:c>
    </x:row>
    <x:row r="3409" spans="1:12">
      <x:c r="A3409" s="0" t="s">
        <x:v>2</x:v>
      </x:c>
      <x:c r="B3409" s="0" t="s">
        <x:v>4</x:v>
      </x:c>
      <x:c r="C3409" s="0" t="s">
        <x:v>219</x:v>
      </x:c>
      <x:c r="D3409" s="0" t="s">
        <x:v>220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951</x:v>
      </x:c>
    </x:row>
    <x:row r="3410" spans="1:12">
      <x:c r="A3410" s="0" t="s">
        <x:v>2</x:v>
      </x:c>
      <x:c r="B3410" s="0" t="s">
        <x:v>4</x:v>
      </x:c>
      <x:c r="C3410" s="0" t="s">
        <x:v>219</x:v>
      </x:c>
      <x:c r="D3410" s="0" t="s">
        <x:v>220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1398</x:v>
      </x:c>
    </x:row>
    <x:row r="3411" spans="1:12">
      <x:c r="A3411" s="0" t="s">
        <x:v>2</x:v>
      </x:c>
      <x:c r="B3411" s="0" t="s">
        <x:v>4</x:v>
      </x:c>
      <x:c r="C3411" s="0" t="s">
        <x:v>219</x:v>
      </x:c>
      <x:c r="D3411" s="0" t="s">
        <x:v>220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233</x:v>
      </x:c>
    </x:row>
    <x:row r="3412" spans="1:12">
      <x:c r="A3412" s="0" t="s">
        <x:v>2</x:v>
      </x:c>
      <x:c r="B3412" s="0" t="s">
        <x:v>4</x:v>
      </x:c>
      <x:c r="C3412" s="0" t="s">
        <x:v>219</x:v>
      </x:c>
      <x:c r="D3412" s="0" t="s">
        <x:v>220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219</x:v>
      </x:c>
      <x:c r="D3413" s="0" t="s">
        <x:v>220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219</x:v>
      </x:c>
      <x:c r="D3414" s="0" t="s">
        <x:v>220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3</x:v>
      </x:c>
    </x:row>
    <x:row r="3415" spans="1:12">
      <x:c r="A3415" s="0" t="s">
        <x:v>2</x:v>
      </x:c>
      <x:c r="B3415" s="0" t="s">
        <x:v>4</x:v>
      </x:c>
      <x:c r="C3415" s="0" t="s">
        <x:v>219</x:v>
      </x:c>
      <x:c r="D3415" s="0" t="s">
        <x:v>220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 t="s">
        <x:v>186</x:v>
      </x:c>
    </x:row>
    <x:row r="3416" spans="1:12">
      <x:c r="A3416" s="0" t="s">
        <x:v>2</x:v>
      </x:c>
      <x:c r="B3416" s="0" t="s">
        <x:v>4</x:v>
      </x:c>
      <x:c r="C3416" s="0" t="s">
        <x:v>219</x:v>
      </x:c>
      <x:c r="D3416" s="0" t="s">
        <x:v>220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25</x:v>
      </x:c>
    </x:row>
    <x:row r="3417" spans="1:12">
      <x:c r="A3417" s="0" t="s">
        <x:v>2</x:v>
      </x:c>
      <x:c r="B3417" s="0" t="s">
        <x:v>4</x:v>
      </x:c>
      <x:c r="C3417" s="0" t="s">
        <x:v>219</x:v>
      </x:c>
      <x:c r="D3417" s="0" t="s">
        <x:v>220</x:v>
      </x:c>
      <x:c r="E3417" s="0" t="s">
        <x:v>50</x:v>
      </x:c>
      <x:c r="F3417" s="0" t="s">
        <x:v>52</x:v>
      </x:c>
      <x:c r="G3417" s="0" t="s">
        <x:v>81</x:v>
      </x:c>
      <x:c r="H3417" s="0" t="s">
        <x:v>82</x:v>
      </x:c>
      <x:c r="I3417" s="0" t="s">
        <x:v>55</x:v>
      </x:c>
      <x:c r="J3417" s="0" t="s">
        <x:v>55</x:v>
      </x:c>
      <x:c r="K3417" s="0" t="s">
        <x:v>56</x:v>
      </x:c>
      <x:c r="L3417" s="0">
        <x:v>84</x:v>
      </x:c>
    </x:row>
    <x:row r="3418" spans="1:12">
      <x:c r="A3418" s="0" t="s">
        <x:v>2</x:v>
      </x:c>
      <x:c r="B3418" s="0" t="s">
        <x:v>4</x:v>
      </x:c>
      <x:c r="C3418" s="0" t="s">
        <x:v>219</x:v>
      </x:c>
      <x:c r="D3418" s="0" t="s">
        <x:v>220</x:v>
      </x:c>
      <x:c r="E3418" s="0" t="s">
        <x:v>50</x:v>
      </x:c>
      <x:c r="F3418" s="0" t="s">
        <x:v>52</x:v>
      </x:c>
      <x:c r="G3418" s="0" t="s">
        <x:v>83</x:v>
      </x:c>
      <x:c r="H3418" s="0" t="s">
        <x:v>84</x:v>
      </x:c>
      <x:c r="I3418" s="0" t="s">
        <x:v>55</x:v>
      </x:c>
      <x:c r="J3418" s="0" t="s">
        <x:v>55</x:v>
      </x:c>
      <x:c r="K3418" s="0" t="s">
        <x:v>56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219</x:v>
      </x:c>
      <x:c r="D3419" s="0" t="s">
        <x:v>220</x:v>
      </x:c>
      <x:c r="E3419" s="0" t="s">
        <x:v>50</x:v>
      </x:c>
      <x:c r="F3419" s="0" t="s">
        <x:v>52</x:v>
      </x:c>
      <x:c r="G3419" s="0" t="s">
        <x:v>85</x:v>
      </x:c>
      <x:c r="H3419" s="0" t="s">
        <x:v>86</x:v>
      </x:c>
      <x:c r="I3419" s="0" t="s">
        <x:v>55</x:v>
      </x:c>
      <x:c r="J3419" s="0" t="s">
        <x:v>55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219</x:v>
      </x:c>
      <x:c r="D3420" s="0" t="s">
        <x:v>220</x:v>
      </x:c>
      <x:c r="E3420" s="0" t="s">
        <x:v>50</x:v>
      </x:c>
      <x:c r="F3420" s="0" t="s">
        <x:v>52</x:v>
      </x:c>
      <x:c r="G3420" s="0" t="s">
        <x:v>87</x:v>
      </x:c>
      <x:c r="H3420" s="0" t="s">
        <x:v>88</x:v>
      </x:c>
      <x:c r="I3420" s="0" t="s">
        <x:v>55</x:v>
      </x:c>
      <x:c r="J3420" s="0" t="s">
        <x:v>55</x:v>
      </x:c>
      <x:c r="K3420" s="0" t="s">
        <x:v>56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219</x:v>
      </x:c>
      <x:c r="D3421" s="0" t="s">
        <x:v>220</x:v>
      </x:c>
      <x:c r="E3421" s="0" t="s">
        <x:v>50</x:v>
      </x:c>
      <x:c r="F3421" s="0" t="s">
        <x:v>52</x:v>
      </x:c>
      <x:c r="G3421" s="0" t="s">
        <x:v>89</x:v>
      </x:c>
      <x:c r="H3421" s="0" t="s">
        <x:v>90</x:v>
      </x:c>
      <x:c r="I3421" s="0" t="s">
        <x:v>55</x:v>
      </x:c>
      <x:c r="J3421" s="0" t="s">
        <x:v>55</x:v>
      </x:c>
      <x:c r="K3421" s="0" t="s">
        <x:v>56</x:v>
      </x:c>
      <x:c r="L3421" s="0">
        <x:v>30</x:v>
      </x:c>
    </x:row>
    <x:row r="3422" spans="1:12">
      <x:c r="A3422" s="0" t="s">
        <x:v>2</x:v>
      </x:c>
      <x:c r="B3422" s="0" t="s">
        <x:v>4</x:v>
      </x:c>
      <x:c r="C3422" s="0" t="s">
        <x:v>219</x:v>
      </x:c>
      <x:c r="D3422" s="0" t="s">
        <x:v>220</x:v>
      </x:c>
      <x:c r="E3422" s="0" t="s">
        <x:v>50</x:v>
      </x:c>
      <x:c r="F3422" s="0" t="s">
        <x:v>52</x:v>
      </x:c>
      <x:c r="G3422" s="0" t="s">
        <x:v>91</x:v>
      </x:c>
      <x:c r="H3422" s="0" t="s">
        <x:v>92</x:v>
      </x:c>
      <x:c r="I3422" s="0" t="s">
        <x:v>55</x:v>
      </x:c>
      <x:c r="J3422" s="0" t="s">
        <x:v>55</x:v>
      </x:c>
      <x:c r="K3422" s="0" t="s">
        <x:v>56</x:v>
      </x:c>
      <x:c r="L3422" s="0">
        <x:v>1</x:v>
      </x:c>
    </x:row>
    <x:row r="3423" spans="1:12">
      <x:c r="A3423" s="0" t="s">
        <x:v>2</x:v>
      </x:c>
      <x:c r="B3423" s="0" t="s">
        <x:v>4</x:v>
      </x:c>
      <x:c r="C3423" s="0" t="s">
        <x:v>219</x:v>
      </x:c>
      <x:c r="D3423" s="0" t="s">
        <x:v>220</x:v>
      </x:c>
      <x:c r="E3423" s="0" t="s">
        <x:v>50</x:v>
      </x:c>
      <x:c r="F3423" s="0" t="s">
        <x:v>52</x:v>
      </x:c>
      <x:c r="G3423" s="0" t="s">
        <x:v>93</x:v>
      </x:c>
      <x:c r="H3423" s="0" t="s">
        <x:v>94</x:v>
      </x:c>
      <x:c r="I3423" s="0" t="s">
        <x:v>55</x:v>
      </x:c>
      <x:c r="J3423" s="0" t="s">
        <x:v>55</x:v>
      </x:c>
      <x:c r="K3423" s="0" t="s">
        <x:v>56</x:v>
      </x:c>
      <x:c r="L3423" s="0">
        <x:v>10</x:v>
      </x:c>
    </x:row>
    <x:row r="3424" spans="1:12">
      <x:c r="A3424" s="0" t="s">
        <x:v>2</x:v>
      </x:c>
      <x:c r="B3424" s="0" t="s">
        <x:v>4</x:v>
      </x:c>
      <x:c r="C3424" s="0" t="s">
        <x:v>219</x:v>
      </x:c>
      <x:c r="D3424" s="0" t="s">
        <x:v>220</x:v>
      </x:c>
      <x:c r="E3424" s="0" t="s">
        <x:v>50</x:v>
      </x:c>
      <x:c r="F3424" s="0" t="s">
        <x:v>52</x:v>
      </x:c>
      <x:c r="G3424" s="0" t="s">
        <x:v>95</x:v>
      </x:c>
      <x:c r="H3424" s="0" t="s">
        <x:v>96</x:v>
      </x:c>
      <x:c r="I3424" s="0" t="s">
        <x:v>55</x:v>
      </x:c>
      <x:c r="J3424" s="0" t="s">
        <x:v>55</x:v>
      </x:c>
      <x:c r="K3424" s="0" t="s">
        <x:v>56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219</x:v>
      </x:c>
      <x:c r="D3425" s="0" t="s">
        <x:v>220</x:v>
      </x:c>
      <x:c r="E3425" s="0" t="s">
        <x:v>50</x:v>
      </x:c>
      <x:c r="F3425" s="0" t="s">
        <x:v>52</x:v>
      </x:c>
      <x:c r="G3425" s="0" t="s">
        <x:v>97</x:v>
      </x:c>
      <x:c r="H3425" s="0" t="s">
        <x:v>98</x:v>
      </x:c>
      <x:c r="I3425" s="0" t="s">
        <x:v>55</x:v>
      </x:c>
      <x:c r="J3425" s="0" t="s">
        <x:v>55</x:v>
      </x:c>
      <x:c r="K3425" s="0" t="s">
        <x:v>56</x:v>
      </x:c>
      <x:c r="L3425" s="0">
        <x:v>2</x:v>
      </x:c>
    </x:row>
    <x:row r="3426" spans="1:12">
      <x:c r="A3426" s="0" t="s">
        <x:v>2</x:v>
      </x:c>
      <x:c r="B3426" s="0" t="s">
        <x:v>4</x:v>
      </x:c>
      <x:c r="C3426" s="0" t="s">
        <x:v>219</x:v>
      </x:c>
      <x:c r="D3426" s="0" t="s">
        <x:v>220</x:v>
      </x:c>
      <x:c r="E3426" s="0" t="s">
        <x:v>50</x:v>
      </x:c>
      <x:c r="F3426" s="0" t="s">
        <x:v>52</x:v>
      </x:c>
      <x:c r="G3426" s="0" t="s">
        <x:v>99</x:v>
      </x:c>
      <x:c r="H3426" s="0" t="s">
        <x:v>100</x:v>
      </x:c>
      <x:c r="I3426" s="0" t="s">
        <x:v>55</x:v>
      </x:c>
      <x:c r="J3426" s="0" t="s">
        <x:v>55</x:v>
      </x:c>
      <x:c r="K3426" s="0" t="s">
        <x:v>56</x:v>
      </x:c>
      <x:c r="L3426" s="0">
        <x:v>12</x:v>
      </x:c>
    </x:row>
    <x:row r="3427" spans="1:12">
      <x:c r="A3427" s="0" t="s">
        <x:v>2</x:v>
      </x:c>
      <x:c r="B3427" s="0" t="s">
        <x:v>4</x:v>
      </x:c>
      <x:c r="C3427" s="0" t="s">
        <x:v>219</x:v>
      </x:c>
      <x:c r="D3427" s="0" t="s">
        <x:v>220</x:v>
      </x:c>
      <x:c r="E3427" s="0" t="s">
        <x:v>50</x:v>
      </x:c>
      <x:c r="F3427" s="0" t="s">
        <x:v>52</x:v>
      </x:c>
      <x:c r="G3427" s="0" t="s">
        <x:v>101</x:v>
      </x:c>
      <x:c r="H3427" s="0" t="s">
        <x:v>102</x:v>
      </x:c>
      <x:c r="I3427" s="0" t="s">
        <x:v>55</x:v>
      </x:c>
      <x:c r="J3427" s="0" t="s">
        <x:v>55</x:v>
      </x:c>
      <x:c r="K3427" s="0" t="s">
        <x:v>56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219</x:v>
      </x:c>
      <x:c r="D3428" s="0" t="s">
        <x:v>220</x:v>
      </x:c>
      <x:c r="E3428" s="0" t="s">
        <x:v>50</x:v>
      </x:c>
      <x:c r="F3428" s="0" t="s">
        <x:v>52</x:v>
      </x:c>
      <x:c r="G3428" s="0" t="s">
        <x:v>103</x:v>
      </x:c>
      <x:c r="H3428" s="0" t="s">
        <x:v>104</x:v>
      </x:c>
      <x:c r="I3428" s="0" t="s">
        <x:v>55</x:v>
      </x:c>
      <x:c r="J3428" s="0" t="s">
        <x:v>55</x:v>
      </x:c>
      <x:c r="K3428" s="0" t="s">
        <x:v>56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219</x:v>
      </x:c>
      <x:c r="D3429" s="0" t="s">
        <x:v>220</x:v>
      </x:c>
      <x:c r="E3429" s="0" t="s">
        <x:v>50</x:v>
      </x:c>
      <x:c r="F3429" s="0" t="s">
        <x:v>52</x:v>
      </x:c>
      <x:c r="G3429" s="0" t="s">
        <x:v>105</x:v>
      </x:c>
      <x:c r="H3429" s="0" t="s">
        <x:v>106</x:v>
      </x:c>
      <x:c r="I3429" s="0" t="s">
        <x:v>55</x:v>
      </x:c>
      <x:c r="J3429" s="0" t="s">
        <x:v>55</x:v>
      </x:c>
      <x:c r="K3429" s="0" t="s">
        <x:v>56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219</x:v>
      </x:c>
      <x:c r="D3430" s="0" t="s">
        <x:v>220</x:v>
      </x:c>
      <x:c r="E3430" s="0" t="s">
        <x:v>50</x:v>
      </x:c>
      <x:c r="F3430" s="0" t="s">
        <x:v>52</x:v>
      </x:c>
      <x:c r="G3430" s="0" t="s">
        <x:v>107</x:v>
      </x:c>
      <x:c r="H3430" s="0" t="s">
        <x:v>108</x:v>
      </x:c>
      <x:c r="I3430" s="0" t="s">
        <x:v>55</x:v>
      </x:c>
      <x:c r="J3430" s="0" t="s">
        <x:v>55</x:v>
      </x:c>
      <x:c r="K3430" s="0" t="s">
        <x:v>56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219</x:v>
      </x:c>
      <x:c r="D3431" s="0" t="s">
        <x:v>220</x:v>
      </x:c>
      <x:c r="E3431" s="0" t="s">
        <x:v>50</x:v>
      </x:c>
      <x:c r="F3431" s="0" t="s">
        <x:v>52</x:v>
      </x:c>
      <x:c r="G3431" s="0" t="s">
        <x:v>109</x:v>
      </x:c>
      <x:c r="H3431" s="0" t="s">
        <x:v>110</x:v>
      </x:c>
      <x:c r="I3431" s="0" t="s">
        <x:v>55</x:v>
      </x:c>
      <x:c r="J3431" s="0" t="s">
        <x:v>55</x:v>
      </x:c>
      <x:c r="K3431" s="0" t="s">
        <x:v>56</x:v>
      </x:c>
      <x:c r="L3431" s="0" t="s">
        <x:v>186</x:v>
      </x:c>
    </x:row>
    <x:row r="3432" spans="1:12">
      <x:c r="A3432" s="0" t="s">
        <x:v>2</x:v>
      </x:c>
      <x:c r="B3432" s="0" t="s">
        <x:v>4</x:v>
      </x:c>
      <x:c r="C3432" s="0" t="s">
        <x:v>219</x:v>
      </x:c>
      <x:c r="D3432" s="0" t="s">
        <x:v>220</x:v>
      </x:c>
      <x:c r="E3432" s="0" t="s">
        <x:v>50</x:v>
      </x:c>
      <x:c r="F3432" s="0" t="s">
        <x:v>52</x:v>
      </x:c>
      <x:c r="G3432" s="0" t="s">
        <x:v>111</x:v>
      </x:c>
      <x:c r="H3432" s="0" t="s">
        <x:v>112</x:v>
      </x:c>
      <x:c r="I3432" s="0" t="s">
        <x:v>55</x:v>
      </x:c>
      <x:c r="J3432" s="0" t="s">
        <x:v>55</x:v>
      </x:c>
      <x:c r="K3432" s="0" t="s">
        <x:v>56</x:v>
      </x:c>
      <x:c r="L3432" s="0">
        <x:v>33</x:v>
      </x:c>
    </x:row>
    <x:row r="3433" spans="1:12">
      <x:c r="A3433" s="0" t="s">
        <x:v>2</x:v>
      </x:c>
      <x:c r="B3433" s="0" t="s">
        <x:v>4</x:v>
      </x:c>
      <x:c r="C3433" s="0" t="s">
        <x:v>219</x:v>
      </x:c>
      <x:c r="D3433" s="0" t="s">
        <x:v>220</x:v>
      </x:c>
      <x:c r="E3433" s="0" t="s">
        <x:v>50</x:v>
      </x:c>
      <x:c r="F3433" s="0" t="s">
        <x:v>52</x:v>
      </x:c>
      <x:c r="G3433" s="0" t="s">
        <x:v>113</x:v>
      </x:c>
      <x:c r="H3433" s="0" t="s">
        <x:v>114</x:v>
      </x:c>
      <x:c r="I3433" s="0" t="s">
        <x:v>55</x:v>
      </x:c>
      <x:c r="J3433" s="0" t="s">
        <x:v>55</x:v>
      </x:c>
      <x:c r="K3433" s="0" t="s">
        <x:v>56</x:v>
      </x:c>
      <x:c r="L3433" s="0">
        <x:v>3</x:v>
      </x:c>
    </x:row>
    <x:row r="3434" spans="1:12">
      <x:c r="A3434" s="0" t="s">
        <x:v>2</x:v>
      </x:c>
      <x:c r="B3434" s="0" t="s">
        <x:v>4</x:v>
      </x:c>
      <x:c r="C3434" s="0" t="s">
        <x:v>219</x:v>
      </x:c>
      <x:c r="D3434" s="0" t="s">
        <x:v>220</x:v>
      </x:c>
      <x:c r="E3434" s="0" t="s">
        <x:v>50</x:v>
      </x:c>
      <x:c r="F3434" s="0" t="s">
        <x:v>52</x:v>
      </x:c>
      <x:c r="G3434" s="0" t="s">
        <x:v>115</x:v>
      </x:c>
      <x:c r="H3434" s="0" t="s">
        <x:v>116</x:v>
      </x:c>
      <x:c r="I3434" s="0" t="s">
        <x:v>55</x:v>
      </x:c>
      <x:c r="J3434" s="0" t="s">
        <x:v>55</x:v>
      </x:c>
      <x:c r="K3434" s="0" t="s">
        <x:v>56</x:v>
      </x:c>
      <x:c r="L3434" s="0" t="s">
        <x:v>186</x:v>
      </x:c>
    </x:row>
    <x:row r="3435" spans="1:12">
      <x:c r="A3435" s="0" t="s">
        <x:v>2</x:v>
      </x:c>
      <x:c r="B3435" s="0" t="s">
        <x:v>4</x:v>
      </x:c>
      <x:c r="C3435" s="0" t="s">
        <x:v>219</x:v>
      </x:c>
      <x:c r="D3435" s="0" t="s">
        <x:v>220</x:v>
      </x:c>
      <x:c r="E3435" s="0" t="s">
        <x:v>50</x:v>
      </x:c>
      <x:c r="F3435" s="0" t="s">
        <x:v>52</x:v>
      </x:c>
      <x:c r="G3435" s="0" t="s">
        <x:v>117</x:v>
      </x:c>
      <x:c r="H3435" s="0" t="s">
        <x:v>118</x:v>
      </x:c>
      <x:c r="I3435" s="0" t="s">
        <x:v>55</x:v>
      </x:c>
      <x:c r="J3435" s="0" t="s">
        <x:v>55</x:v>
      </x:c>
      <x:c r="K3435" s="0" t="s">
        <x:v>56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219</x:v>
      </x:c>
      <x:c r="D3436" s="0" t="s">
        <x:v>220</x:v>
      </x:c>
      <x:c r="E3436" s="0" t="s">
        <x:v>50</x:v>
      </x:c>
      <x:c r="F3436" s="0" t="s">
        <x:v>52</x:v>
      </x:c>
      <x:c r="G3436" s="0" t="s">
        <x:v>119</x:v>
      </x:c>
      <x:c r="H3436" s="0" t="s">
        <x:v>120</x:v>
      </x:c>
      <x:c r="I3436" s="0" t="s">
        <x:v>55</x:v>
      </x:c>
      <x:c r="J3436" s="0" t="s">
        <x:v>55</x:v>
      </x:c>
      <x:c r="K3436" s="0" t="s">
        <x:v>56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219</x:v>
      </x:c>
      <x:c r="D3437" s="0" t="s">
        <x:v>220</x:v>
      </x:c>
      <x:c r="E3437" s="0" t="s">
        <x:v>50</x:v>
      </x:c>
      <x:c r="F3437" s="0" t="s">
        <x:v>52</x:v>
      </x:c>
      <x:c r="G3437" s="0" t="s">
        <x:v>121</x:v>
      </x:c>
      <x:c r="H3437" s="0" t="s">
        <x:v>122</x:v>
      </x:c>
      <x:c r="I3437" s="0" t="s">
        <x:v>55</x:v>
      </x:c>
      <x:c r="J3437" s="0" t="s">
        <x:v>55</x:v>
      </x:c>
      <x:c r="K3437" s="0" t="s">
        <x:v>56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219</x:v>
      </x:c>
      <x:c r="D3438" s="0" t="s">
        <x:v>220</x:v>
      </x:c>
      <x:c r="E3438" s="0" t="s">
        <x:v>50</x:v>
      </x:c>
      <x:c r="F3438" s="0" t="s">
        <x:v>52</x:v>
      </x:c>
      <x:c r="G3438" s="0" t="s">
        <x:v>123</x:v>
      </x:c>
      <x:c r="H3438" s="0" t="s">
        <x:v>124</x:v>
      </x:c>
      <x:c r="I3438" s="0" t="s">
        <x:v>55</x:v>
      </x:c>
      <x:c r="J3438" s="0" t="s">
        <x:v>55</x:v>
      </x:c>
      <x:c r="K3438" s="0" t="s">
        <x:v>56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219</x:v>
      </x:c>
      <x:c r="D3439" s="0" t="s">
        <x:v>220</x:v>
      </x:c>
      <x:c r="E3439" s="0" t="s">
        <x:v>50</x:v>
      </x:c>
      <x:c r="F3439" s="0" t="s">
        <x:v>52</x:v>
      </x:c>
      <x:c r="G3439" s="0" t="s">
        <x:v>125</x:v>
      </x:c>
      <x:c r="H3439" s="0" t="s">
        <x:v>126</x:v>
      </x:c>
      <x:c r="I3439" s="0" t="s">
        <x:v>55</x:v>
      </x:c>
      <x:c r="J3439" s="0" t="s">
        <x:v>55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219</x:v>
      </x:c>
      <x:c r="D3440" s="0" t="s">
        <x:v>220</x:v>
      </x:c>
      <x:c r="E3440" s="0" t="s">
        <x:v>50</x:v>
      </x:c>
      <x:c r="F3440" s="0" t="s">
        <x:v>52</x:v>
      </x:c>
      <x:c r="G3440" s="0" t="s">
        <x:v>127</x:v>
      </x:c>
      <x:c r="H3440" s="0" t="s">
        <x:v>128</x:v>
      </x:c>
      <x:c r="I3440" s="0" t="s">
        <x:v>55</x:v>
      </x:c>
      <x:c r="J3440" s="0" t="s">
        <x:v>55</x:v>
      </x:c>
      <x:c r="K3440" s="0" t="s">
        <x:v>56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219</x:v>
      </x:c>
      <x:c r="D3441" s="0" t="s">
        <x:v>220</x:v>
      </x:c>
      <x:c r="E3441" s="0" t="s">
        <x:v>50</x:v>
      </x:c>
      <x:c r="F3441" s="0" t="s">
        <x:v>52</x:v>
      </x:c>
      <x:c r="G3441" s="0" t="s">
        <x:v>129</x:v>
      </x:c>
      <x:c r="H3441" s="0" t="s">
        <x:v>130</x:v>
      </x:c>
      <x:c r="I3441" s="0" t="s">
        <x:v>55</x:v>
      </x:c>
      <x:c r="J3441" s="0" t="s">
        <x:v>55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219</x:v>
      </x:c>
      <x:c r="D3442" s="0" t="s">
        <x:v>220</x:v>
      </x:c>
      <x:c r="E3442" s="0" t="s">
        <x:v>50</x:v>
      </x:c>
      <x:c r="F3442" s="0" t="s">
        <x:v>52</x:v>
      </x:c>
      <x:c r="G3442" s="0" t="s">
        <x:v>131</x:v>
      </x:c>
      <x:c r="H3442" s="0" t="s">
        <x:v>132</x:v>
      </x:c>
      <x:c r="I3442" s="0" t="s">
        <x:v>55</x:v>
      </x:c>
      <x:c r="J3442" s="0" t="s">
        <x:v>55</x:v>
      </x:c>
      <x:c r="K3442" s="0" t="s">
        <x:v>56</x:v>
      </x:c>
      <x:c r="L3442" s="0">
        <x:v>62</x:v>
      </x:c>
    </x:row>
    <x:row r="3443" spans="1:12">
      <x:c r="A3443" s="0" t="s">
        <x:v>2</x:v>
      </x:c>
      <x:c r="B3443" s="0" t="s">
        <x:v>4</x:v>
      </x:c>
      <x:c r="C3443" s="0" t="s">
        <x:v>219</x:v>
      </x:c>
      <x:c r="D3443" s="0" t="s">
        <x:v>220</x:v>
      </x:c>
      <x:c r="E3443" s="0" t="s">
        <x:v>50</x:v>
      </x:c>
      <x:c r="F3443" s="0" t="s">
        <x:v>52</x:v>
      </x:c>
      <x:c r="G3443" s="0" t="s">
        <x:v>133</x:v>
      </x:c>
      <x:c r="H3443" s="0" t="s">
        <x:v>134</x:v>
      </x:c>
      <x:c r="I3443" s="0" t="s">
        <x:v>55</x:v>
      </x:c>
      <x:c r="J3443" s="0" t="s">
        <x:v>55</x:v>
      </x:c>
      <x:c r="K3443" s="0" t="s">
        <x:v>56</x:v>
      </x:c>
      <x:c r="L3443" s="0">
        <x:v>28</x:v>
      </x:c>
    </x:row>
    <x:row r="3444" spans="1:12">
      <x:c r="A3444" s="0" t="s">
        <x:v>2</x:v>
      </x:c>
      <x:c r="B3444" s="0" t="s">
        <x:v>4</x:v>
      </x:c>
      <x:c r="C3444" s="0" t="s">
        <x:v>219</x:v>
      </x:c>
      <x:c r="D3444" s="0" t="s">
        <x:v>220</x:v>
      </x:c>
      <x:c r="E3444" s="0" t="s">
        <x:v>50</x:v>
      </x:c>
      <x:c r="F3444" s="0" t="s">
        <x:v>52</x:v>
      </x:c>
      <x:c r="G3444" s="0" t="s">
        <x:v>135</x:v>
      </x:c>
      <x:c r="H3444" s="0" t="s">
        <x:v>136</x:v>
      </x:c>
      <x:c r="I3444" s="0" t="s">
        <x:v>55</x:v>
      </x:c>
      <x:c r="J3444" s="0" t="s">
        <x:v>55</x:v>
      </x:c>
      <x:c r="K3444" s="0" t="s">
        <x:v>56</x:v>
      </x:c>
      <x:c r="L3444" s="0">
        <x:v>3</x:v>
      </x:c>
    </x:row>
    <x:row r="3445" spans="1:12">
      <x:c r="A3445" s="0" t="s">
        <x:v>2</x:v>
      </x:c>
      <x:c r="B3445" s="0" t="s">
        <x:v>4</x:v>
      </x:c>
      <x:c r="C3445" s="0" t="s">
        <x:v>219</x:v>
      </x:c>
      <x:c r="D3445" s="0" t="s">
        <x:v>220</x:v>
      </x:c>
      <x:c r="E3445" s="0" t="s">
        <x:v>50</x:v>
      </x:c>
      <x:c r="F3445" s="0" t="s">
        <x:v>52</x:v>
      </x:c>
      <x:c r="G3445" s="0" t="s">
        <x:v>137</x:v>
      </x:c>
      <x:c r="H3445" s="0" t="s">
        <x:v>138</x:v>
      </x:c>
      <x:c r="I3445" s="0" t="s">
        <x:v>55</x:v>
      </x:c>
      <x:c r="J3445" s="0" t="s">
        <x:v>55</x:v>
      </x:c>
      <x:c r="K3445" s="0" t="s">
        <x:v>56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219</x:v>
      </x:c>
      <x:c r="D3446" s="0" t="s">
        <x:v>220</x:v>
      </x:c>
      <x:c r="E3446" s="0" t="s">
        <x:v>50</x:v>
      </x:c>
      <x:c r="F3446" s="0" t="s">
        <x:v>52</x:v>
      </x:c>
      <x:c r="G3446" s="0" t="s">
        <x:v>139</x:v>
      </x:c>
      <x:c r="H3446" s="0" t="s">
        <x:v>140</x:v>
      </x:c>
      <x:c r="I3446" s="0" t="s">
        <x:v>55</x:v>
      </x:c>
      <x:c r="J3446" s="0" t="s">
        <x:v>55</x:v>
      </x:c>
      <x:c r="K3446" s="0" t="s">
        <x:v>56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219</x:v>
      </x:c>
      <x:c r="D3447" s="0" t="s">
        <x:v>220</x:v>
      </x:c>
      <x:c r="E3447" s="0" t="s">
        <x:v>50</x:v>
      </x:c>
      <x:c r="F3447" s="0" t="s">
        <x:v>52</x:v>
      </x:c>
      <x:c r="G3447" s="0" t="s">
        <x:v>141</x:v>
      </x:c>
      <x:c r="H3447" s="0" t="s">
        <x:v>142</x:v>
      </x:c>
      <x:c r="I3447" s="0" t="s">
        <x:v>55</x:v>
      </x:c>
      <x:c r="J3447" s="0" t="s">
        <x:v>55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219</x:v>
      </x:c>
      <x:c r="D3448" s="0" t="s">
        <x:v>220</x:v>
      </x:c>
      <x:c r="E3448" s="0" t="s">
        <x:v>50</x:v>
      </x:c>
      <x:c r="F3448" s="0" t="s">
        <x:v>52</x:v>
      </x:c>
      <x:c r="G3448" s="0" t="s">
        <x:v>143</x:v>
      </x:c>
      <x:c r="H3448" s="0" t="s">
        <x:v>144</x:v>
      </x:c>
      <x:c r="I3448" s="0" t="s">
        <x:v>55</x:v>
      </x:c>
      <x:c r="J3448" s="0" t="s">
        <x:v>55</x:v>
      </x:c>
      <x:c r="K3448" s="0" t="s">
        <x:v>56</x:v>
      </x:c>
      <x:c r="L3448" s="0">
        <x:v>26</x:v>
      </x:c>
    </x:row>
    <x:row r="3449" spans="1:12">
      <x:c r="A3449" s="0" t="s">
        <x:v>2</x:v>
      </x:c>
      <x:c r="B3449" s="0" t="s">
        <x:v>4</x:v>
      </x:c>
      <x:c r="C3449" s="0" t="s">
        <x:v>219</x:v>
      </x:c>
      <x:c r="D3449" s="0" t="s">
        <x:v>220</x:v>
      </x:c>
      <x:c r="E3449" s="0" t="s">
        <x:v>50</x:v>
      </x:c>
      <x:c r="F3449" s="0" t="s">
        <x:v>52</x:v>
      </x:c>
      <x:c r="G3449" s="0" t="s">
        <x:v>145</x:v>
      </x:c>
      <x:c r="H3449" s="0" t="s">
        <x:v>146</x:v>
      </x:c>
      <x:c r="I3449" s="0" t="s">
        <x:v>55</x:v>
      </x:c>
      <x:c r="J3449" s="0" t="s">
        <x:v>55</x:v>
      </x:c>
      <x:c r="K3449" s="0" t="s">
        <x:v>56</x:v>
      </x:c>
      <x:c r="L3449" s="0">
        <x:v>102</x:v>
      </x:c>
    </x:row>
    <x:row r="3450" spans="1:12">
      <x:c r="A3450" s="0" t="s">
        <x:v>2</x:v>
      </x:c>
      <x:c r="B3450" s="0" t="s">
        <x:v>4</x:v>
      </x:c>
      <x:c r="C3450" s="0" t="s">
        <x:v>219</x:v>
      </x:c>
      <x:c r="D3450" s="0" t="s">
        <x:v>220</x:v>
      </x:c>
      <x:c r="E3450" s="0" t="s">
        <x:v>50</x:v>
      </x:c>
      <x:c r="F3450" s="0" t="s">
        <x:v>52</x:v>
      </x:c>
      <x:c r="G3450" s="0" t="s">
        <x:v>147</x:v>
      </x:c>
      <x:c r="H3450" s="0" t="s">
        <x:v>148</x:v>
      </x:c>
      <x:c r="I3450" s="0" t="s">
        <x:v>55</x:v>
      </x:c>
      <x:c r="J3450" s="0" t="s">
        <x:v>55</x:v>
      </x:c>
      <x:c r="K3450" s="0" t="s">
        <x:v>56</x:v>
      </x:c>
      <x:c r="L3450" s="0">
        <x:v>11</x:v>
      </x:c>
    </x:row>
    <x:row r="3451" spans="1:12">
      <x:c r="A3451" s="0" t="s">
        <x:v>2</x:v>
      </x:c>
      <x:c r="B3451" s="0" t="s">
        <x:v>4</x:v>
      </x:c>
      <x:c r="C3451" s="0" t="s">
        <x:v>219</x:v>
      </x:c>
      <x:c r="D3451" s="0" t="s">
        <x:v>220</x:v>
      </x:c>
      <x:c r="E3451" s="0" t="s">
        <x:v>50</x:v>
      </x:c>
      <x:c r="F3451" s="0" t="s">
        <x:v>52</x:v>
      </x:c>
      <x:c r="G3451" s="0" t="s">
        <x:v>149</x:v>
      </x:c>
      <x:c r="H3451" s="0" t="s">
        <x:v>150</x:v>
      </x:c>
      <x:c r="I3451" s="0" t="s">
        <x:v>55</x:v>
      </x:c>
      <x:c r="J3451" s="0" t="s">
        <x:v>55</x:v>
      </x:c>
      <x:c r="K3451" s="0" t="s">
        <x:v>56</x:v>
      </x:c>
      <x:c r="L3451" s="0">
        <x:v>40</x:v>
      </x:c>
    </x:row>
    <x:row r="3452" spans="1:12">
      <x:c r="A3452" s="0" t="s">
        <x:v>2</x:v>
      </x:c>
      <x:c r="B3452" s="0" t="s">
        <x:v>4</x:v>
      </x:c>
      <x:c r="C3452" s="0" t="s">
        <x:v>219</x:v>
      </x:c>
      <x:c r="D3452" s="0" t="s">
        <x:v>220</x:v>
      </x:c>
      <x:c r="E3452" s="0" t="s">
        <x:v>50</x:v>
      </x:c>
      <x:c r="F3452" s="0" t="s">
        <x:v>52</x:v>
      </x:c>
      <x:c r="G3452" s="0" t="s">
        <x:v>151</x:v>
      </x:c>
      <x:c r="H3452" s="0" t="s">
        <x:v>152</x:v>
      </x:c>
      <x:c r="I3452" s="0" t="s">
        <x:v>55</x:v>
      </x:c>
      <x:c r="J3452" s="0" t="s">
        <x:v>55</x:v>
      </x:c>
      <x:c r="K3452" s="0" t="s">
        <x:v>56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219</x:v>
      </x:c>
      <x:c r="D3453" s="0" t="s">
        <x:v>220</x:v>
      </x:c>
      <x:c r="E3453" s="0" t="s">
        <x:v>50</x:v>
      </x:c>
      <x:c r="F3453" s="0" t="s">
        <x:v>52</x:v>
      </x:c>
      <x:c r="G3453" s="0" t="s">
        <x:v>153</x:v>
      </x:c>
      <x:c r="H3453" s="0" t="s">
        <x:v>154</x:v>
      </x:c>
      <x:c r="I3453" s="0" t="s">
        <x:v>55</x:v>
      </x:c>
      <x:c r="J3453" s="0" t="s">
        <x:v>55</x:v>
      </x:c>
      <x:c r="K3453" s="0" t="s">
        <x:v>56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219</x:v>
      </x:c>
      <x:c r="D3454" s="0" t="s">
        <x:v>220</x:v>
      </x:c>
      <x:c r="E3454" s="0" t="s">
        <x:v>50</x:v>
      </x:c>
      <x:c r="F3454" s="0" t="s">
        <x:v>52</x:v>
      </x:c>
      <x:c r="G3454" s="0" t="s">
        <x:v>155</x:v>
      </x:c>
      <x:c r="H3454" s="0" t="s">
        <x:v>156</x:v>
      </x:c>
      <x:c r="I3454" s="0" t="s">
        <x:v>55</x:v>
      </x:c>
      <x:c r="J3454" s="0" t="s">
        <x:v>55</x:v>
      </x:c>
      <x:c r="K3454" s="0" t="s">
        <x:v>56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219</x:v>
      </x:c>
      <x:c r="D3455" s="0" t="s">
        <x:v>220</x:v>
      </x:c>
      <x:c r="E3455" s="0" t="s">
        <x:v>50</x:v>
      </x:c>
      <x:c r="F3455" s="0" t="s">
        <x:v>52</x:v>
      </x:c>
      <x:c r="G3455" s="0" t="s">
        <x:v>157</x:v>
      </x:c>
      <x:c r="H3455" s="0" t="s">
        <x:v>158</x:v>
      </x:c>
      <x:c r="I3455" s="0" t="s">
        <x:v>55</x:v>
      </x:c>
      <x:c r="J3455" s="0" t="s">
        <x:v>55</x:v>
      </x:c>
      <x:c r="K3455" s="0" t="s">
        <x:v>56</x:v>
      </x:c>
      <x:c r="L3455" s="0" t="s">
        <x:v>186</x:v>
      </x:c>
    </x:row>
    <x:row r="3456" spans="1:12">
      <x:c r="A3456" s="0" t="s">
        <x:v>2</x:v>
      </x:c>
      <x:c r="B3456" s="0" t="s">
        <x:v>4</x:v>
      </x:c>
      <x:c r="C3456" s="0" t="s">
        <x:v>219</x:v>
      </x:c>
      <x:c r="D3456" s="0" t="s">
        <x:v>220</x:v>
      </x:c>
      <x:c r="E3456" s="0" t="s">
        <x:v>50</x:v>
      </x:c>
      <x:c r="F3456" s="0" t="s">
        <x:v>52</x:v>
      </x:c>
      <x:c r="G3456" s="0" t="s">
        <x:v>159</x:v>
      </x:c>
      <x:c r="H3456" s="0" t="s">
        <x:v>160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219</x:v>
      </x:c>
      <x:c r="D3457" s="0" t="s">
        <x:v>220</x:v>
      </x:c>
      <x:c r="E3457" s="0" t="s">
        <x:v>50</x:v>
      </x:c>
      <x:c r="F3457" s="0" t="s">
        <x:v>52</x:v>
      </x:c>
      <x:c r="G3457" s="0" t="s">
        <x:v>161</x:v>
      </x:c>
      <x:c r="H3457" s="0" t="s">
        <x:v>162</x:v>
      </x:c>
      <x:c r="I3457" s="0" t="s">
        <x:v>55</x:v>
      </x:c>
      <x:c r="J3457" s="0" t="s">
        <x:v>55</x:v>
      </x:c>
      <x:c r="K3457" s="0" t="s">
        <x:v>56</x:v>
      </x:c>
      <x:c r="L3457" s="0">
        <x:v>31</x:v>
      </x:c>
    </x:row>
    <x:row r="3458" spans="1:12">
      <x:c r="A3458" s="0" t="s">
        <x:v>2</x:v>
      </x:c>
      <x:c r="B3458" s="0" t="s">
        <x:v>4</x:v>
      </x:c>
      <x:c r="C3458" s="0" t="s">
        <x:v>219</x:v>
      </x:c>
      <x:c r="D3458" s="0" t="s">
        <x:v>220</x:v>
      </x:c>
      <x:c r="E3458" s="0" t="s">
        <x:v>50</x:v>
      </x:c>
      <x:c r="F3458" s="0" t="s">
        <x:v>52</x:v>
      </x:c>
      <x:c r="G3458" s="0" t="s">
        <x:v>163</x:v>
      </x:c>
      <x:c r="H3458" s="0" t="s">
        <x:v>164</x:v>
      </x:c>
      <x:c r="I3458" s="0" t="s">
        <x:v>55</x:v>
      </x:c>
      <x:c r="J3458" s="0" t="s">
        <x:v>55</x:v>
      </x:c>
      <x:c r="K3458" s="0" t="s">
        <x:v>56</x:v>
      </x:c>
      <x:c r="L3458" s="0">
        <x:v>218</x:v>
      </x:c>
    </x:row>
    <x:row r="3459" spans="1:12">
      <x:c r="A3459" s="0" t="s">
        <x:v>2</x:v>
      </x:c>
      <x:c r="B3459" s="0" t="s">
        <x:v>4</x:v>
      </x:c>
      <x:c r="C3459" s="0" t="s">
        <x:v>219</x:v>
      </x:c>
      <x:c r="D3459" s="0" t="s">
        <x:v>220</x:v>
      </x:c>
      <x:c r="E3459" s="0" t="s">
        <x:v>50</x:v>
      </x:c>
      <x:c r="F3459" s="0" t="s">
        <x:v>52</x:v>
      </x:c>
      <x:c r="G3459" s="0" t="s">
        <x:v>165</x:v>
      </x:c>
      <x:c r="H3459" s="0" t="s">
        <x:v>166</x:v>
      </x:c>
      <x:c r="I3459" s="0" t="s">
        <x:v>55</x:v>
      </x:c>
      <x:c r="J3459" s="0" t="s">
        <x:v>55</x:v>
      </x:c>
      <x:c r="K3459" s="0" t="s">
        <x:v>56</x:v>
      </x:c>
      <x:c r="L3459" s="0">
        <x:v>174</x:v>
      </x:c>
    </x:row>
    <x:row r="3460" spans="1:12">
      <x:c r="A3460" s="0" t="s">
        <x:v>2</x:v>
      </x:c>
      <x:c r="B3460" s="0" t="s">
        <x:v>4</x:v>
      </x:c>
      <x:c r="C3460" s="0" t="s">
        <x:v>219</x:v>
      </x:c>
      <x:c r="D3460" s="0" t="s">
        <x:v>220</x:v>
      </x:c>
      <x:c r="E3460" s="0" t="s">
        <x:v>50</x:v>
      </x:c>
      <x:c r="F3460" s="0" t="s">
        <x:v>52</x:v>
      </x:c>
      <x:c r="G3460" s="0" t="s">
        <x:v>167</x:v>
      </x:c>
      <x:c r="H3460" s="0" t="s">
        <x:v>168</x:v>
      </x:c>
      <x:c r="I3460" s="0" t="s">
        <x:v>55</x:v>
      </x:c>
      <x:c r="J3460" s="0" t="s">
        <x:v>55</x:v>
      </x:c>
      <x:c r="K3460" s="0" t="s">
        <x:v>56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219</x:v>
      </x:c>
      <x:c r="D3461" s="0" t="s">
        <x:v>220</x:v>
      </x:c>
      <x:c r="E3461" s="0" t="s">
        <x:v>50</x:v>
      </x:c>
      <x:c r="F3461" s="0" t="s">
        <x:v>52</x:v>
      </x:c>
      <x:c r="G3461" s="0" t="s">
        <x:v>169</x:v>
      </x:c>
      <x:c r="H3461" s="0" t="s">
        <x:v>170</x:v>
      </x:c>
      <x:c r="I3461" s="0" t="s">
        <x:v>55</x:v>
      </x:c>
      <x:c r="J3461" s="0" t="s">
        <x:v>55</x:v>
      </x:c>
      <x:c r="K3461" s="0" t="s">
        <x:v>56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219</x:v>
      </x:c>
      <x:c r="D3462" s="0" t="s">
        <x:v>220</x:v>
      </x:c>
      <x:c r="E3462" s="0" t="s">
        <x:v>50</x:v>
      </x:c>
      <x:c r="F3462" s="0" t="s">
        <x:v>52</x:v>
      </x:c>
      <x:c r="G3462" s="0" t="s">
        <x:v>171</x:v>
      </x:c>
      <x:c r="H3462" s="0" t="s">
        <x:v>172</x:v>
      </x:c>
      <x:c r="I3462" s="0" t="s">
        <x:v>55</x:v>
      </x:c>
      <x:c r="J3462" s="0" t="s">
        <x:v>55</x:v>
      </x:c>
      <x:c r="K3462" s="0" t="s">
        <x:v>56</x:v>
      </x:c>
      <x:c r="L3462" s="0">
        <x:v>14</x:v>
      </x:c>
    </x:row>
    <x:row r="3463" spans="1:12">
      <x:c r="A3463" s="0" t="s">
        <x:v>2</x:v>
      </x:c>
      <x:c r="B3463" s="0" t="s">
        <x:v>4</x:v>
      </x:c>
      <x:c r="C3463" s="0" t="s">
        <x:v>219</x:v>
      </x:c>
      <x:c r="D3463" s="0" t="s">
        <x:v>220</x:v>
      </x:c>
      <x:c r="E3463" s="0" t="s">
        <x:v>50</x:v>
      </x:c>
      <x:c r="F3463" s="0" t="s">
        <x:v>52</x:v>
      </x:c>
      <x:c r="G3463" s="0" t="s">
        <x:v>173</x:v>
      </x:c>
      <x:c r="H3463" s="0" t="s">
        <x:v>174</x:v>
      </x:c>
      <x:c r="I3463" s="0" t="s">
        <x:v>55</x:v>
      </x:c>
      <x:c r="J3463" s="0" t="s">
        <x:v>55</x:v>
      </x:c>
      <x:c r="K3463" s="0" t="s">
        <x:v>56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219</x:v>
      </x:c>
      <x:c r="D3464" s="0" t="s">
        <x:v>220</x:v>
      </x:c>
      <x:c r="E3464" s="0" t="s">
        <x:v>50</x:v>
      </x:c>
      <x:c r="F3464" s="0" t="s">
        <x:v>52</x:v>
      </x:c>
      <x:c r="G3464" s="0" t="s">
        <x:v>175</x:v>
      </x:c>
      <x:c r="H3464" s="0" t="s">
        <x:v>176</x:v>
      </x:c>
      <x:c r="I3464" s="0" t="s">
        <x:v>55</x:v>
      </x:c>
      <x:c r="J3464" s="0" t="s">
        <x:v>55</x:v>
      </x:c>
      <x:c r="K3464" s="0" t="s">
        <x:v>56</x:v>
      </x:c>
      <x:c r="L3464" s="0">
        <x:v>8</x:v>
      </x:c>
    </x:row>
    <x:row r="3465" spans="1:12">
      <x:c r="A3465" s="0" t="s">
        <x:v>2</x:v>
      </x:c>
      <x:c r="B3465" s="0" t="s">
        <x:v>4</x:v>
      </x:c>
      <x:c r="C3465" s="0" t="s">
        <x:v>219</x:v>
      </x:c>
      <x:c r="D3465" s="0" t="s">
        <x:v>220</x:v>
      </x:c>
      <x:c r="E3465" s="0" t="s">
        <x:v>50</x:v>
      </x:c>
      <x:c r="F3465" s="0" t="s">
        <x:v>52</x:v>
      </x:c>
      <x:c r="G3465" s="0" t="s">
        <x:v>177</x:v>
      </x:c>
      <x:c r="H3465" s="0" t="s">
        <x:v>178</x:v>
      </x:c>
      <x:c r="I3465" s="0" t="s">
        <x:v>55</x:v>
      </x:c>
      <x:c r="J3465" s="0" t="s">
        <x:v>55</x:v>
      </x:c>
      <x:c r="K3465" s="0" t="s">
        <x:v>56</x:v>
      </x:c>
      <x:c r="L3465" s="0" t="s">
        <x:v>186</x:v>
      </x:c>
    </x:row>
    <x:row r="3466" spans="1:12">
      <x:c r="A3466" s="0" t="s">
        <x:v>2</x:v>
      </x:c>
      <x:c r="B3466" s="0" t="s">
        <x:v>4</x:v>
      </x:c>
      <x:c r="C3466" s="0" t="s">
        <x:v>219</x:v>
      </x:c>
      <x:c r="D3466" s="0" t="s">
        <x:v>220</x:v>
      </x:c>
      <x:c r="E3466" s="0" t="s">
        <x:v>50</x:v>
      </x:c>
      <x:c r="F3466" s="0" t="s">
        <x:v>52</x:v>
      </x:c>
      <x:c r="G3466" s="0" t="s">
        <x:v>50</x:v>
      </x:c>
      <x:c r="H3466" s="0" t="s">
        <x:v>179</x:v>
      </x:c>
      <x:c r="I3466" s="0" t="s">
        <x:v>55</x:v>
      </x:c>
      <x:c r="J3466" s="0" t="s">
        <x:v>55</x:v>
      </x:c>
      <x:c r="K3466" s="0" t="s">
        <x:v>56</x:v>
      </x:c>
      <x:c r="L3466" s="0">
        <x:v>58183</x:v>
      </x:c>
    </x:row>
    <x:row r="3467" spans="1:12">
      <x:c r="A3467" s="0" t="s">
        <x:v>2</x:v>
      </x:c>
      <x:c r="B3467" s="0" t="s">
        <x:v>4</x:v>
      </x:c>
      <x:c r="C3467" s="0" t="s">
        <x:v>219</x:v>
      </x:c>
      <x:c r="D3467" s="0" t="s">
        <x:v>220</x:v>
      </x:c>
      <x:c r="E3467" s="0" t="s">
        <x:v>180</x:v>
      </x:c>
      <x:c r="F3467" s="0" t="s">
        <x:v>181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17248</x:v>
      </x:c>
    </x:row>
    <x:row r="3468" spans="1:12">
      <x:c r="A3468" s="0" t="s">
        <x:v>2</x:v>
      </x:c>
      <x:c r="B3468" s="0" t="s">
        <x:v>4</x:v>
      </x:c>
      <x:c r="C3468" s="0" t="s">
        <x:v>219</x:v>
      </x:c>
      <x:c r="D3468" s="0" t="s">
        <x:v>220</x:v>
      </x:c>
      <x:c r="E3468" s="0" t="s">
        <x:v>180</x:v>
      </x:c>
      <x:c r="F3468" s="0" t="s">
        <x:v>181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13115</x:v>
      </x:c>
    </x:row>
    <x:row r="3469" spans="1:12">
      <x:c r="A3469" s="0" t="s">
        <x:v>2</x:v>
      </x:c>
      <x:c r="B3469" s="0" t="s">
        <x:v>4</x:v>
      </x:c>
      <x:c r="C3469" s="0" t="s">
        <x:v>219</x:v>
      </x:c>
      <x:c r="D3469" s="0" t="s">
        <x:v>220</x:v>
      </x:c>
      <x:c r="E3469" s="0" t="s">
        <x:v>180</x:v>
      </x:c>
      <x:c r="F3469" s="0" t="s">
        <x:v>181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4133</x:v>
      </x:c>
    </x:row>
    <x:row r="3470" spans="1:12">
      <x:c r="A3470" s="0" t="s">
        <x:v>2</x:v>
      </x:c>
      <x:c r="B3470" s="0" t="s">
        <x:v>4</x:v>
      </x:c>
      <x:c r="C3470" s="0" t="s">
        <x:v>219</x:v>
      </x:c>
      <x:c r="D3470" s="0" t="s">
        <x:v>220</x:v>
      </x:c>
      <x:c r="E3470" s="0" t="s">
        <x:v>180</x:v>
      </x:c>
      <x:c r="F3470" s="0" t="s">
        <x:v>181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1148</x:v>
      </x:c>
    </x:row>
    <x:row r="3471" spans="1:12">
      <x:c r="A3471" s="0" t="s">
        <x:v>2</x:v>
      </x:c>
      <x:c r="B3471" s="0" t="s">
        <x:v>4</x:v>
      </x:c>
      <x:c r="C3471" s="0" t="s">
        <x:v>219</x:v>
      </x:c>
      <x:c r="D3471" s="0" t="s">
        <x:v>220</x:v>
      </x:c>
      <x:c r="E3471" s="0" t="s">
        <x:v>180</x:v>
      </x:c>
      <x:c r="F3471" s="0" t="s">
        <x:v>181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995</x:v>
      </x:c>
    </x:row>
    <x:row r="3472" spans="1:12">
      <x:c r="A3472" s="0" t="s">
        <x:v>2</x:v>
      </x:c>
      <x:c r="B3472" s="0" t="s">
        <x:v>4</x:v>
      </x:c>
      <x:c r="C3472" s="0" t="s">
        <x:v>219</x:v>
      </x:c>
      <x:c r="D3472" s="0" t="s">
        <x:v>220</x:v>
      </x:c>
      <x:c r="E3472" s="0" t="s">
        <x:v>180</x:v>
      </x:c>
      <x:c r="F3472" s="0" t="s">
        <x:v>181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297</x:v>
      </x:c>
    </x:row>
    <x:row r="3473" spans="1:12">
      <x:c r="A3473" s="0" t="s">
        <x:v>2</x:v>
      </x:c>
      <x:c r="B3473" s="0" t="s">
        <x:v>4</x:v>
      </x:c>
      <x:c r="C3473" s="0" t="s">
        <x:v>219</x:v>
      </x:c>
      <x:c r="D3473" s="0" t="s">
        <x:v>220</x:v>
      </x:c>
      <x:c r="E3473" s="0" t="s">
        <x:v>180</x:v>
      </x:c>
      <x:c r="F3473" s="0" t="s">
        <x:v>181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497</x:v>
      </x:c>
    </x:row>
    <x:row r="3474" spans="1:12">
      <x:c r="A3474" s="0" t="s">
        <x:v>2</x:v>
      </x:c>
      <x:c r="B3474" s="0" t="s">
        <x:v>4</x:v>
      </x:c>
      <x:c r="C3474" s="0" t="s">
        <x:v>219</x:v>
      </x:c>
      <x:c r="D3474" s="0" t="s">
        <x:v>220</x:v>
      </x:c>
      <x:c r="E3474" s="0" t="s">
        <x:v>180</x:v>
      </x:c>
      <x:c r="F3474" s="0" t="s">
        <x:v>181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219</x:v>
      </x:c>
      <x:c r="D3475" s="0" t="s">
        <x:v>220</x:v>
      </x:c>
      <x:c r="E3475" s="0" t="s">
        <x:v>180</x:v>
      </x:c>
      <x:c r="F3475" s="0" t="s">
        <x:v>181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219</x:v>
      </x:c>
      <x:c r="D3476" s="0" t="s">
        <x:v>220</x:v>
      </x:c>
      <x:c r="E3476" s="0" t="s">
        <x:v>180</x:v>
      </x:c>
      <x:c r="F3476" s="0" t="s">
        <x:v>181</x:v>
      </x:c>
      <x:c r="G3476" s="0" t="s">
        <x:v>73</x:v>
      </x:c>
      <x:c r="H3476" s="0" t="s">
        <x:v>74</x:v>
      </x:c>
      <x:c r="I3476" s="0" t="s">
        <x:v>55</x:v>
      </x:c>
      <x:c r="J3476" s="0" t="s">
        <x:v>55</x:v>
      </x:c>
      <x:c r="K3476" s="0" t="s">
        <x:v>56</x:v>
      </x:c>
      <x:c r="L3476" s="0">
        <x:v>8</x:v>
      </x:c>
    </x:row>
    <x:row r="3477" spans="1:12">
      <x:c r="A3477" s="0" t="s">
        <x:v>2</x:v>
      </x:c>
      <x:c r="B3477" s="0" t="s">
        <x:v>4</x:v>
      </x:c>
      <x:c r="C3477" s="0" t="s">
        <x:v>219</x:v>
      </x:c>
      <x:c r="D3477" s="0" t="s">
        <x:v>220</x:v>
      </x:c>
      <x:c r="E3477" s="0" t="s">
        <x:v>180</x:v>
      </x:c>
      <x:c r="F3477" s="0" t="s">
        <x:v>181</x:v>
      </x:c>
      <x:c r="G3477" s="0" t="s">
        <x:v>75</x:v>
      </x:c>
      <x:c r="H3477" s="0" t="s">
        <x:v>76</x:v>
      </x:c>
      <x:c r="I3477" s="0" t="s">
        <x:v>55</x:v>
      </x:c>
      <x:c r="J3477" s="0" t="s">
        <x:v>55</x:v>
      </x:c>
      <x:c r="K3477" s="0" t="s">
        <x:v>56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219</x:v>
      </x:c>
      <x:c r="D3478" s="0" t="s">
        <x:v>220</x:v>
      </x:c>
      <x:c r="E3478" s="0" t="s">
        <x:v>180</x:v>
      </x:c>
      <x:c r="F3478" s="0" t="s">
        <x:v>181</x:v>
      </x:c>
      <x:c r="G3478" s="0" t="s">
        <x:v>77</x:v>
      </x:c>
      <x:c r="H3478" s="0" t="s">
        <x:v>78</x:v>
      </x:c>
      <x:c r="I3478" s="0" t="s">
        <x:v>55</x:v>
      </x:c>
      <x:c r="J3478" s="0" t="s">
        <x:v>55</x:v>
      </x:c>
      <x:c r="K3478" s="0" t="s">
        <x:v>56</x:v>
      </x:c>
      <x:c r="L3478" s="0" t="s">
        <x:v>186</x:v>
      </x:c>
    </x:row>
    <x:row r="3479" spans="1:12">
      <x:c r="A3479" s="0" t="s">
        <x:v>2</x:v>
      </x:c>
      <x:c r="B3479" s="0" t="s">
        <x:v>4</x:v>
      </x:c>
      <x:c r="C3479" s="0" t="s">
        <x:v>219</x:v>
      </x:c>
      <x:c r="D3479" s="0" t="s">
        <x:v>220</x:v>
      </x:c>
      <x:c r="E3479" s="0" t="s">
        <x:v>180</x:v>
      </x:c>
      <x:c r="F3479" s="0" t="s">
        <x:v>181</x:v>
      </x:c>
      <x:c r="G3479" s="0" t="s">
        <x:v>79</x:v>
      </x:c>
      <x:c r="H3479" s="0" t="s">
        <x:v>80</x:v>
      </x:c>
      <x:c r="I3479" s="0" t="s">
        <x:v>55</x:v>
      </x:c>
      <x:c r="J3479" s="0" t="s">
        <x:v>55</x:v>
      </x:c>
      <x:c r="K3479" s="0" t="s">
        <x:v>56</x:v>
      </x:c>
      <x:c r="L3479" s="0">
        <x:v>9</x:v>
      </x:c>
    </x:row>
    <x:row r="3480" spans="1:12">
      <x:c r="A3480" s="0" t="s">
        <x:v>2</x:v>
      </x:c>
      <x:c r="B3480" s="0" t="s">
        <x:v>4</x:v>
      </x:c>
      <x:c r="C3480" s="0" t="s">
        <x:v>219</x:v>
      </x:c>
      <x:c r="D3480" s="0" t="s">
        <x:v>220</x:v>
      </x:c>
      <x:c r="E3480" s="0" t="s">
        <x:v>180</x:v>
      </x:c>
      <x:c r="F3480" s="0" t="s">
        <x:v>181</x:v>
      </x:c>
      <x:c r="G3480" s="0" t="s">
        <x:v>81</x:v>
      </x:c>
      <x:c r="H3480" s="0" t="s">
        <x:v>82</x:v>
      </x:c>
      <x:c r="I3480" s="0" t="s">
        <x:v>55</x:v>
      </x:c>
      <x:c r="J3480" s="0" t="s">
        <x:v>55</x:v>
      </x:c>
      <x:c r="K3480" s="0" t="s">
        <x:v>56</x:v>
      </x:c>
      <x:c r="L3480" s="0">
        <x:v>34</x:v>
      </x:c>
    </x:row>
    <x:row r="3481" spans="1:12">
      <x:c r="A3481" s="0" t="s">
        <x:v>2</x:v>
      </x:c>
      <x:c r="B3481" s="0" t="s">
        <x:v>4</x:v>
      </x:c>
      <x:c r="C3481" s="0" t="s">
        <x:v>219</x:v>
      </x:c>
      <x:c r="D3481" s="0" t="s">
        <x:v>220</x:v>
      </x:c>
      <x:c r="E3481" s="0" t="s">
        <x:v>180</x:v>
      </x:c>
      <x:c r="F3481" s="0" t="s">
        <x:v>181</x:v>
      </x:c>
      <x:c r="G3481" s="0" t="s">
        <x:v>83</x:v>
      </x:c>
      <x:c r="H3481" s="0" t="s">
        <x:v>84</x:v>
      </x:c>
      <x:c r="I3481" s="0" t="s">
        <x:v>55</x:v>
      </x:c>
      <x:c r="J3481" s="0" t="s">
        <x:v>55</x:v>
      </x:c>
      <x:c r="K3481" s="0" t="s">
        <x:v>56</x:v>
      </x:c>
      <x:c r="L3481" s="0" t="s">
        <x:v>186</x:v>
      </x:c>
    </x:row>
    <x:row r="3482" spans="1:12">
      <x:c r="A3482" s="0" t="s">
        <x:v>2</x:v>
      </x:c>
      <x:c r="B3482" s="0" t="s">
        <x:v>4</x:v>
      </x:c>
      <x:c r="C3482" s="0" t="s">
        <x:v>219</x:v>
      </x:c>
      <x:c r="D3482" s="0" t="s">
        <x:v>220</x:v>
      </x:c>
      <x:c r="E3482" s="0" t="s">
        <x:v>180</x:v>
      </x:c>
      <x:c r="F3482" s="0" t="s">
        <x:v>181</x:v>
      </x:c>
      <x:c r="G3482" s="0" t="s">
        <x:v>85</x:v>
      </x:c>
      <x:c r="H3482" s="0" t="s">
        <x:v>86</x:v>
      </x:c>
      <x:c r="I3482" s="0" t="s">
        <x:v>55</x:v>
      </x:c>
      <x:c r="J3482" s="0" t="s">
        <x:v>55</x:v>
      </x:c>
      <x:c r="K3482" s="0" t="s">
        <x:v>56</x:v>
      </x:c>
      <x:c r="L3482" s="0">
        <x:v>7</x:v>
      </x:c>
    </x:row>
    <x:row r="3483" spans="1:12">
      <x:c r="A3483" s="0" t="s">
        <x:v>2</x:v>
      </x:c>
      <x:c r="B3483" s="0" t="s">
        <x:v>4</x:v>
      </x:c>
      <x:c r="C3483" s="0" t="s">
        <x:v>219</x:v>
      </x:c>
      <x:c r="D3483" s="0" t="s">
        <x:v>220</x:v>
      </x:c>
      <x:c r="E3483" s="0" t="s">
        <x:v>180</x:v>
      </x:c>
      <x:c r="F3483" s="0" t="s">
        <x:v>181</x:v>
      </x:c>
      <x:c r="G3483" s="0" t="s">
        <x:v>87</x:v>
      </x:c>
      <x:c r="H3483" s="0" t="s">
        <x:v>88</x:v>
      </x:c>
      <x:c r="I3483" s="0" t="s">
        <x:v>55</x:v>
      </x:c>
      <x:c r="J3483" s="0" t="s">
        <x:v>55</x:v>
      </x:c>
      <x:c r="K3483" s="0" t="s">
        <x:v>56</x:v>
      </x:c>
      <x:c r="L3483" s="0" t="s">
        <x:v>186</x:v>
      </x:c>
    </x:row>
    <x:row r="3484" spans="1:12">
      <x:c r="A3484" s="0" t="s">
        <x:v>2</x:v>
      </x:c>
      <x:c r="B3484" s="0" t="s">
        <x:v>4</x:v>
      </x:c>
      <x:c r="C3484" s="0" t="s">
        <x:v>219</x:v>
      </x:c>
      <x:c r="D3484" s="0" t="s">
        <x:v>220</x:v>
      </x:c>
      <x:c r="E3484" s="0" t="s">
        <x:v>180</x:v>
      </x:c>
      <x:c r="F3484" s="0" t="s">
        <x:v>181</x:v>
      </x:c>
      <x:c r="G3484" s="0" t="s">
        <x:v>89</x:v>
      </x:c>
      <x:c r="H3484" s="0" t="s">
        <x:v>90</x:v>
      </x:c>
      <x:c r="I3484" s="0" t="s">
        <x:v>55</x:v>
      </x:c>
      <x:c r="J3484" s="0" t="s">
        <x:v>55</x:v>
      </x:c>
      <x:c r="K3484" s="0" t="s">
        <x:v>56</x:v>
      </x:c>
      <x:c r="L3484" s="0">
        <x:v>18</x:v>
      </x:c>
    </x:row>
    <x:row r="3485" spans="1:12">
      <x:c r="A3485" s="0" t="s">
        <x:v>2</x:v>
      </x:c>
      <x:c r="B3485" s="0" t="s">
        <x:v>4</x:v>
      </x:c>
      <x:c r="C3485" s="0" t="s">
        <x:v>219</x:v>
      </x:c>
      <x:c r="D3485" s="0" t="s">
        <x:v>220</x:v>
      </x:c>
      <x:c r="E3485" s="0" t="s">
        <x:v>180</x:v>
      </x:c>
      <x:c r="F3485" s="0" t="s">
        <x:v>181</x:v>
      </x:c>
      <x:c r="G3485" s="0" t="s">
        <x:v>91</x:v>
      </x:c>
      <x:c r="H3485" s="0" t="s">
        <x:v>92</x:v>
      </x:c>
      <x:c r="I3485" s="0" t="s">
        <x:v>55</x:v>
      </x:c>
      <x:c r="J3485" s="0" t="s">
        <x:v>55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219</x:v>
      </x:c>
      <x:c r="D3486" s="0" t="s">
        <x:v>220</x:v>
      </x:c>
      <x:c r="E3486" s="0" t="s">
        <x:v>180</x:v>
      </x:c>
      <x:c r="F3486" s="0" t="s">
        <x:v>181</x:v>
      </x:c>
      <x:c r="G3486" s="0" t="s">
        <x:v>93</x:v>
      </x:c>
      <x:c r="H3486" s="0" t="s">
        <x:v>94</x:v>
      </x:c>
      <x:c r="I3486" s="0" t="s">
        <x:v>55</x:v>
      </x:c>
      <x:c r="J3486" s="0" t="s">
        <x:v>55</x:v>
      </x:c>
      <x:c r="K3486" s="0" t="s">
        <x:v>56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219</x:v>
      </x:c>
      <x:c r="D3487" s="0" t="s">
        <x:v>220</x:v>
      </x:c>
      <x:c r="E3487" s="0" t="s">
        <x:v>180</x:v>
      </x:c>
      <x:c r="F3487" s="0" t="s">
        <x:v>181</x:v>
      </x:c>
      <x:c r="G3487" s="0" t="s">
        <x:v>95</x:v>
      </x:c>
      <x:c r="H3487" s="0" t="s">
        <x:v>96</x:v>
      </x:c>
      <x:c r="I3487" s="0" t="s">
        <x:v>55</x:v>
      </x:c>
      <x:c r="J3487" s="0" t="s">
        <x:v>55</x:v>
      </x:c>
      <x:c r="K3487" s="0" t="s">
        <x:v>56</x:v>
      </x:c>
      <x:c r="L3487" s="0">
        <x:v>2</x:v>
      </x:c>
    </x:row>
    <x:row r="3488" spans="1:12">
      <x:c r="A3488" s="0" t="s">
        <x:v>2</x:v>
      </x:c>
      <x:c r="B3488" s="0" t="s">
        <x:v>4</x:v>
      </x:c>
      <x:c r="C3488" s="0" t="s">
        <x:v>219</x:v>
      </x:c>
      <x:c r="D3488" s="0" t="s">
        <x:v>220</x:v>
      </x:c>
      <x:c r="E3488" s="0" t="s">
        <x:v>180</x:v>
      </x:c>
      <x:c r="F3488" s="0" t="s">
        <x:v>181</x:v>
      </x:c>
      <x:c r="G3488" s="0" t="s">
        <x:v>97</x:v>
      </x:c>
      <x:c r="H3488" s="0" t="s">
        <x:v>98</x:v>
      </x:c>
      <x:c r="I3488" s="0" t="s">
        <x:v>55</x:v>
      </x:c>
      <x:c r="J3488" s="0" t="s">
        <x:v>55</x:v>
      </x:c>
      <x:c r="K3488" s="0" t="s">
        <x:v>56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219</x:v>
      </x:c>
      <x:c r="D3489" s="0" t="s">
        <x:v>220</x:v>
      </x:c>
      <x:c r="E3489" s="0" t="s">
        <x:v>180</x:v>
      </x:c>
      <x:c r="F3489" s="0" t="s">
        <x:v>181</x:v>
      </x:c>
      <x:c r="G3489" s="0" t="s">
        <x:v>99</x:v>
      </x:c>
      <x:c r="H3489" s="0" t="s">
        <x:v>100</x:v>
      </x:c>
      <x:c r="I3489" s="0" t="s">
        <x:v>55</x:v>
      </x:c>
      <x:c r="J3489" s="0" t="s">
        <x:v>55</x:v>
      </x:c>
      <x:c r="K3489" s="0" t="s">
        <x:v>56</x:v>
      </x:c>
      <x:c r="L3489" s="0">
        <x:v>5</x:v>
      </x:c>
    </x:row>
    <x:row r="3490" spans="1:12">
      <x:c r="A3490" s="0" t="s">
        <x:v>2</x:v>
      </x:c>
      <x:c r="B3490" s="0" t="s">
        <x:v>4</x:v>
      </x:c>
      <x:c r="C3490" s="0" t="s">
        <x:v>219</x:v>
      </x:c>
      <x:c r="D3490" s="0" t="s">
        <x:v>220</x:v>
      </x:c>
      <x:c r="E3490" s="0" t="s">
        <x:v>180</x:v>
      </x:c>
      <x:c r="F3490" s="0" t="s">
        <x:v>181</x:v>
      </x:c>
      <x:c r="G3490" s="0" t="s">
        <x:v>101</x:v>
      </x:c>
      <x:c r="H3490" s="0" t="s">
        <x:v>102</x:v>
      </x:c>
      <x:c r="I3490" s="0" t="s">
        <x:v>55</x:v>
      </x:c>
      <x:c r="J3490" s="0" t="s">
        <x:v>55</x:v>
      </x:c>
      <x:c r="K3490" s="0" t="s">
        <x:v>56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219</x:v>
      </x:c>
      <x:c r="D3491" s="0" t="s">
        <x:v>220</x:v>
      </x:c>
      <x:c r="E3491" s="0" t="s">
        <x:v>180</x:v>
      </x:c>
      <x:c r="F3491" s="0" t="s">
        <x:v>181</x:v>
      </x:c>
      <x:c r="G3491" s="0" t="s">
        <x:v>103</x:v>
      </x:c>
      <x:c r="H3491" s="0" t="s">
        <x:v>104</x:v>
      </x:c>
      <x:c r="I3491" s="0" t="s">
        <x:v>55</x:v>
      </x:c>
      <x:c r="J3491" s="0" t="s">
        <x:v>55</x:v>
      </x:c>
      <x:c r="K3491" s="0" t="s">
        <x:v>56</x:v>
      </x:c>
      <x:c r="L3491" s="0" t="s">
        <x:v>186</x:v>
      </x:c>
    </x:row>
    <x:row r="3492" spans="1:12">
      <x:c r="A3492" s="0" t="s">
        <x:v>2</x:v>
      </x:c>
      <x:c r="B3492" s="0" t="s">
        <x:v>4</x:v>
      </x:c>
      <x:c r="C3492" s="0" t="s">
        <x:v>219</x:v>
      </x:c>
      <x:c r="D3492" s="0" t="s">
        <x:v>220</x:v>
      </x:c>
      <x:c r="E3492" s="0" t="s">
        <x:v>180</x:v>
      </x:c>
      <x:c r="F3492" s="0" t="s">
        <x:v>181</x:v>
      </x:c>
      <x:c r="G3492" s="0" t="s">
        <x:v>105</x:v>
      </x:c>
      <x:c r="H3492" s="0" t="s">
        <x:v>106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219</x:v>
      </x:c>
      <x:c r="D3493" s="0" t="s">
        <x:v>220</x:v>
      </x:c>
      <x:c r="E3493" s="0" t="s">
        <x:v>180</x:v>
      </x:c>
      <x:c r="F3493" s="0" t="s">
        <x:v>181</x:v>
      </x:c>
      <x:c r="G3493" s="0" t="s">
        <x:v>107</x:v>
      </x:c>
      <x:c r="H3493" s="0" t="s">
        <x:v>108</x:v>
      </x:c>
      <x:c r="I3493" s="0" t="s">
        <x:v>55</x:v>
      </x:c>
      <x:c r="J3493" s="0" t="s">
        <x:v>55</x:v>
      </x:c>
      <x:c r="K3493" s="0" t="s">
        <x:v>56</x:v>
      </x:c>
      <x:c r="L3493" s="0">
        <x:v>5</x:v>
      </x:c>
    </x:row>
    <x:row r="3494" spans="1:12">
      <x:c r="A3494" s="0" t="s">
        <x:v>2</x:v>
      </x:c>
      <x:c r="B3494" s="0" t="s">
        <x:v>4</x:v>
      </x:c>
      <x:c r="C3494" s="0" t="s">
        <x:v>219</x:v>
      </x:c>
      <x:c r="D3494" s="0" t="s">
        <x:v>220</x:v>
      </x:c>
      <x:c r="E3494" s="0" t="s">
        <x:v>180</x:v>
      </x:c>
      <x:c r="F3494" s="0" t="s">
        <x:v>181</x:v>
      </x:c>
      <x:c r="G3494" s="0" t="s">
        <x:v>109</x:v>
      </x:c>
      <x:c r="H3494" s="0" t="s">
        <x:v>110</x:v>
      </x:c>
      <x:c r="I3494" s="0" t="s">
        <x:v>55</x:v>
      </x:c>
      <x:c r="J3494" s="0" t="s">
        <x:v>55</x:v>
      </x:c>
      <x:c r="K3494" s="0" t="s">
        <x:v>56</x:v>
      </x:c>
      <x:c r="L3494" s="0" t="s">
        <x:v>186</x:v>
      </x:c>
    </x:row>
    <x:row r="3495" spans="1:12">
      <x:c r="A3495" s="0" t="s">
        <x:v>2</x:v>
      </x:c>
      <x:c r="B3495" s="0" t="s">
        <x:v>4</x:v>
      </x:c>
      <x:c r="C3495" s="0" t="s">
        <x:v>219</x:v>
      </x:c>
      <x:c r="D3495" s="0" t="s">
        <x:v>220</x:v>
      </x:c>
      <x:c r="E3495" s="0" t="s">
        <x:v>180</x:v>
      </x:c>
      <x:c r="F3495" s="0" t="s">
        <x:v>181</x:v>
      </x:c>
      <x:c r="G3495" s="0" t="s">
        <x:v>111</x:v>
      </x:c>
      <x:c r="H3495" s="0" t="s">
        <x:v>112</x:v>
      </x:c>
      <x:c r="I3495" s="0" t="s">
        <x:v>55</x:v>
      </x:c>
      <x:c r="J3495" s="0" t="s">
        <x:v>55</x:v>
      </x:c>
      <x:c r="K3495" s="0" t="s">
        <x:v>56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219</x:v>
      </x:c>
      <x:c r="D3496" s="0" t="s">
        <x:v>220</x:v>
      </x:c>
      <x:c r="E3496" s="0" t="s">
        <x:v>180</x:v>
      </x:c>
      <x:c r="F3496" s="0" t="s">
        <x:v>181</x:v>
      </x:c>
      <x:c r="G3496" s="0" t="s">
        <x:v>113</x:v>
      </x:c>
      <x:c r="H3496" s="0" t="s">
        <x:v>114</x:v>
      </x:c>
      <x:c r="I3496" s="0" t="s">
        <x:v>55</x:v>
      </x:c>
      <x:c r="J3496" s="0" t="s">
        <x:v>55</x:v>
      </x:c>
      <x:c r="K3496" s="0" t="s">
        <x:v>56</x:v>
      </x:c>
      <x:c r="L3496" s="0">
        <x:v>3</x:v>
      </x:c>
    </x:row>
    <x:row r="3497" spans="1:12">
      <x:c r="A3497" s="0" t="s">
        <x:v>2</x:v>
      </x:c>
      <x:c r="B3497" s="0" t="s">
        <x:v>4</x:v>
      </x:c>
      <x:c r="C3497" s="0" t="s">
        <x:v>219</x:v>
      </x:c>
      <x:c r="D3497" s="0" t="s">
        <x:v>220</x:v>
      </x:c>
      <x:c r="E3497" s="0" t="s">
        <x:v>180</x:v>
      </x:c>
      <x:c r="F3497" s="0" t="s">
        <x:v>181</x:v>
      </x:c>
      <x:c r="G3497" s="0" t="s">
        <x:v>115</x:v>
      </x:c>
      <x:c r="H3497" s="0" t="s">
        <x:v>116</x:v>
      </x:c>
      <x:c r="I3497" s="0" t="s">
        <x:v>55</x:v>
      </x:c>
      <x:c r="J3497" s="0" t="s">
        <x:v>55</x:v>
      </x:c>
      <x:c r="K3497" s="0" t="s">
        <x:v>56</x:v>
      </x:c>
      <x:c r="L3497" s="0" t="s">
        <x:v>186</x:v>
      </x:c>
    </x:row>
    <x:row r="3498" spans="1:12">
      <x:c r="A3498" s="0" t="s">
        <x:v>2</x:v>
      </x:c>
      <x:c r="B3498" s="0" t="s">
        <x:v>4</x:v>
      </x:c>
      <x:c r="C3498" s="0" t="s">
        <x:v>219</x:v>
      </x:c>
      <x:c r="D3498" s="0" t="s">
        <x:v>220</x:v>
      </x:c>
      <x:c r="E3498" s="0" t="s">
        <x:v>180</x:v>
      </x:c>
      <x:c r="F3498" s="0" t="s">
        <x:v>181</x:v>
      </x:c>
      <x:c r="G3498" s="0" t="s">
        <x:v>117</x:v>
      </x:c>
      <x:c r="H3498" s="0" t="s">
        <x:v>118</x:v>
      </x:c>
      <x:c r="I3498" s="0" t="s">
        <x:v>55</x:v>
      </x:c>
      <x:c r="J3498" s="0" t="s">
        <x:v>55</x:v>
      </x:c>
      <x:c r="K3498" s="0" t="s">
        <x:v>56</x:v>
      </x:c>
      <x:c r="L3498" s="0" t="s">
        <x:v>186</x:v>
      </x:c>
    </x:row>
    <x:row r="3499" spans="1:12">
      <x:c r="A3499" s="0" t="s">
        <x:v>2</x:v>
      </x:c>
      <x:c r="B3499" s="0" t="s">
        <x:v>4</x:v>
      </x:c>
      <x:c r="C3499" s="0" t="s">
        <x:v>219</x:v>
      </x:c>
      <x:c r="D3499" s="0" t="s">
        <x:v>220</x:v>
      </x:c>
      <x:c r="E3499" s="0" t="s">
        <x:v>180</x:v>
      </x:c>
      <x:c r="F3499" s="0" t="s">
        <x:v>181</x:v>
      </x:c>
      <x:c r="G3499" s="0" t="s">
        <x:v>119</x:v>
      </x:c>
      <x:c r="H3499" s="0" t="s">
        <x:v>120</x:v>
      </x:c>
      <x:c r="I3499" s="0" t="s">
        <x:v>55</x:v>
      </x:c>
      <x:c r="J3499" s="0" t="s">
        <x:v>55</x:v>
      </x:c>
      <x:c r="K3499" s="0" t="s">
        <x:v>56</x:v>
      </x:c>
      <x:c r="L3499" s="0" t="s">
        <x:v>186</x:v>
      </x:c>
    </x:row>
    <x:row r="3500" spans="1:12">
      <x:c r="A3500" s="0" t="s">
        <x:v>2</x:v>
      </x:c>
      <x:c r="B3500" s="0" t="s">
        <x:v>4</x:v>
      </x:c>
      <x:c r="C3500" s="0" t="s">
        <x:v>219</x:v>
      </x:c>
      <x:c r="D3500" s="0" t="s">
        <x:v>220</x:v>
      </x:c>
      <x:c r="E3500" s="0" t="s">
        <x:v>180</x:v>
      </x:c>
      <x:c r="F3500" s="0" t="s">
        <x:v>181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9</x:v>
      </x:c>
    </x:row>
    <x:row r="3501" spans="1:12">
      <x:c r="A3501" s="0" t="s">
        <x:v>2</x:v>
      </x:c>
      <x:c r="B3501" s="0" t="s">
        <x:v>4</x:v>
      </x:c>
      <x:c r="C3501" s="0" t="s">
        <x:v>219</x:v>
      </x:c>
      <x:c r="D3501" s="0" t="s">
        <x:v>220</x:v>
      </x:c>
      <x:c r="E3501" s="0" t="s">
        <x:v>180</x:v>
      </x:c>
      <x:c r="F3501" s="0" t="s">
        <x:v>181</x:v>
      </x:c>
      <x:c r="G3501" s="0" t="s">
        <x:v>123</x:v>
      </x:c>
      <x:c r="H3501" s="0" t="s">
        <x:v>124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219</x:v>
      </x:c>
      <x:c r="D3502" s="0" t="s">
        <x:v>220</x:v>
      </x:c>
      <x:c r="E3502" s="0" t="s">
        <x:v>180</x:v>
      </x:c>
      <x:c r="F3502" s="0" t="s">
        <x:v>181</x:v>
      </x:c>
      <x:c r="G3502" s="0" t="s">
        <x:v>125</x:v>
      </x:c>
      <x:c r="H3502" s="0" t="s">
        <x:v>126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219</x:v>
      </x:c>
      <x:c r="D3503" s="0" t="s">
        <x:v>220</x:v>
      </x:c>
      <x:c r="E3503" s="0" t="s">
        <x:v>180</x:v>
      </x:c>
      <x:c r="F3503" s="0" t="s">
        <x:v>181</x:v>
      </x:c>
      <x:c r="G3503" s="0" t="s">
        <x:v>127</x:v>
      </x:c>
      <x:c r="H3503" s="0" t="s">
        <x:v>128</x:v>
      </x:c>
      <x:c r="I3503" s="0" t="s">
        <x:v>55</x:v>
      </x:c>
      <x:c r="J3503" s="0" t="s">
        <x:v>55</x:v>
      </x:c>
      <x:c r="K3503" s="0" t="s">
        <x:v>56</x:v>
      </x:c>
      <x:c r="L3503" s="0" t="s">
        <x:v>186</x:v>
      </x:c>
    </x:row>
    <x:row r="3504" spans="1:12">
      <x:c r="A3504" s="0" t="s">
        <x:v>2</x:v>
      </x:c>
      <x:c r="B3504" s="0" t="s">
        <x:v>4</x:v>
      </x:c>
      <x:c r="C3504" s="0" t="s">
        <x:v>219</x:v>
      </x:c>
      <x:c r="D3504" s="0" t="s">
        <x:v>220</x:v>
      </x:c>
      <x:c r="E3504" s="0" t="s">
        <x:v>180</x:v>
      </x:c>
      <x:c r="F3504" s="0" t="s">
        <x:v>181</x:v>
      </x:c>
      <x:c r="G3504" s="0" t="s">
        <x:v>129</x:v>
      </x:c>
      <x:c r="H3504" s="0" t="s">
        <x:v>130</x:v>
      </x:c>
      <x:c r="I3504" s="0" t="s">
        <x:v>55</x:v>
      </x:c>
      <x:c r="J3504" s="0" t="s">
        <x:v>55</x:v>
      </x:c>
      <x:c r="K3504" s="0" t="s">
        <x:v>56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219</x:v>
      </x:c>
      <x:c r="D3505" s="0" t="s">
        <x:v>220</x:v>
      </x:c>
      <x:c r="E3505" s="0" t="s">
        <x:v>180</x:v>
      </x:c>
      <x:c r="F3505" s="0" t="s">
        <x:v>181</x:v>
      </x:c>
      <x:c r="G3505" s="0" t="s">
        <x:v>131</x:v>
      </x:c>
      <x:c r="H3505" s="0" t="s">
        <x:v>132</x:v>
      </x:c>
      <x:c r="I3505" s="0" t="s">
        <x:v>55</x:v>
      </x:c>
      <x:c r="J3505" s="0" t="s">
        <x:v>55</x:v>
      </x:c>
      <x:c r="K3505" s="0" t="s">
        <x:v>56</x:v>
      </x:c>
      <x:c r="L3505" s="0">
        <x:v>20</x:v>
      </x:c>
    </x:row>
    <x:row r="3506" spans="1:12">
      <x:c r="A3506" s="0" t="s">
        <x:v>2</x:v>
      </x:c>
      <x:c r="B3506" s="0" t="s">
        <x:v>4</x:v>
      </x:c>
      <x:c r="C3506" s="0" t="s">
        <x:v>219</x:v>
      </x:c>
      <x:c r="D3506" s="0" t="s">
        <x:v>220</x:v>
      </x:c>
      <x:c r="E3506" s="0" t="s">
        <x:v>180</x:v>
      </x:c>
      <x:c r="F3506" s="0" t="s">
        <x:v>181</x:v>
      </x:c>
      <x:c r="G3506" s="0" t="s">
        <x:v>133</x:v>
      </x:c>
      <x:c r="H3506" s="0" t="s">
        <x:v>134</x:v>
      </x:c>
      <x:c r="I3506" s="0" t="s">
        <x:v>55</x:v>
      </x:c>
      <x:c r="J3506" s="0" t="s">
        <x:v>55</x:v>
      </x:c>
      <x:c r="K3506" s="0" t="s">
        <x:v>56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219</x:v>
      </x:c>
      <x:c r="D3507" s="0" t="s">
        <x:v>220</x:v>
      </x:c>
      <x:c r="E3507" s="0" t="s">
        <x:v>180</x:v>
      </x:c>
      <x:c r="F3507" s="0" t="s">
        <x:v>181</x:v>
      </x:c>
      <x:c r="G3507" s="0" t="s">
        <x:v>135</x:v>
      </x:c>
      <x:c r="H3507" s="0" t="s">
        <x:v>136</x:v>
      </x:c>
      <x:c r="I3507" s="0" t="s">
        <x:v>55</x:v>
      </x:c>
      <x:c r="J3507" s="0" t="s">
        <x:v>55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219</x:v>
      </x:c>
      <x:c r="D3508" s="0" t="s">
        <x:v>220</x:v>
      </x:c>
      <x:c r="E3508" s="0" t="s">
        <x:v>180</x:v>
      </x:c>
      <x:c r="F3508" s="0" t="s">
        <x:v>181</x:v>
      </x:c>
      <x:c r="G3508" s="0" t="s">
        <x:v>137</x:v>
      </x:c>
      <x:c r="H3508" s="0" t="s">
        <x:v>138</x:v>
      </x:c>
      <x:c r="I3508" s="0" t="s">
        <x:v>55</x:v>
      </x:c>
      <x:c r="J3508" s="0" t="s">
        <x:v>55</x:v>
      </x:c>
      <x:c r="K3508" s="0" t="s">
        <x:v>56</x:v>
      </x:c>
      <x:c r="L3508" s="0" t="s">
        <x:v>186</x:v>
      </x:c>
    </x:row>
    <x:row r="3509" spans="1:12">
      <x:c r="A3509" s="0" t="s">
        <x:v>2</x:v>
      </x:c>
      <x:c r="B3509" s="0" t="s">
        <x:v>4</x:v>
      </x:c>
      <x:c r="C3509" s="0" t="s">
        <x:v>219</x:v>
      </x:c>
      <x:c r="D3509" s="0" t="s">
        <x:v>220</x:v>
      </x:c>
      <x:c r="E3509" s="0" t="s">
        <x:v>180</x:v>
      </x:c>
      <x:c r="F3509" s="0" t="s">
        <x:v>181</x:v>
      </x:c>
      <x:c r="G3509" s="0" t="s">
        <x:v>139</x:v>
      </x:c>
      <x:c r="H3509" s="0" t="s">
        <x:v>140</x:v>
      </x:c>
      <x:c r="I3509" s="0" t="s">
        <x:v>55</x:v>
      </x:c>
      <x:c r="J3509" s="0" t="s">
        <x:v>55</x:v>
      </x:c>
      <x:c r="K3509" s="0" t="s">
        <x:v>56</x:v>
      </x:c>
      <x:c r="L3509" s="0" t="s">
        <x:v>186</x:v>
      </x:c>
    </x:row>
    <x:row r="3510" spans="1:12">
      <x:c r="A3510" s="0" t="s">
        <x:v>2</x:v>
      </x:c>
      <x:c r="B3510" s="0" t="s">
        <x:v>4</x:v>
      </x:c>
      <x:c r="C3510" s="0" t="s">
        <x:v>219</x:v>
      </x:c>
      <x:c r="D3510" s="0" t="s">
        <x:v>220</x:v>
      </x:c>
      <x:c r="E3510" s="0" t="s">
        <x:v>180</x:v>
      </x:c>
      <x:c r="F3510" s="0" t="s">
        <x:v>181</x:v>
      </x:c>
      <x:c r="G3510" s="0" t="s">
        <x:v>141</x:v>
      </x:c>
      <x:c r="H3510" s="0" t="s">
        <x:v>142</x:v>
      </x:c>
      <x:c r="I3510" s="0" t="s">
        <x:v>55</x:v>
      </x:c>
      <x:c r="J3510" s="0" t="s">
        <x:v>55</x:v>
      </x:c>
      <x:c r="K3510" s="0" t="s">
        <x:v>56</x:v>
      </x:c>
      <x:c r="L3510" s="0" t="s">
        <x:v>186</x:v>
      </x:c>
    </x:row>
    <x:row r="3511" spans="1:12">
      <x:c r="A3511" s="0" t="s">
        <x:v>2</x:v>
      </x:c>
      <x:c r="B3511" s="0" t="s">
        <x:v>4</x:v>
      </x:c>
      <x:c r="C3511" s="0" t="s">
        <x:v>219</x:v>
      </x:c>
      <x:c r="D3511" s="0" t="s">
        <x:v>220</x:v>
      </x:c>
      <x:c r="E3511" s="0" t="s">
        <x:v>180</x:v>
      </x:c>
      <x:c r="F3511" s="0" t="s">
        <x:v>181</x:v>
      </x:c>
      <x:c r="G3511" s="0" t="s">
        <x:v>143</x:v>
      </x:c>
      <x:c r="H3511" s="0" t="s">
        <x:v>144</x:v>
      </x:c>
      <x:c r="I3511" s="0" t="s">
        <x:v>55</x:v>
      </x:c>
      <x:c r="J3511" s="0" t="s">
        <x:v>55</x:v>
      </x:c>
      <x:c r="K3511" s="0" t="s">
        <x:v>56</x:v>
      </x:c>
      <x:c r="L3511" s="0">
        <x:v>11</x:v>
      </x:c>
    </x:row>
    <x:row r="3512" spans="1:12">
      <x:c r="A3512" s="0" t="s">
        <x:v>2</x:v>
      </x:c>
      <x:c r="B3512" s="0" t="s">
        <x:v>4</x:v>
      </x:c>
      <x:c r="C3512" s="0" t="s">
        <x:v>219</x:v>
      </x:c>
      <x:c r="D3512" s="0" t="s">
        <x:v>220</x:v>
      </x:c>
      <x:c r="E3512" s="0" t="s">
        <x:v>180</x:v>
      </x:c>
      <x:c r="F3512" s="0" t="s">
        <x:v>181</x:v>
      </x:c>
      <x:c r="G3512" s="0" t="s">
        <x:v>145</x:v>
      </x:c>
      <x:c r="H3512" s="0" t="s">
        <x:v>146</x:v>
      </x:c>
      <x:c r="I3512" s="0" t="s">
        <x:v>55</x:v>
      </x:c>
      <x:c r="J3512" s="0" t="s">
        <x:v>55</x:v>
      </x:c>
      <x:c r="K3512" s="0" t="s">
        <x:v>56</x:v>
      </x:c>
      <x:c r="L3512" s="0">
        <x:v>37</x:v>
      </x:c>
    </x:row>
    <x:row r="3513" spans="1:12">
      <x:c r="A3513" s="0" t="s">
        <x:v>2</x:v>
      </x:c>
      <x:c r="B3513" s="0" t="s">
        <x:v>4</x:v>
      </x:c>
      <x:c r="C3513" s="0" t="s">
        <x:v>219</x:v>
      </x:c>
      <x:c r="D3513" s="0" t="s">
        <x:v>220</x:v>
      </x:c>
      <x:c r="E3513" s="0" t="s">
        <x:v>180</x:v>
      </x:c>
      <x:c r="F3513" s="0" t="s">
        <x:v>181</x:v>
      </x:c>
      <x:c r="G3513" s="0" t="s">
        <x:v>147</x:v>
      </x:c>
      <x:c r="H3513" s="0" t="s">
        <x:v>148</x:v>
      </x:c>
      <x:c r="I3513" s="0" t="s">
        <x:v>55</x:v>
      </x:c>
      <x:c r="J3513" s="0" t="s">
        <x:v>55</x:v>
      </x:c>
      <x:c r="K3513" s="0" t="s">
        <x:v>56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219</x:v>
      </x:c>
      <x:c r="D3514" s="0" t="s">
        <x:v>220</x:v>
      </x:c>
      <x:c r="E3514" s="0" t="s">
        <x:v>180</x:v>
      </x:c>
      <x:c r="F3514" s="0" t="s">
        <x:v>181</x:v>
      </x:c>
      <x:c r="G3514" s="0" t="s">
        <x:v>149</x:v>
      </x:c>
      <x:c r="H3514" s="0" t="s">
        <x:v>150</x:v>
      </x:c>
      <x:c r="I3514" s="0" t="s">
        <x:v>55</x:v>
      </x:c>
      <x:c r="J3514" s="0" t="s">
        <x:v>55</x:v>
      </x:c>
      <x:c r="K3514" s="0" t="s">
        <x:v>56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219</x:v>
      </x:c>
      <x:c r="D3515" s="0" t="s">
        <x:v>220</x:v>
      </x:c>
      <x:c r="E3515" s="0" t="s">
        <x:v>180</x:v>
      </x:c>
      <x:c r="F3515" s="0" t="s">
        <x:v>181</x:v>
      </x:c>
      <x:c r="G3515" s="0" t="s">
        <x:v>151</x:v>
      </x:c>
      <x:c r="H3515" s="0" t="s">
        <x:v>152</x:v>
      </x:c>
      <x:c r="I3515" s="0" t="s">
        <x:v>55</x:v>
      </x:c>
      <x:c r="J3515" s="0" t="s">
        <x:v>55</x:v>
      </x:c>
      <x:c r="K3515" s="0" t="s">
        <x:v>56</x:v>
      </x:c>
      <x:c r="L3515" s="0" t="s">
        <x:v>186</x:v>
      </x:c>
    </x:row>
    <x:row r="3516" spans="1:12">
      <x:c r="A3516" s="0" t="s">
        <x:v>2</x:v>
      </x:c>
      <x:c r="B3516" s="0" t="s">
        <x:v>4</x:v>
      </x:c>
      <x:c r="C3516" s="0" t="s">
        <x:v>219</x:v>
      </x:c>
      <x:c r="D3516" s="0" t="s">
        <x:v>220</x:v>
      </x:c>
      <x:c r="E3516" s="0" t="s">
        <x:v>180</x:v>
      </x:c>
      <x:c r="F3516" s="0" t="s">
        <x:v>181</x:v>
      </x:c>
      <x:c r="G3516" s="0" t="s">
        <x:v>153</x:v>
      </x:c>
      <x:c r="H3516" s="0" t="s">
        <x:v>154</x:v>
      </x:c>
      <x:c r="I3516" s="0" t="s">
        <x:v>55</x:v>
      </x:c>
      <x:c r="J3516" s="0" t="s">
        <x:v>55</x:v>
      </x:c>
      <x:c r="K3516" s="0" t="s">
        <x:v>56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219</x:v>
      </x:c>
      <x:c r="D3517" s="0" t="s">
        <x:v>220</x:v>
      </x:c>
      <x:c r="E3517" s="0" t="s">
        <x:v>180</x:v>
      </x:c>
      <x:c r="F3517" s="0" t="s">
        <x:v>181</x:v>
      </x:c>
      <x:c r="G3517" s="0" t="s">
        <x:v>155</x:v>
      </x:c>
      <x:c r="H3517" s="0" t="s">
        <x:v>156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219</x:v>
      </x:c>
      <x:c r="D3518" s="0" t="s">
        <x:v>220</x:v>
      </x:c>
      <x:c r="E3518" s="0" t="s">
        <x:v>180</x:v>
      </x:c>
      <x:c r="F3518" s="0" t="s">
        <x:v>181</x:v>
      </x:c>
      <x:c r="G3518" s="0" t="s">
        <x:v>157</x:v>
      </x:c>
      <x:c r="H3518" s="0" t="s">
        <x:v>158</x:v>
      </x:c>
      <x:c r="I3518" s="0" t="s">
        <x:v>55</x:v>
      </x:c>
      <x:c r="J3518" s="0" t="s">
        <x:v>55</x:v>
      </x:c>
      <x:c r="K3518" s="0" t="s">
        <x:v>56</x:v>
      </x:c>
      <x:c r="L3518" s="0" t="s">
        <x:v>186</x:v>
      </x:c>
    </x:row>
    <x:row r="3519" spans="1:12">
      <x:c r="A3519" s="0" t="s">
        <x:v>2</x:v>
      </x:c>
      <x:c r="B3519" s="0" t="s">
        <x:v>4</x:v>
      </x:c>
      <x:c r="C3519" s="0" t="s">
        <x:v>219</x:v>
      </x:c>
      <x:c r="D3519" s="0" t="s">
        <x:v>220</x:v>
      </x:c>
      <x:c r="E3519" s="0" t="s">
        <x:v>180</x:v>
      </x:c>
      <x:c r="F3519" s="0" t="s">
        <x:v>181</x:v>
      </x:c>
      <x:c r="G3519" s="0" t="s">
        <x:v>159</x:v>
      </x:c>
      <x:c r="H3519" s="0" t="s">
        <x:v>160</x:v>
      </x:c>
      <x:c r="I3519" s="0" t="s">
        <x:v>55</x:v>
      </x:c>
      <x:c r="J3519" s="0" t="s">
        <x:v>55</x:v>
      </x:c>
      <x:c r="K3519" s="0" t="s">
        <x:v>56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219</x:v>
      </x:c>
      <x:c r="D3520" s="0" t="s">
        <x:v>220</x:v>
      </x:c>
      <x:c r="E3520" s="0" t="s">
        <x:v>180</x:v>
      </x:c>
      <x:c r="F3520" s="0" t="s">
        <x:v>181</x:v>
      </x:c>
      <x:c r="G3520" s="0" t="s">
        <x:v>161</x:v>
      </x:c>
      <x:c r="H3520" s="0" t="s">
        <x:v>162</x:v>
      </x:c>
      <x:c r="I3520" s="0" t="s">
        <x:v>55</x:v>
      </x:c>
      <x:c r="J3520" s="0" t="s">
        <x:v>55</x:v>
      </x:c>
      <x:c r="K3520" s="0" t="s">
        <x:v>56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219</x:v>
      </x:c>
      <x:c r="D3521" s="0" t="s">
        <x:v>220</x:v>
      </x:c>
      <x:c r="E3521" s="0" t="s">
        <x:v>180</x:v>
      </x:c>
      <x:c r="F3521" s="0" t="s">
        <x:v>181</x:v>
      </x:c>
      <x:c r="G3521" s="0" t="s">
        <x:v>163</x:v>
      </x:c>
      <x:c r="H3521" s="0" t="s">
        <x:v>164</x:v>
      </x:c>
      <x:c r="I3521" s="0" t="s">
        <x:v>55</x:v>
      </x:c>
      <x:c r="J3521" s="0" t="s">
        <x:v>55</x:v>
      </x:c>
      <x:c r="K3521" s="0" t="s">
        <x:v>56</x:v>
      </x:c>
      <x:c r="L3521" s="0">
        <x:v>78</x:v>
      </x:c>
    </x:row>
    <x:row r="3522" spans="1:12">
      <x:c r="A3522" s="0" t="s">
        <x:v>2</x:v>
      </x:c>
      <x:c r="B3522" s="0" t="s">
        <x:v>4</x:v>
      </x:c>
      <x:c r="C3522" s="0" t="s">
        <x:v>219</x:v>
      </x:c>
      <x:c r="D3522" s="0" t="s">
        <x:v>220</x:v>
      </x:c>
      <x:c r="E3522" s="0" t="s">
        <x:v>180</x:v>
      </x:c>
      <x:c r="F3522" s="0" t="s">
        <x:v>181</x:v>
      </x:c>
      <x:c r="G3522" s="0" t="s">
        <x:v>165</x:v>
      </x:c>
      <x:c r="H3522" s="0" t="s">
        <x:v>166</x:v>
      </x:c>
      <x:c r="I3522" s="0" t="s">
        <x:v>55</x:v>
      </x:c>
      <x:c r="J3522" s="0" t="s">
        <x:v>55</x:v>
      </x:c>
      <x:c r="K3522" s="0" t="s">
        <x:v>56</x:v>
      </x:c>
      <x:c r="L3522" s="0">
        <x:v>59</x:v>
      </x:c>
    </x:row>
    <x:row r="3523" spans="1:12">
      <x:c r="A3523" s="0" t="s">
        <x:v>2</x:v>
      </x:c>
      <x:c r="B3523" s="0" t="s">
        <x:v>4</x:v>
      </x:c>
      <x:c r="C3523" s="0" t="s">
        <x:v>219</x:v>
      </x:c>
      <x:c r="D3523" s="0" t="s">
        <x:v>220</x:v>
      </x:c>
      <x:c r="E3523" s="0" t="s">
        <x:v>180</x:v>
      </x:c>
      <x:c r="F3523" s="0" t="s">
        <x:v>181</x:v>
      </x:c>
      <x:c r="G3523" s="0" t="s">
        <x:v>167</x:v>
      </x:c>
      <x:c r="H3523" s="0" t="s">
        <x:v>168</x:v>
      </x:c>
      <x:c r="I3523" s="0" t="s">
        <x:v>55</x:v>
      </x:c>
      <x:c r="J3523" s="0" t="s">
        <x:v>55</x:v>
      </x:c>
      <x:c r="K3523" s="0" t="s">
        <x:v>56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219</x:v>
      </x:c>
      <x:c r="D3524" s="0" t="s">
        <x:v>220</x:v>
      </x:c>
      <x:c r="E3524" s="0" t="s">
        <x:v>180</x:v>
      </x:c>
      <x:c r="F3524" s="0" t="s">
        <x:v>181</x:v>
      </x:c>
      <x:c r="G3524" s="0" t="s">
        <x:v>169</x:v>
      </x:c>
      <x:c r="H3524" s="0" t="s">
        <x:v>170</x:v>
      </x:c>
      <x:c r="I3524" s="0" t="s">
        <x:v>55</x:v>
      </x:c>
      <x:c r="J3524" s="0" t="s">
        <x:v>55</x:v>
      </x:c>
      <x:c r="K3524" s="0" t="s">
        <x:v>56</x:v>
      </x:c>
      <x:c r="L3524" s="0">
        <x:v>13</x:v>
      </x:c>
    </x:row>
    <x:row r="3525" spans="1:12">
      <x:c r="A3525" s="0" t="s">
        <x:v>2</x:v>
      </x:c>
      <x:c r="B3525" s="0" t="s">
        <x:v>4</x:v>
      </x:c>
      <x:c r="C3525" s="0" t="s">
        <x:v>219</x:v>
      </x:c>
      <x:c r="D3525" s="0" t="s">
        <x:v>220</x:v>
      </x:c>
      <x:c r="E3525" s="0" t="s">
        <x:v>180</x:v>
      </x:c>
      <x:c r="F3525" s="0" t="s">
        <x:v>181</x:v>
      </x:c>
      <x:c r="G3525" s="0" t="s">
        <x:v>171</x:v>
      </x:c>
      <x:c r="H3525" s="0" t="s">
        <x:v>172</x:v>
      </x:c>
      <x:c r="I3525" s="0" t="s">
        <x:v>55</x:v>
      </x:c>
      <x:c r="J3525" s="0" t="s">
        <x:v>55</x:v>
      </x:c>
      <x:c r="K3525" s="0" t="s">
        <x:v>56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219</x:v>
      </x:c>
      <x:c r="D3526" s="0" t="s">
        <x:v>220</x:v>
      </x:c>
      <x:c r="E3526" s="0" t="s">
        <x:v>180</x:v>
      </x:c>
      <x:c r="F3526" s="0" t="s">
        <x:v>181</x:v>
      </x:c>
      <x:c r="G3526" s="0" t="s">
        <x:v>173</x:v>
      </x:c>
      <x:c r="H3526" s="0" t="s">
        <x:v>174</x:v>
      </x:c>
      <x:c r="I3526" s="0" t="s">
        <x:v>55</x:v>
      </x:c>
      <x:c r="J3526" s="0" t="s">
        <x:v>55</x:v>
      </x:c>
      <x:c r="K3526" s="0" t="s">
        <x:v>56</x:v>
      </x:c>
      <x:c r="L3526" s="0">
        <x:v>6</x:v>
      </x:c>
    </x:row>
    <x:row r="3527" spans="1:12">
      <x:c r="A3527" s="0" t="s">
        <x:v>2</x:v>
      </x:c>
      <x:c r="B3527" s="0" t="s">
        <x:v>4</x:v>
      </x:c>
      <x:c r="C3527" s="0" t="s">
        <x:v>219</x:v>
      </x:c>
      <x:c r="D3527" s="0" t="s">
        <x:v>220</x:v>
      </x:c>
      <x:c r="E3527" s="0" t="s">
        <x:v>180</x:v>
      </x:c>
      <x:c r="F3527" s="0" t="s">
        <x:v>181</x:v>
      </x:c>
      <x:c r="G3527" s="0" t="s">
        <x:v>175</x:v>
      </x:c>
      <x:c r="H3527" s="0" t="s">
        <x:v>176</x:v>
      </x:c>
      <x:c r="I3527" s="0" t="s">
        <x:v>55</x:v>
      </x:c>
      <x:c r="J3527" s="0" t="s">
        <x:v>55</x:v>
      </x:c>
      <x:c r="K3527" s="0" t="s">
        <x:v>56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219</x:v>
      </x:c>
      <x:c r="D3528" s="0" t="s">
        <x:v>220</x:v>
      </x:c>
      <x:c r="E3528" s="0" t="s">
        <x:v>180</x:v>
      </x:c>
      <x:c r="F3528" s="0" t="s">
        <x:v>181</x:v>
      </x:c>
      <x:c r="G3528" s="0" t="s">
        <x:v>177</x:v>
      </x:c>
      <x:c r="H3528" s="0" t="s">
        <x:v>178</x:v>
      </x:c>
      <x:c r="I3528" s="0" t="s">
        <x:v>55</x:v>
      </x:c>
      <x:c r="J3528" s="0" t="s">
        <x:v>55</x:v>
      </x:c>
      <x:c r="K3528" s="0" t="s">
        <x:v>56</x:v>
      </x:c>
      <x:c r="L3528" s="0" t="s">
        <x:v>186</x:v>
      </x:c>
    </x:row>
    <x:row r="3529" spans="1:12">
      <x:c r="A3529" s="0" t="s">
        <x:v>2</x:v>
      </x:c>
      <x:c r="B3529" s="0" t="s">
        <x:v>4</x:v>
      </x:c>
      <x:c r="C3529" s="0" t="s">
        <x:v>219</x:v>
      </x:c>
      <x:c r="D3529" s="0" t="s">
        <x:v>220</x:v>
      </x:c>
      <x:c r="E3529" s="0" t="s">
        <x:v>180</x:v>
      </x:c>
      <x:c r="F3529" s="0" t="s">
        <x:v>181</x:v>
      </x:c>
      <x:c r="G3529" s="0" t="s">
        <x:v>50</x:v>
      </x:c>
      <x:c r="H3529" s="0" t="s">
        <x:v>179</x:v>
      </x:c>
      <x:c r="I3529" s="0" t="s">
        <x:v>55</x:v>
      </x:c>
      <x:c r="J3529" s="0" t="s">
        <x:v>55</x:v>
      </x:c>
      <x:c r="K3529" s="0" t="s">
        <x:v>56</x:v>
      </x:c>
      <x:c r="L3529" s="0">
        <x:v>18396</x:v>
      </x:c>
    </x:row>
    <x:row r="3530" spans="1:12">
      <x:c r="A3530" s="0" t="s">
        <x:v>2</x:v>
      </x:c>
      <x:c r="B3530" s="0" t="s">
        <x:v>4</x:v>
      </x:c>
      <x:c r="C3530" s="0" t="s">
        <x:v>219</x:v>
      </x:c>
      <x:c r="D3530" s="0" t="s">
        <x:v>220</x:v>
      </x:c>
      <x:c r="E3530" s="0" t="s">
        <x:v>182</x:v>
      </x:c>
      <x:c r="F3530" s="0" t="s">
        <x:v>183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37635</x:v>
      </x:c>
    </x:row>
    <x:row r="3531" spans="1:12">
      <x:c r="A3531" s="0" t="s">
        <x:v>2</x:v>
      </x:c>
      <x:c r="B3531" s="0" t="s">
        <x:v>4</x:v>
      </x:c>
      <x:c r="C3531" s="0" t="s">
        <x:v>219</x:v>
      </x:c>
      <x:c r="D3531" s="0" t="s">
        <x:v>220</x:v>
      </x:c>
      <x:c r="E3531" s="0" t="s">
        <x:v>182</x:v>
      </x:c>
      <x:c r="F3531" s="0" t="s">
        <x:v>183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27425</x:v>
      </x:c>
    </x:row>
    <x:row r="3532" spans="1:12">
      <x:c r="A3532" s="0" t="s">
        <x:v>2</x:v>
      </x:c>
      <x:c r="B3532" s="0" t="s">
        <x:v>4</x:v>
      </x:c>
      <x:c r="C3532" s="0" t="s">
        <x:v>219</x:v>
      </x:c>
      <x:c r="D3532" s="0" t="s">
        <x:v>220</x:v>
      </x:c>
      <x:c r="E3532" s="0" t="s">
        <x:v>182</x:v>
      </x:c>
      <x:c r="F3532" s="0" t="s">
        <x:v>183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10210</x:v>
      </x:c>
    </x:row>
    <x:row r="3533" spans="1:12">
      <x:c r="A3533" s="0" t="s">
        <x:v>2</x:v>
      </x:c>
      <x:c r="B3533" s="0" t="s">
        <x:v>4</x:v>
      </x:c>
      <x:c r="C3533" s="0" t="s">
        <x:v>219</x:v>
      </x:c>
      <x:c r="D3533" s="0" t="s">
        <x:v>220</x:v>
      </x:c>
      <x:c r="E3533" s="0" t="s">
        <x:v>182</x:v>
      </x:c>
      <x:c r="F3533" s="0" t="s">
        <x:v>183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2152</x:v>
      </x:c>
    </x:row>
    <x:row r="3534" spans="1:12">
      <x:c r="A3534" s="0" t="s">
        <x:v>2</x:v>
      </x:c>
      <x:c r="B3534" s="0" t="s">
        <x:v>4</x:v>
      </x:c>
      <x:c r="C3534" s="0" t="s">
        <x:v>219</x:v>
      </x:c>
      <x:c r="D3534" s="0" t="s">
        <x:v>220</x:v>
      </x:c>
      <x:c r="E3534" s="0" t="s">
        <x:v>182</x:v>
      </x:c>
      <x:c r="F3534" s="0" t="s">
        <x:v>183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1873</x:v>
      </x:c>
    </x:row>
    <x:row r="3535" spans="1:12">
      <x:c r="A3535" s="0" t="s">
        <x:v>2</x:v>
      </x:c>
      <x:c r="B3535" s="0" t="s">
        <x:v>4</x:v>
      </x:c>
      <x:c r="C3535" s="0" t="s">
        <x:v>219</x:v>
      </x:c>
      <x:c r="D3535" s="0" t="s">
        <x:v>220</x:v>
      </x:c>
      <x:c r="E3535" s="0" t="s">
        <x:v>182</x:v>
      </x:c>
      <x:c r="F3535" s="0" t="s">
        <x:v>183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654</x:v>
      </x:c>
    </x:row>
    <x:row r="3536" spans="1:12">
      <x:c r="A3536" s="0" t="s">
        <x:v>2</x:v>
      </x:c>
      <x:c r="B3536" s="0" t="s">
        <x:v>4</x:v>
      </x:c>
      <x:c r="C3536" s="0" t="s">
        <x:v>219</x:v>
      </x:c>
      <x:c r="D3536" s="0" t="s">
        <x:v>220</x:v>
      </x:c>
      <x:c r="E3536" s="0" t="s">
        <x:v>182</x:v>
      </x:c>
      <x:c r="F3536" s="0" t="s">
        <x:v>183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901</x:v>
      </x:c>
    </x:row>
    <x:row r="3537" spans="1:12">
      <x:c r="A3537" s="0" t="s">
        <x:v>2</x:v>
      </x:c>
      <x:c r="B3537" s="0" t="s">
        <x:v>4</x:v>
      </x:c>
      <x:c r="C3537" s="0" t="s">
        <x:v>219</x:v>
      </x:c>
      <x:c r="D3537" s="0" t="s">
        <x:v>220</x:v>
      </x:c>
      <x:c r="E3537" s="0" t="s">
        <x:v>182</x:v>
      </x:c>
      <x:c r="F3537" s="0" t="s">
        <x:v>183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165</x:v>
      </x:c>
    </x:row>
    <x:row r="3538" spans="1:12">
      <x:c r="A3538" s="0" t="s">
        <x:v>2</x:v>
      </x:c>
      <x:c r="B3538" s="0" t="s">
        <x:v>4</x:v>
      </x:c>
      <x:c r="C3538" s="0" t="s">
        <x:v>219</x:v>
      </x:c>
      <x:c r="D3538" s="0" t="s">
        <x:v>220</x:v>
      </x:c>
      <x:c r="E3538" s="0" t="s">
        <x:v>182</x:v>
      </x:c>
      <x:c r="F3538" s="0" t="s">
        <x:v>183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219</x:v>
      </x:c>
      <x:c r="D3539" s="0" t="s">
        <x:v>220</x:v>
      </x:c>
      <x:c r="E3539" s="0" t="s">
        <x:v>182</x:v>
      </x:c>
      <x:c r="F3539" s="0" t="s">
        <x:v>183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9</x:v>
      </x:c>
    </x:row>
    <x:row r="3540" spans="1:12">
      <x:c r="A3540" s="0" t="s">
        <x:v>2</x:v>
      </x:c>
      <x:c r="B3540" s="0" t="s">
        <x:v>4</x:v>
      </x:c>
      <x:c r="C3540" s="0" t="s">
        <x:v>219</x:v>
      </x:c>
      <x:c r="D3540" s="0" t="s">
        <x:v>220</x:v>
      </x:c>
      <x:c r="E3540" s="0" t="s">
        <x:v>182</x:v>
      </x:c>
      <x:c r="F3540" s="0" t="s">
        <x:v>183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219</x:v>
      </x:c>
      <x:c r="D3541" s="0" t="s">
        <x:v>220</x:v>
      </x:c>
      <x:c r="E3541" s="0" t="s">
        <x:v>182</x:v>
      </x:c>
      <x:c r="F3541" s="0" t="s">
        <x:v>183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 t="s">
        <x:v>186</x:v>
      </x:c>
    </x:row>
    <x:row r="3542" spans="1:12">
      <x:c r="A3542" s="0" t="s">
        <x:v>2</x:v>
      </x:c>
      <x:c r="B3542" s="0" t="s">
        <x:v>4</x:v>
      </x:c>
      <x:c r="C3542" s="0" t="s">
        <x:v>219</x:v>
      </x:c>
      <x:c r="D3542" s="0" t="s">
        <x:v>220</x:v>
      </x:c>
      <x:c r="E3542" s="0" t="s">
        <x:v>182</x:v>
      </x:c>
      <x:c r="F3542" s="0" t="s">
        <x:v>183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16</x:v>
      </x:c>
    </x:row>
    <x:row r="3543" spans="1:12">
      <x:c r="A3543" s="0" t="s">
        <x:v>2</x:v>
      </x:c>
      <x:c r="B3543" s="0" t="s">
        <x:v>4</x:v>
      </x:c>
      <x:c r="C3543" s="0" t="s">
        <x:v>219</x:v>
      </x:c>
      <x:c r="D3543" s="0" t="s">
        <x:v>220</x:v>
      </x:c>
      <x:c r="E3543" s="0" t="s">
        <x:v>182</x:v>
      </x:c>
      <x:c r="F3543" s="0" t="s">
        <x:v>183</x:v>
      </x:c>
      <x:c r="G3543" s="0" t="s">
        <x:v>81</x:v>
      </x:c>
      <x:c r="H3543" s="0" t="s">
        <x:v>82</x:v>
      </x:c>
      <x:c r="I3543" s="0" t="s">
        <x:v>55</x:v>
      </x:c>
      <x:c r="J3543" s="0" t="s">
        <x:v>55</x:v>
      </x:c>
      <x:c r="K3543" s="0" t="s">
        <x:v>56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219</x:v>
      </x:c>
      <x:c r="D3544" s="0" t="s">
        <x:v>220</x:v>
      </x:c>
      <x:c r="E3544" s="0" t="s">
        <x:v>182</x:v>
      </x:c>
      <x:c r="F3544" s="0" t="s">
        <x:v>183</x:v>
      </x:c>
      <x:c r="G3544" s="0" t="s">
        <x:v>83</x:v>
      </x:c>
      <x:c r="H3544" s="0" t="s">
        <x:v>84</x:v>
      </x:c>
      <x:c r="I3544" s="0" t="s">
        <x:v>55</x:v>
      </x:c>
      <x:c r="J3544" s="0" t="s">
        <x:v>55</x:v>
      </x:c>
      <x:c r="K3544" s="0" t="s">
        <x:v>56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219</x:v>
      </x:c>
      <x:c r="D3545" s="0" t="s">
        <x:v>220</x:v>
      </x:c>
      <x:c r="E3545" s="0" t="s">
        <x:v>182</x:v>
      </x:c>
      <x:c r="F3545" s="0" t="s">
        <x:v>183</x:v>
      </x:c>
      <x:c r="G3545" s="0" t="s">
        <x:v>85</x:v>
      </x:c>
      <x:c r="H3545" s="0" t="s">
        <x:v>86</x:v>
      </x:c>
      <x:c r="I3545" s="0" t="s">
        <x:v>55</x:v>
      </x:c>
      <x:c r="J3545" s="0" t="s">
        <x:v>55</x:v>
      </x:c>
      <x:c r="K3545" s="0" t="s">
        <x:v>56</x:v>
      </x:c>
      <x:c r="L3545" s="0">
        <x:v>9</x:v>
      </x:c>
    </x:row>
    <x:row r="3546" spans="1:12">
      <x:c r="A3546" s="0" t="s">
        <x:v>2</x:v>
      </x:c>
      <x:c r="B3546" s="0" t="s">
        <x:v>4</x:v>
      </x:c>
      <x:c r="C3546" s="0" t="s">
        <x:v>219</x:v>
      </x:c>
      <x:c r="D3546" s="0" t="s">
        <x:v>220</x:v>
      </x:c>
      <x:c r="E3546" s="0" t="s">
        <x:v>182</x:v>
      </x:c>
      <x:c r="F3546" s="0" t="s">
        <x:v>183</x:v>
      </x:c>
      <x:c r="G3546" s="0" t="s">
        <x:v>87</x:v>
      </x:c>
      <x:c r="H3546" s="0" t="s">
        <x:v>88</x:v>
      </x:c>
      <x:c r="I3546" s="0" t="s">
        <x:v>55</x:v>
      </x:c>
      <x:c r="J3546" s="0" t="s">
        <x:v>55</x:v>
      </x:c>
      <x:c r="K3546" s="0" t="s">
        <x:v>56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219</x:v>
      </x:c>
      <x:c r="D3547" s="0" t="s">
        <x:v>220</x:v>
      </x:c>
      <x:c r="E3547" s="0" t="s">
        <x:v>182</x:v>
      </x:c>
      <x:c r="F3547" s="0" t="s">
        <x:v>183</x:v>
      </x:c>
      <x:c r="G3547" s="0" t="s">
        <x:v>89</x:v>
      </x:c>
      <x:c r="H3547" s="0" t="s">
        <x:v>90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219</x:v>
      </x:c>
      <x:c r="D3548" s="0" t="s">
        <x:v>220</x:v>
      </x:c>
      <x:c r="E3548" s="0" t="s">
        <x:v>182</x:v>
      </x:c>
      <x:c r="F3548" s="0" t="s">
        <x:v>183</x:v>
      </x:c>
      <x:c r="G3548" s="0" t="s">
        <x:v>91</x:v>
      </x:c>
      <x:c r="H3548" s="0" t="s">
        <x:v>92</x:v>
      </x:c>
      <x:c r="I3548" s="0" t="s">
        <x:v>55</x:v>
      </x:c>
      <x:c r="J3548" s="0" t="s">
        <x:v>55</x:v>
      </x:c>
      <x:c r="K3548" s="0" t="s">
        <x:v>56</x:v>
      </x:c>
      <x:c r="L3548" s="0" t="s">
        <x:v>186</x:v>
      </x:c>
    </x:row>
    <x:row r="3549" spans="1:12">
      <x:c r="A3549" s="0" t="s">
        <x:v>2</x:v>
      </x:c>
      <x:c r="B3549" s="0" t="s">
        <x:v>4</x:v>
      </x:c>
      <x:c r="C3549" s="0" t="s">
        <x:v>219</x:v>
      </x:c>
      <x:c r="D3549" s="0" t="s">
        <x:v>220</x:v>
      </x:c>
      <x:c r="E3549" s="0" t="s">
        <x:v>182</x:v>
      </x:c>
      <x:c r="F3549" s="0" t="s">
        <x:v>183</x:v>
      </x:c>
      <x:c r="G3549" s="0" t="s">
        <x:v>93</x:v>
      </x:c>
      <x:c r="H3549" s="0" t="s">
        <x:v>94</x:v>
      </x:c>
      <x:c r="I3549" s="0" t="s">
        <x:v>55</x:v>
      </x:c>
      <x:c r="J3549" s="0" t="s">
        <x:v>55</x:v>
      </x:c>
      <x:c r="K3549" s="0" t="s">
        <x:v>56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219</x:v>
      </x:c>
      <x:c r="D3550" s="0" t="s">
        <x:v>220</x:v>
      </x:c>
      <x:c r="E3550" s="0" t="s">
        <x:v>182</x:v>
      </x:c>
      <x:c r="F3550" s="0" t="s">
        <x:v>183</x:v>
      </x:c>
      <x:c r="G3550" s="0" t="s">
        <x:v>95</x:v>
      </x:c>
      <x:c r="H3550" s="0" t="s">
        <x:v>96</x:v>
      </x:c>
      <x:c r="I3550" s="0" t="s">
        <x:v>55</x:v>
      </x:c>
      <x:c r="J3550" s="0" t="s">
        <x:v>55</x:v>
      </x:c>
      <x:c r="K3550" s="0" t="s">
        <x:v>56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219</x:v>
      </x:c>
      <x:c r="D3551" s="0" t="s">
        <x:v>220</x:v>
      </x:c>
      <x:c r="E3551" s="0" t="s">
        <x:v>182</x:v>
      </x:c>
      <x:c r="F3551" s="0" t="s">
        <x:v>183</x:v>
      </x:c>
      <x:c r="G3551" s="0" t="s">
        <x:v>97</x:v>
      </x:c>
      <x:c r="H3551" s="0" t="s">
        <x:v>98</x:v>
      </x:c>
      <x:c r="I3551" s="0" t="s">
        <x:v>55</x:v>
      </x:c>
      <x:c r="J3551" s="0" t="s">
        <x:v>55</x:v>
      </x:c>
      <x:c r="K3551" s="0" t="s">
        <x:v>56</x:v>
      </x:c>
      <x:c r="L3551" s="0" t="s">
        <x:v>186</x:v>
      </x:c>
    </x:row>
    <x:row r="3552" spans="1:12">
      <x:c r="A3552" s="0" t="s">
        <x:v>2</x:v>
      </x:c>
      <x:c r="B3552" s="0" t="s">
        <x:v>4</x:v>
      </x:c>
      <x:c r="C3552" s="0" t="s">
        <x:v>219</x:v>
      </x:c>
      <x:c r="D3552" s="0" t="s">
        <x:v>220</x:v>
      </x:c>
      <x:c r="E3552" s="0" t="s">
        <x:v>182</x:v>
      </x:c>
      <x:c r="F3552" s="0" t="s">
        <x:v>183</x:v>
      </x:c>
      <x:c r="G3552" s="0" t="s">
        <x:v>99</x:v>
      </x:c>
      <x:c r="H3552" s="0" t="s">
        <x:v>100</x:v>
      </x:c>
      <x:c r="I3552" s="0" t="s">
        <x:v>55</x:v>
      </x:c>
      <x:c r="J3552" s="0" t="s">
        <x:v>55</x:v>
      </x:c>
      <x:c r="K3552" s="0" t="s">
        <x:v>56</x:v>
      </x:c>
      <x:c r="L3552" s="0">
        <x:v>7</x:v>
      </x:c>
    </x:row>
    <x:row r="3553" spans="1:12">
      <x:c r="A3553" s="0" t="s">
        <x:v>2</x:v>
      </x:c>
      <x:c r="B3553" s="0" t="s">
        <x:v>4</x:v>
      </x:c>
      <x:c r="C3553" s="0" t="s">
        <x:v>219</x:v>
      </x:c>
      <x:c r="D3553" s="0" t="s">
        <x:v>220</x:v>
      </x:c>
      <x:c r="E3553" s="0" t="s">
        <x:v>182</x:v>
      </x:c>
      <x:c r="F3553" s="0" t="s">
        <x:v>183</x:v>
      </x:c>
      <x:c r="G3553" s="0" t="s">
        <x:v>101</x:v>
      </x:c>
      <x:c r="H3553" s="0" t="s">
        <x:v>102</x:v>
      </x:c>
      <x:c r="I3553" s="0" t="s">
        <x:v>55</x:v>
      </x:c>
      <x:c r="J3553" s="0" t="s">
        <x:v>55</x:v>
      </x:c>
      <x:c r="K3553" s="0" t="s">
        <x:v>56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219</x:v>
      </x:c>
      <x:c r="D3554" s="0" t="s">
        <x:v>220</x:v>
      </x:c>
      <x:c r="E3554" s="0" t="s">
        <x:v>182</x:v>
      </x:c>
      <x:c r="F3554" s="0" t="s">
        <x:v>183</x:v>
      </x:c>
      <x:c r="G3554" s="0" t="s">
        <x:v>103</x:v>
      </x:c>
      <x:c r="H3554" s="0" t="s">
        <x:v>104</x:v>
      </x:c>
      <x:c r="I3554" s="0" t="s">
        <x:v>55</x:v>
      </x:c>
      <x:c r="J3554" s="0" t="s">
        <x:v>55</x:v>
      </x:c>
      <x:c r="K3554" s="0" t="s">
        <x:v>56</x:v>
      </x:c>
      <x:c r="L3554" s="0">
        <x:v>5</x:v>
      </x:c>
    </x:row>
    <x:row r="3555" spans="1:12">
      <x:c r="A3555" s="0" t="s">
        <x:v>2</x:v>
      </x:c>
      <x:c r="B3555" s="0" t="s">
        <x:v>4</x:v>
      </x:c>
      <x:c r="C3555" s="0" t="s">
        <x:v>219</x:v>
      </x:c>
      <x:c r="D3555" s="0" t="s">
        <x:v>220</x:v>
      </x:c>
      <x:c r="E3555" s="0" t="s">
        <x:v>182</x:v>
      </x:c>
      <x:c r="F3555" s="0" t="s">
        <x:v>183</x:v>
      </x:c>
      <x:c r="G3555" s="0" t="s">
        <x:v>105</x:v>
      </x:c>
      <x:c r="H3555" s="0" t="s">
        <x:v>106</x:v>
      </x:c>
      <x:c r="I3555" s="0" t="s">
        <x:v>55</x:v>
      </x:c>
      <x:c r="J3555" s="0" t="s">
        <x:v>55</x:v>
      </x:c>
      <x:c r="K3555" s="0" t="s">
        <x:v>56</x:v>
      </x:c>
      <x:c r="L3555" s="0">
        <x:v>6</x:v>
      </x:c>
    </x:row>
    <x:row r="3556" spans="1:12">
      <x:c r="A3556" s="0" t="s">
        <x:v>2</x:v>
      </x:c>
      <x:c r="B3556" s="0" t="s">
        <x:v>4</x:v>
      </x:c>
      <x:c r="C3556" s="0" t="s">
        <x:v>219</x:v>
      </x:c>
      <x:c r="D3556" s="0" t="s">
        <x:v>220</x:v>
      </x:c>
      <x:c r="E3556" s="0" t="s">
        <x:v>182</x:v>
      </x:c>
      <x:c r="F3556" s="0" t="s">
        <x:v>183</x:v>
      </x:c>
      <x:c r="G3556" s="0" t="s">
        <x:v>107</x:v>
      </x:c>
      <x:c r="H3556" s="0" t="s">
        <x:v>108</x:v>
      </x:c>
      <x:c r="I3556" s="0" t="s">
        <x:v>55</x:v>
      </x:c>
      <x:c r="J3556" s="0" t="s">
        <x:v>55</x:v>
      </x:c>
      <x:c r="K3556" s="0" t="s">
        <x:v>56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219</x:v>
      </x:c>
      <x:c r="D3557" s="0" t="s">
        <x:v>220</x:v>
      </x:c>
      <x:c r="E3557" s="0" t="s">
        <x:v>182</x:v>
      </x:c>
      <x:c r="F3557" s="0" t="s">
        <x:v>183</x:v>
      </x:c>
      <x:c r="G3557" s="0" t="s">
        <x:v>109</x:v>
      </x:c>
      <x:c r="H3557" s="0" t="s">
        <x:v>110</x:v>
      </x:c>
      <x:c r="I3557" s="0" t="s">
        <x:v>55</x:v>
      </x:c>
      <x:c r="J3557" s="0" t="s">
        <x:v>55</x:v>
      </x:c>
      <x:c r="K3557" s="0" t="s">
        <x:v>56</x:v>
      </x:c>
      <x:c r="L3557" s="0" t="s">
        <x:v>186</x:v>
      </x:c>
    </x:row>
    <x:row r="3558" spans="1:12">
      <x:c r="A3558" s="0" t="s">
        <x:v>2</x:v>
      </x:c>
      <x:c r="B3558" s="0" t="s">
        <x:v>4</x:v>
      </x:c>
      <x:c r="C3558" s="0" t="s">
        <x:v>219</x:v>
      </x:c>
      <x:c r="D3558" s="0" t="s">
        <x:v>220</x:v>
      </x:c>
      <x:c r="E3558" s="0" t="s">
        <x:v>182</x:v>
      </x:c>
      <x:c r="F3558" s="0" t="s">
        <x:v>183</x:v>
      </x:c>
      <x:c r="G3558" s="0" t="s">
        <x:v>111</x:v>
      </x:c>
      <x:c r="H3558" s="0" t="s">
        <x:v>112</x:v>
      </x:c>
      <x:c r="I3558" s="0" t="s">
        <x:v>55</x:v>
      </x:c>
      <x:c r="J3558" s="0" t="s">
        <x:v>55</x:v>
      </x:c>
      <x:c r="K3558" s="0" t="s">
        <x:v>56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219</x:v>
      </x:c>
      <x:c r="D3559" s="0" t="s">
        <x:v>220</x:v>
      </x:c>
      <x:c r="E3559" s="0" t="s">
        <x:v>182</x:v>
      </x:c>
      <x:c r="F3559" s="0" t="s">
        <x:v>183</x:v>
      </x:c>
      <x:c r="G3559" s="0" t="s">
        <x:v>113</x:v>
      </x:c>
      <x:c r="H3559" s="0" t="s">
        <x:v>114</x:v>
      </x:c>
      <x:c r="I3559" s="0" t="s">
        <x:v>55</x:v>
      </x:c>
      <x:c r="J3559" s="0" t="s">
        <x:v>55</x:v>
      </x:c>
      <x:c r="K3559" s="0" t="s">
        <x:v>56</x:v>
      </x:c>
      <x:c r="L3559" s="0" t="s">
        <x:v>186</x:v>
      </x:c>
    </x:row>
    <x:row r="3560" spans="1:12">
      <x:c r="A3560" s="0" t="s">
        <x:v>2</x:v>
      </x:c>
      <x:c r="B3560" s="0" t="s">
        <x:v>4</x:v>
      </x:c>
      <x:c r="C3560" s="0" t="s">
        <x:v>219</x:v>
      </x:c>
      <x:c r="D3560" s="0" t="s">
        <x:v>220</x:v>
      </x:c>
      <x:c r="E3560" s="0" t="s">
        <x:v>182</x:v>
      </x:c>
      <x:c r="F3560" s="0" t="s">
        <x:v>183</x:v>
      </x:c>
      <x:c r="G3560" s="0" t="s">
        <x:v>115</x:v>
      </x:c>
      <x:c r="H3560" s="0" t="s">
        <x:v>116</x:v>
      </x:c>
      <x:c r="I3560" s="0" t="s">
        <x:v>55</x:v>
      </x:c>
      <x:c r="J3560" s="0" t="s">
        <x:v>55</x:v>
      </x:c>
      <x:c r="K3560" s="0" t="s">
        <x:v>56</x:v>
      </x:c>
      <x:c r="L3560" s="0" t="s">
        <x:v>186</x:v>
      </x:c>
    </x:row>
    <x:row r="3561" spans="1:12">
      <x:c r="A3561" s="0" t="s">
        <x:v>2</x:v>
      </x:c>
      <x:c r="B3561" s="0" t="s">
        <x:v>4</x:v>
      </x:c>
      <x:c r="C3561" s="0" t="s">
        <x:v>219</x:v>
      </x:c>
      <x:c r="D3561" s="0" t="s">
        <x:v>220</x:v>
      </x:c>
      <x:c r="E3561" s="0" t="s">
        <x:v>182</x:v>
      </x:c>
      <x:c r="F3561" s="0" t="s">
        <x:v>183</x:v>
      </x:c>
      <x:c r="G3561" s="0" t="s">
        <x:v>117</x:v>
      </x:c>
      <x:c r="H3561" s="0" t="s">
        <x:v>118</x:v>
      </x:c>
      <x:c r="I3561" s="0" t="s">
        <x:v>55</x:v>
      </x:c>
      <x:c r="J3561" s="0" t="s">
        <x:v>55</x:v>
      </x:c>
      <x:c r="K3561" s="0" t="s">
        <x:v>56</x:v>
      </x:c>
      <x:c r="L3561" s="0">
        <x:v>1</x:v>
      </x:c>
    </x:row>
    <x:row r="3562" spans="1:12">
      <x:c r="A3562" s="0" t="s">
        <x:v>2</x:v>
      </x:c>
      <x:c r="B3562" s="0" t="s">
        <x:v>4</x:v>
      </x:c>
      <x:c r="C3562" s="0" t="s">
        <x:v>219</x:v>
      </x:c>
      <x:c r="D3562" s="0" t="s">
        <x:v>220</x:v>
      </x:c>
      <x:c r="E3562" s="0" t="s">
        <x:v>182</x:v>
      </x:c>
      <x:c r="F3562" s="0" t="s">
        <x:v>183</x:v>
      </x:c>
      <x:c r="G3562" s="0" t="s">
        <x:v>119</x:v>
      </x:c>
      <x:c r="H3562" s="0" t="s">
        <x:v>120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219</x:v>
      </x:c>
      <x:c r="D3563" s="0" t="s">
        <x:v>220</x:v>
      </x:c>
      <x:c r="E3563" s="0" t="s">
        <x:v>182</x:v>
      </x:c>
      <x:c r="F3563" s="0" t="s">
        <x:v>183</x:v>
      </x:c>
      <x:c r="G3563" s="0" t="s">
        <x:v>121</x:v>
      </x:c>
      <x:c r="H3563" s="0" t="s">
        <x:v>122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219</x:v>
      </x:c>
      <x:c r="D3564" s="0" t="s">
        <x:v>220</x:v>
      </x:c>
      <x:c r="E3564" s="0" t="s">
        <x:v>182</x:v>
      </x:c>
      <x:c r="F3564" s="0" t="s">
        <x:v>183</x:v>
      </x:c>
      <x:c r="G3564" s="0" t="s">
        <x:v>123</x:v>
      </x:c>
      <x:c r="H3564" s="0" t="s">
        <x:v>124</x:v>
      </x:c>
      <x:c r="I3564" s="0" t="s">
        <x:v>55</x:v>
      </x:c>
      <x:c r="J3564" s="0" t="s">
        <x:v>55</x:v>
      </x:c>
      <x:c r="K3564" s="0" t="s">
        <x:v>56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219</x:v>
      </x:c>
      <x:c r="D3565" s="0" t="s">
        <x:v>220</x:v>
      </x:c>
      <x:c r="E3565" s="0" t="s">
        <x:v>182</x:v>
      </x:c>
      <x:c r="F3565" s="0" t="s">
        <x:v>183</x:v>
      </x:c>
      <x:c r="G3565" s="0" t="s">
        <x:v>125</x:v>
      </x:c>
      <x:c r="H3565" s="0" t="s">
        <x:v>126</x:v>
      </x:c>
      <x:c r="I3565" s="0" t="s">
        <x:v>55</x:v>
      </x:c>
      <x:c r="J3565" s="0" t="s">
        <x:v>55</x:v>
      </x:c>
      <x:c r="K3565" s="0" t="s">
        <x:v>56</x:v>
      </x:c>
      <x:c r="L3565" s="0" t="s">
        <x:v>186</x:v>
      </x:c>
    </x:row>
    <x:row r="3566" spans="1:12">
      <x:c r="A3566" s="0" t="s">
        <x:v>2</x:v>
      </x:c>
      <x:c r="B3566" s="0" t="s">
        <x:v>4</x:v>
      </x:c>
      <x:c r="C3566" s="0" t="s">
        <x:v>219</x:v>
      </x:c>
      <x:c r="D3566" s="0" t="s">
        <x:v>220</x:v>
      </x:c>
      <x:c r="E3566" s="0" t="s">
        <x:v>182</x:v>
      </x:c>
      <x:c r="F3566" s="0" t="s">
        <x:v>183</x:v>
      </x:c>
      <x:c r="G3566" s="0" t="s">
        <x:v>127</x:v>
      </x:c>
      <x:c r="H3566" s="0" t="s">
        <x:v>128</x:v>
      </x:c>
      <x:c r="I3566" s="0" t="s">
        <x:v>55</x:v>
      </x:c>
      <x:c r="J3566" s="0" t="s">
        <x:v>55</x:v>
      </x:c>
      <x:c r="K3566" s="0" t="s">
        <x:v>56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219</x:v>
      </x:c>
      <x:c r="D3567" s="0" t="s">
        <x:v>220</x:v>
      </x:c>
      <x:c r="E3567" s="0" t="s">
        <x:v>182</x:v>
      </x:c>
      <x:c r="F3567" s="0" t="s">
        <x:v>183</x:v>
      </x:c>
      <x:c r="G3567" s="0" t="s">
        <x:v>129</x:v>
      </x:c>
      <x:c r="H3567" s="0" t="s">
        <x:v>130</x:v>
      </x:c>
      <x:c r="I3567" s="0" t="s">
        <x:v>55</x:v>
      </x:c>
      <x:c r="J3567" s="0" t="s">
        <x:v>55</x:v>
      </x:c>
      <x:c r="K3567" s="0" t="s">
        <x:v>56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219</x:v>
      </x:c>
      <x:c r="D3568" s="0" t="s">
        <x:v>220</x:v>
      </x:c>
      <x:c r="E3568" s="0" t="s">
        <x:v>182</x:v>
      </x:c>
      <x:c r="F3568" s="0" t="s">
        <x:v>183</x:v>
      </x:c>
      <x:c r="G3568" s="0" t="s">
        <x:v>131</x:v>
      </x:c>
      <x:c r="H3568" s="0" t="s">
        <x:v>132</x:v>
      </x:c>
      <x:c r="I3568" s="0" t="s">
        <x:v>55</x:v>
      </x:c>
      <x:c r="J3568" s="0" t="s">
        <x:v>55</x:v>
      </x:c>
      <x:c r="K3568" s="0" t="s">
        <x:v>56</x:v>
      </x:c>
      <x:c r="L3568" s="0">
        <x:v>42</x:v>
      </x:c>
    </x:row>
    <x:row r="3569" spans="1:12">
      <x:c r="A3569" s="0" t="s">
        <x:v>2</x:v>
      </x:c>
      <x:c r="B3569" s="0" t="s">
        <x:v>4</x:v>
      </x:c>
      <x:c r="C3569" s="0" t="s">
        <x:v>219</x:v>
      </x:c>
      <x:c r="D3569" s="0" t="s">
        <x:v>220</x:v>
      </x:c>
      <x:c r="E3569" s="0" t="s">
        <x:v>182</x:v>
      </x:c>
      <x:c r="F3569" s="0" t="s">
        <x:v>183</x:v>
      </x:c>
      <x:c r="G3569" s="0" t="s">
        <x:v>133</x:v>
      </x:c>
      <x:c r="H3569" s="0" t="s">
        <x:v>134</x:v>
      </x:c>
      <x:c r="I3569" s="0" t="s">
        <x:v>55</x:v>
      </x:c>
      <x:c r="J3569" s="0" t="s">
        <x:v>55</x:v>
      </x:c>
      <x:c r="K3569" s="0" t="s">
        <x:v>56</x:v>
      </x:c>
      <x:c r="L3569" s="0">
        <x:v>21</x:v>
      </x:c>
    </x:row>
    <x:row r="3570" spans="1:12">
      <x:c r="A3570" s="0" t="s">
        <x:v>2</x:v>
      </x:c>
      <x:c r="B3570" s="0" t="s">
        <x:v>4</x:v>
      </x:c>
      <x:c r="C3570" s="0" t="s">
        <x:v>219</x:v>
      </x:c>
      <x:c r="D3570" s="0" t="s">
        <x:v>220</x:v>
      </x:c>
      <x:c r="E3570" s="0" t="s">
        <x:v>182</x:v>
      </x:c>
      <x:c r="F3570" s="0" t="s">
        <x:v>183</x:v>
      </x:c>
      <x:c r="G3570" s="0" t="s">
        <x:v>135</x:v>
      </x:c>
      <x:c r="H3570" s="0" t="s">
        <x:v>136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219</x:v>
      </x:c>
      <x:c r="D3571" s="0" t="s">
        <x:v>220</x:v>
      </x:c>
      <x:c r="E3571" s="0" t="s">
        <x:v>182</x:v>
      </x:c>
      <x:c r="F3571" s="0" t="s">
        <x:v>183</x:v>
      </x:c>
      <x:c r="G3571" s="0" t="s">
        <x:v>137</x:v>
      </x:c>
      <x:c r="H3571" s="0" t="s">
        <x:v>138</x:v>
      </x:c>
      <x:c r="I3571" s="0" t="s">
        <x:v>55</x:v>
      </x:c>
      <x:c r="J3571" s="0" t="s">
        <x:v>55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219</x:v>
      </x:c>
      <x:c r="D3572" s="0" t="s">
        <x:v>220</x:v>
      </x:c>
      <x:c r="E3572" s="0" t="s">
        <x:v>182</x:v>
      </x:c>
      <x:c r="F3572" s="0" t="s">
        <x:v>183</x:v>
      </x:c>
      <x:c r="G3572" s="0" t="s">
        <x:v>139</x:v>
      </x:c>
      <x:c r="H3572" s="0" t="s">
        <x:v>140</x:v>
      </x:c>
      <x:c r="I3572" s="0" t="s">
        <x:v>55</x:v>
      </x:c>
      <x:c r="J3572" s="0" t="s">
        <x:v>55</x:v>
      </x:c>
      <x:c r="K3572" s="0" t="s">
        <x:v>56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219</x:v>
      </x:c>
      <x:c r="D3573" s="0" t="s">
        <x:v>220</x:v>
      </x:c>
      <x:c r="E3573" s="0" t="s">
        <x:v>182</x:v>
      </x:c>
      <x:c r="F3573" s="0" t="s">
        <x:v>183</x:v>
      </x:c>
      <x:c r="G3573" s="0" t="s">
        <x:v>141</x:v>
      </x:c>
      <x:c r="H3573" s="0" t="s">
        <x:v>142</x:v>
      </x:c>
      <x:c r="I3573" s="0" t="s">
        <x:v>55</x:v>
      </x:c>
      <x:c r="J3573" s="0" t="s">
        <x:v>55</x:v>
      </x:c>
      <x:c r="K3573" s="0" t="s">
        <x:v>56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219</x:v>
      </x:c>
      <x:c r="D3574" s="0" t="s">
        <x:v>220</x:v>
      </x:c>
      <x:c r="E3574" s="0" t="s">
        <x:v>182</x:v>
      </x:c>
      <x:c r="F3574" s="0" t="s">
        <x:v>183</x:v>
      </x:c>
      <x:c r="G3574" s="0" t="s">
        <x:v>143</x:v>
      </x:c>
      <x:c r="H3574" s="0" t="s">
        <x:v>144</x:v>
      </x:c>
      <x:c r="I3574" s="0" t="s">
        <x:v>55</x:v>
      </x:c>
      <x:c r="J3574" s="0" t="s">
        <x:v>55</x:v>
      </x:c>
      <x:c r="K3574" s="0" t="s">
        <x:v>56</x:v>
      </x:c>
      <x:c r="L3574" s="0">
        <x:v>15</x:v>
      </x:c>
    </x:row>
    <x:row r="3575" spans="1:12">
      <x:c r="A3575" s="0" t="s">
        <x:v>2</x:v>
      </x:c>
      <x:c r="B3575" s="0" t="s">
        <x:v>4</x:v>
      </x:c>
      <x:c r="C3575" s="0" t="s">
        <x:v>219</x:v>
      </x:c>
      <x:c r="D3575" s="0" t="s">
        <x:v>220</x:v>
      </x:c>
      <x:c r="E3575" s="0" t="s">
        <x:v>182</x:v>
      </x:c>
      <x:c r="F3575" s="0" t="s">
        <x:v>183</x:v>
      </x:c>
      <x:c r="G3575" s="0" t="s">
        <x:v>145</x:v>
      </x:c>
      <x:c r="H3575" s="0" t="s">
        <x:v>146</x:v>
      </x:c>
      <x:c r="I3575" s="0" t="s">
        <x:v>55</x:v>
      </x:c>
      <x:c r="J3575" s="0" t="s">
        <x:v>55</x:v>
      </x:c>
      <x:c r="K3575" s="0" t="s">
        <x:v>56</x:v>
      </x:c>
      <x:c r="L3575" s="0">
        <x:v>65</x:v>
      </x:c>
    </x:row>
    <x:row r="3576" spans="1:12">
      <x:c r="A3576" s="0" t="s">
        <x:v>2</x:v>
      </x:c>
      <x:c r="B3576" s="0" t="s">
        <x:v>4</x:v>
      </x:c>
      <x:c r="C3576" s="0" t="s">
        <x:v>219</x:v>
      </x:c>
      <x:c r="D3576" s="0" t="s">
        <x:v>220</x:v>
      </x:c>
      <x:c r="E3576" s="0" t="s">
        <x:v>182</x:v>
      </x:c>
      <x:c r="F3576" s="0" t="s">
        <x:v>183</x:v>
      </x:c>
      <x:c r="G3576" s="0" t="s">
        <x:v>147</x:v>
      </x:c>
      <x:c r="H3576" s="0" t="s">
        <x:v>148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219</x:v>
      </x:c>
      <x:c r="D3577" s="0" t="s">
        <x:v>220</x:v>
      </x:c>
      <x:c r="E3577" s="0" t="s">
        <x:v>182</x:v>
      </x:c>
      <x:c r="F3577" s="0" t="s">
        <x:v>183</x:v>
      </x:c>
      <x:c r="G3577" s="0" t="s">
        <x:v>149</x:v>
      </x:c>
      <x:c r="H3577" s="0" t="s">
        <x:v>150</x:v>
      </x:c>
      <x:c r="I3577" s="0" t="s">
        <x:v>55</x:v>
      </x:c>
      <x:c r="J3577" s="0" t="s">
        <x:v>55</x:v>
      </x:c>
      <x:c r="K3577" s="0" t="s">
        <x:v>56</x:v>
      </x:c>
      <x:c r="L3577" s="0">
        <x:v>28</x:v>
      </x:c>
    </x:row>
    <x:row r="3578" spans="1:12">
      <x:c r="A3578" s="0" t="s">
        <x:v>2</x:v>
      </x:c>
      <x:c r="B3578" s="0" t="s">
        <x:v>4</x:v>
      </x:c>
      <x:c r="C3578" s="0" t="s">
        <x:v>219</x:v>
      </x:c>
      <x:c r="D3578" s="0" t="s">
        <x:v>220</x:v>
      </x:c>
      <x:c r="E3578" s="0" t="s">
        <x:v>182</x:v>
      </x:c>
      <x:c r="F3578" s="0" t="s">
        <x:v>183</x:v>
      </x:c>
      <x:c r="G3578" s="0" t="s">
        <x:v>151</x:v>
      </x:c>
      <x:c r="H3578" s="0" t="s">
        <x:v>152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219</x:v>
      </x:c>
      <x:c r="D3579" s="0" t="s">
        <x:v>220</x:v>
      </x:c>
      <x:c r="E3579" s="0" t="s">
        <x:v>182</x:v>
      </x:c>
      <x:c r="F3579" s="0" t="s">
        <x:v>183</x:v>
      </x:c>
      <x:c r="G3579" s="0" t="s">
        <x:v>153</x:v>
      </x:c>
      <x:c r="H3579" s="0" t="s">
        <x:v>154</x:v>
      </x:c>
      <x:c r="I3579" s="0" t="s">
        <x:v>55</x:v>
      </x:c>
      <x:c r="J3579" s="0" t="s">
        <x:v>55</x:v>
      </x:c>
      <x:c r="K3579" s="0" t="s">
        <x:v>56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219</x:v>
      </x:c>
      <x:c r="D3580" s="0" t="s">
        <x:v>220</x:v>
      </x:c>
      <x:c r="E3580" s="0" t="s">
        <x:v>182</x:v>
      </x:c>
      <x:c r="F3580" s="0" t="s">
        <x:v>183</x:v>
      </x:c>
      <x:c r="G3580" s="0" t="s">
        <x:v>155</x:v>
      </x:c>
      <x:c r="H3580" s="0" t="s">
        <x:v>156</x:v>
      </x:c>
      <x:c r="I3580" s="0" t="s">
        <x:v>55</x:v>
      </x:c>
      <x:c r="J3580" s="0" t="s">
        <x:v>55</x:v>
      </x:c>
      <x:c r="K3580" s="0" t="s">
        <x:v>56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219</x:v>
      </x:c>
      <x:c r="D3581" s="0" t="s">
        <x:v>220</x:v>
      </x:c>
      <x:c r="E3581" s="0" t="s">
        <x:v>182</x:v>
      </x:c>
      <x:c r="F3581" s="0" t="s">
        <x:v>183</x:v>
      </x:c>
      <x:c r="G3581" s="0" t="s">
        <x:v>157</x:v>
      </x:c>
      <x:c r="H3581" s="0" t="s">
        <x:v>158</x:v>
      </x:c>
      <x:c r="I3581" s="0" t="s">
        <x:v>55</x:v>
      </x:c>
      <x:c r="J3581" s="0" t="s">
        <x:v>55</x:v>
      </x:c>
      <x:c r="K3581" s="0" t="s">
        <x:v>56</x:v>
      </x:c>
      <x:c r="L3581" s="0" t="s">
        <x:v>186</x:v>
      </x:c>
    </x:row>
    <x:row r="3582" spans="1:12">
      <x:c r="A3582" s="0" t="s">
        <x:v>2</x:v>
      </x:c>
      <x:c r="B3582" s="0" t="s">
        <x:v>4</x:v>
      </x:c>
      <x:c r="C3582" s="0" t="s">
        <x:v>219</x:v>
      </x:c>
      <x:c r="D3582" s="0" t="s">
        <x:v>220</x:v>
      </x:c>
      <x:c r="E3582" s="0" t="s">
        <x:v>182</x:v>
      </x:c>
      <x:c r="F3582" s="0" t="s">
        <x:v>183</x:v>
      </x:c>
      <x:c r="G3582" s="0" t="s">
        <x:v>159</x:v>
      </x:c>
      <x:c r="H3582" s="0" t="s">
        <x:v>160</x:v>
      </x:c>
      <x:c r="I3582" s="0" t="s">
        <x:v>55</x:v>
      </x:c>
      <x:c r="J3582" s="0" t="s">
        <x:v>55</x:v>
      </x:c>
      <x:c r="K3582" s="0" t="s">
        <x:v>56</x:v>
      </x:c>
      <x:c r="L3582" s="0">
        <x:v>6</x:v>
      </x:c>
    </x:row>
    <x:row r="3583" spans="1:12">
      <x:c r="A3583" s="0" t="s">
        <x:v>2</x:v>
      </x:c>
      <x:c r="B3583" s="0" t="s">
        <x:v>4</x:v>
      </x:c>
      <x:c r="C3583" s="0" t="s">
        <x:v>219</x:v>
      </x:c>
      <x:c r="D3583" s="0" t="s">
        <x:v>220</x:v>
      </x:c>
      <x:c r="E3583" s="0" t="s">
        <x:v>182</x:v>
      </x:c>
      <x:c r="F3583" s="0" t="s">
        <x:v>183</x:v>
      </x:c>
      <x:c r="G3583" s="0" t="s">
        <x:v>161</x:v>
      </x:c>
      <x:c r="H3583" s="0" t="s">
        <x:v>162</x:v>
      </x:c>
      <x:c r="I3583" s="0" t="s">
        <x:v>55</x:v>
      </x:c>
      <x:c r="J3583" s="0" t="s">
        <x:v>55</x:v>
      </x:c>
      <x:c r="K3583" s="0" t="s">
        <x:v>56</x:v>
      </x:c>
      <x:c r="L3583" s="0">
        <x:v>18</x:v>
      </x:c>
    </x:row>
    <x:row r="3584" spans="1:12">
      <x:c r="A3584" s="0" t="s">
        <x:v>2</x:v>
      </x:c>
      <x:c r="B3584" s="0" t="s">
        <x:v>4</x:v>
      </x:c>
      <x:c r="C3584" s="0" t="s">
        <x:v>219</x:v>
      </x:c>
      <x:c r="D3584" s="0" t="s">
        <x:v>220</x:v>
      </x:c>
      <x:c r="E3584" s="0" t="s">
        <x:v>182</x:v>
      </x:c>
      <x:c r="F3584" s="0" t="s">
        <x:v>183</x:v>
      </x:c>
      <x:c r="G3584" s="0" t="s">
        <x:v>163</x:v>
      </x:c>
      <x:c r="H3584" s="0" t="s">
        <x:v>164</x:v>
      </x:c>
      <x:c r="I3584" s="0" t="s">
        <x:v>55</x:v>
      </x:c>
      <x:c r="J3584" s="0" t="s">
        <x:v>55</x:v>
      </x:c>
      <x:c r="K3584" s="0" t="s">
        <x:v>56</x:v>
      </x:c>
      <x:c r="L3584" s="0">
        <x:v>140</x:v>
      </x:c>
    </x:row>
    <x:row r="3585" spans="1:12">
      <x:c r="A3585" s="0" t="s">
        <x:v>2</x:v>
      </x:c>
      <x:c r="B3585" s="0" t="s">
        <x:v>4</x:v>
      </x:c>
      <x:c r="C3585" s="0" t="s">
        <x:v>219</x:v>
      </x:c>
      <x:c r="D3585" s="0" t="s">
        <x:v>220</x:v>
      </x:c>
      <x:c r="E3585" s="0" t="s">
        <x:v>182</x:v>
      </x:c>
      <x:c r="F3585" s="0" t="s">
        <x:v>183</x:v>
      </x:c>
      <x:c r="G3585" s="0" t="s">
        <x:v>165</x:v>
      </x:c>
      <x:c r="H3585" s="0" t="s">
        <x:v>166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219</x:v>
      </x:c>
      <x:c r="D3586" s="0" t="s">
        <x:v>220</x:v>
      </x:c>
      <x:c r="E3586" s="0" t="s">
        <x:v>182</x:v>
      </x:c>
      <x:c r="F3586" s="0" t="s">
        <x:v>183</x:v>
      </x:c>
      <x:c r="G3586" s="0" t="s">
        <x:v>167</x:v>
      </x:c>
      <x:c r="H3586" s="0" t="s">
        <x:v>168</x:v>
      </x:c>
      <x:c r="I3586" s="0" t="s">
        <x:v>55</x:v>
      </x:c>
      <x:c r="J3586" s="0" t="s">
        <x:v>55</x:v>
      </x:c>
      <x:c r="K3586" s="0" t="s">
        <x:v>56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219</x:v>
      </x:c>
      <x:c r="D3587" s="0" t="s">
        <x:v>220</x:v>
      </x:c>
      <x:c r="E3587" s="0" t="s">
        <x:v>182</x:v>
      </x:c>
      <x:c r="F3587" s="0" t="s">
        <x:v>183</x:v>
      </x:c>
      <x:c r="G3587" s="0" t="s">
        <x:v>169</x:v>
      </x:c>
      <x:c r="H3587" s="0" t="s">
        <x:v>170</x:v>
      </x:c>
      <x:c r="I3587" s="0" t="s">
        <x:v>55</x:v>
      </x:c>
      <x:c r="J3587" s="0" t="s">
        <x:v>55</x:v>
      </x:c>
      <x:c r="K3587" s="0" t="s">
        <x:v>56</x:v>
      </x:c>
      <x:c r="L3587" s="0">
        <x:v>15</x:v>
      </x:c>
    </x:row>
    <x:row r="3588" spans="1:12">
      <x:c r="A3588" s="0" t="s">
        <x:v>2</x:v>
      </x:c>
      <x:c r="B3588" s="0" t="s">
        <x:v>4</x:v>
      </x:c>
      <x:c r="C3588" s="0" t="s">
        <x:v>219</x:v>
      </x:c>
      <x:c r="D3588" s="0" t="s">
        <x:v>220</x:v>
      </x:c>
      <x:c r="E3588" s="0" t="s">
        <x:v>182</x:v>
      </x:c>
      <x:c r="F3588" s="0" t="s">
        <x:v>183</x:v>
      </x:c>
      <x:c r="G3588" s="0" t="s">
        <x:v>171</x:v>
      </x:c>
      <x:c r="H3588" s="0" t="s">
        <x:v>172</x:v>
      </x:c>
      <x:c r="I3588" s="0" t="s">
        <x:v>55</x:v>
      </x:c>
      <x:c r="J3588" s="0" t="s">
        <x:v>55</x:v>
      </x:c>
      <x:c r="K3588" s="0" t="s">
        <x:v>56</x:v>
      </x:c>
      <x:c r="L3588" s="0">
        <x:v>9</x:v>
      </x:c>
    </x:row>
    <x:row r="3589" spans="1:12">
      <x:c r="A3589" s="0" t="s">
        <x:v>2</x:v>
      </x:c>
      <x:c r="B3589" s="0" t="s">
        <x:v>4</x:v>
      </x:c>
      <x:c r="C3589" s="0" t="s">
        <x:v>219</x:v>
      </x:c>
      <x:c r="D3589" s="0" t="s">
        <x:v>220</x:v>
      </x:c>
      <x:c r="E3589" s="0" t="s">
        <x:v>182</x:v>
      </x:c>
      <x:c r="F3589" s="0" t="s">
        <x:v>183</x:v>
      </x:c>
      <x:c r="G3589" s="0" t="s">
        <x:v>173</x:v>
      </x:c>
      <x:c r="H3589" s="0" t="s">
        <x:v>174</x:v>
      </x:c>
      <x:c r="I3589" s="0" t="s">
        <x:v>55</x:v>
      </x:c>
      <x:c r="J3589" s="0" t="s">
        <x:v>55</x:v>
      </x:c>
      <x:c r="K3589" s="0" t="s">
        <x:v>56</x:v>
      </x:c>
      <x:c r="L3589" s="0">
        <x:v>11</x:v>
      </x:c>
    </x:row>
    <x:row r="3590" spans="1:12">
      <x:c r="A3590" s="0" t="s">
        <x:v>2</x:v>
      </x:c>
      <x:c r="B3590" s="0" t="s">
        <x:v>4</x:v>
      </x:c>
      <x:c r="C3590" s="0" t="s">
        <x:v>219</x:v>
      </x:c>
      <x:c r="D3590" s="0" t="s">
        <x:v>220</x:v>
      </x:c>
      <x:c r="E3590" s="0" t="s">
        <x:v>182</x:v>
      </x:c>
      <x:c r="F3590" s="0" t="s">
        <x:v>183</x:v>
      </x:c>
      <x:c r="G3590" s="0" t="s">
        <x:v>175</x:v>
      </x:c>
      <x:c r="H3590" s="0" t="s">
        <x:v>176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219</x:v>
      </x:c>
      <x:c r="D3591" s="0" t="s">
        <x:v>220</x:v>
      </x:c>
      <x:c r="E3591" s="0" t="s">
        <x:v>182</x:v>
      </x:c>
      <x:c r="F3591" s="0" t="s">
        <x:v>183</x:v>
      </x:c>
      <x:c r="G3591" s="0" t="s">
        <x:v>177</x:v>
      </x:c>
      <x:c r="H3591" s="0" t="s">
        <x:v>178</x:v>
      </x:c>
      <x:c r="I3591" s="0" t="s">
        <x:v>55</x:v>
      </x:c>
      <x:c r="J3591" s="0" t="s">
        <x:v>55</x:v>
      </x:c>
      <x:c r="K3591" s="0" t="s">
        <x:v>56</x:v>
      </x:c>
      <x:c r="L3591" s="0" t="s">
        <x:v>186</x:v>
      </x:c>
    </x:row>
    <x:row r="3592" spans="1:12">
      <x:c r="A3592" s="0" t="s">
        <x:v>2</x:v>
      </x:c>
      <x:c r="B3592" s="0" t="s">
        <x:v>4</x:v>
      </x:c>
      <x:c r="C3592" s="0" t="s">
        <x:v>219</x:v>
      </x:c>
      <x:c r="D3592" s="0" t="s">
        <x:v>220</x:v>
      </x:c>
      <x:c r="E3592" s="0" t="s">
        <x:v>182</x:v>
      </x:c>
      <x:c r="F3592" s="0" t="s">
        <x:v>183</x:v>
      </x:c>
      <x:c r="G3592" s="0" t="s">
        <x:v>50</x:v>
      </x:c>
      <x:c r="H3592" s="0" t="s">
        <x:v>179</x:v>
      </x:c>
      <x:c r="I3592" s="0" t="s">
        <x:v>55</x:v>
      </x:c>
      <x:c r="J3592" s="0" t="s">
        <x:v>55</x:v>
      </x:c>
      <x:c r="K3592" s="0" t="s">
        <x:v>56</x:v>
      </x:c>
      <x:c r="L3592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21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339274"/>
        <x:n v="291203"/>
        <x:n v="48071"/>
        <x:n v="15328"/>
        <x:n v="10028"/>
        <x:n v="2465"/>
        <x:n v="2087"/>
        <x:n v="162"/>
        <x:n v="24"/>
        <x:n v="48"/>
        <x:n v="18"/>
        <x:n v="15"/>
        <x:n v="168"/>
        <x:n v="175"/>
        <x:n v="11"/>
        <x:n v="140"/>
        <x:n v="9"/>
        <x:n v="67"/>
        <x:n v="41"/>
        <x:n v="284"/>
        <x:n v="38"/>
        <x:n v="12"/>
        <x:n v="68"/>
        <x:n v="39"/>
        <x:n v="136"/>
        <x:n v="510"/>
        <x:n v="745"/>
        <x:n v="5"/>
        <x:n v="2310"/>
        <x:n v="151"/>
        <x:n v="4"/>
        <x:n v="271"/>
        <x:n v="25"/>
        <x:n v="488"/>
        <x:n v="335"/>
        <x:n v="30"/>
        <x:n v="21"/>
        <x:n v="102"/>
        <x:n v="657"/>
        <x:n v="81"/>
        <x:n v="130"/>
        <x:n v="22"/>
        <x:n v="398"/>
        <x:n v="2542"/>
        <x:n v="75"/>
        <x:n v="1125"/>
        <x:n v="183"/>
        <x:n v="114"/>
        <x:n v="42"/>
        <x:n v="17"/>
        <x:n v="7"/>
        <x:n v="979"/>
        <x:n v="1265"/>
        <x:n v="921"/>
        <x:n v="88"/>
        <x:n v="170"/>
        <x:n v="277"/>
        <x:n v="3"/>
        <x:n v="354602"/>
        <x:n v="173520"/>
        <x:n v="149024"/>
        <x:n v="24496"/>
        <x:n v="7689"/>
        <x:n v="5117"/>
        <x:n v="1059"/>
        <x:n v="89"/>
        <x:n v="6"/>
        <x:n v="92"/>
        <x:n v="8"/>
        <x:n v="35"/>
        <x:n v="19"/>
        <x:n v="37"/>
        <x:n v="71"/>
        <x:n v="239"/>
        <x:n v="366"/>
        <x:n v="1212"/>
        <x:n v="65"/>
        <x:n v="287"/>
        <x:n v="205"/>
        <x:n v="13"/>
        <x:n v="57"/>
        <x:n v="328"/>
        <x:n v="45"/>
        <x:n v="58"/>
        <x:n v="14"/>
        <x:n v="195"/>
        <x:n v="1116"/>
        <x:n v="525"/>
        <x:n v="61"/>
        <x:n v="20"/>
        <x:n v="389"/>
        <x:n v="646"/>
        <x:n v="468"/>
        <x:n v="46"/>
        <x:n v="158"/>
        <x:n v="36"/>
        <x:n v="1"/>
        <x:n v="181209"/>
        <x:n v="165754"/>
        <x:n v="142179"/>
        <x:n v="23575"/>
        <x:n v="7639"/>
        <x:n v="4911"/>
        <x:n v="1200"/>
        <x:n v="1028"/>
        <x:n v="73"/>
        <x:n v="23"/>
        <x:n v="79"/>
        <x:n v="83"/>
        <x:n v="32"/>
        <x:n v="143"/>
        <x:n v="31"/>
        <x:n v="379"/>
        <x:n v="2"/>
        <x:n v="1098"/>
        <x:s v=""/>
        <x:n v="135"/>
        <x:n v="201"/>
        <x:n v="329"/>
        <x:n v="72"/>
        <x:n v="203"/>
        <x:n v="1426"/>
        <x:n v="600"/>
        <x:n v="53"/>
        <x:n v="590"/>
        <x:n v="619"/>
        <x:n v="453"/>
        <x:n v="119"/>
        <x:n v="173393"/>
        <x:n v="285086"/>
        <x:n v="232588"/>
        <x:n v="52498"/>
        <x:n v="34031"/>
        <x:n v="23089"/>
        <x:n v="2701"/>
        <x:n v="6812"/>
        <x:n v="410"/>
        <x:n v="339"/>
        <x:n v="456"/>
        <x:n v="185"/>
        <x:n v="221"/>
        <x:n v="138"/>
        <x:n v="319"/>
        <x:n v="43"/>
        <x:n v="179"/>
        <x:n v="77"/>
        <x:n v="312"/>
        <x:n v="1128"/>
        <x:n v="1899"/>
        <x:n v="6727"/>
        <x:n v="384"/>
        <x:n v="492"/>
        <x:n v="26"/>
        <x:n v="1280"/>
        <x:n v="779"/>
        <x:n v="142"/>
        <x:n v="278"/>
        <x:n v="1834"/>
        <x:n v="782"/>
        <x:n v="59"/>
        <x:n v="630"/>
        <x:n v="4032"/>
        <x:n v="303"/>
        <x:n v="1179"/>
        <x:n v="325"/>
        <x:n v="69"/>
        <x:n v="1404"/>
        <x:n v="3229"/>
        <x:n v="2637"/>
        <x:n v="208"/>
        <x:n v="145"/>
        <x:n v="446"/>
        <x:n v="116"/>
        <x:n v="319117"/>
        <x:n v="145911"/>
        <x:n v="119095"/>
        <x:n v="26816"/>
        <x:n v="17293"/>
        <x:n v="11845"/>
        <x:n v="1352"/>
        <x:n v="3550"/>
        <x:n v="169"/>
        <x:n v="237"/>
        <x:n v="95"/>
        <x:n v="112"/>
        <x:n v="76"/>
        <x:n v="154"/>
        <x:n v="10"/>
        <x:n v="163"/>
        <x:n v="959"/>
        <x:n v="3477"/>
        <x:n v="194"/>
        <x:n v="248"/>
        <x:n v="711"/>
        <x:n v="445"/>
        <x:n v="918"/>
        <x:n v="118"/>
        <x:n v="393"/>
        <x:n v="301"/>
        <x:n v="1837"/>
        <x:n v="599"/>
        <x:n v="320"/>
        <x:n v="52"/>
        <x:n v="596"/>
        <x:n v="1678"/>
        <x:n v="1377"/>
        <x:n v="108"/>
        <x:n v="120"/>
        <x:n v="163204"/>
        <x:n v="139175"/>
        <x:n v="113493"/>
        <x:n v="25682"/>
        <x:n v="16738"/>
        <x:n v="11244"/>
        <x:n v="1349"/>
        <x:n v="3262"/>
        <x:n v="207"/>
        <x:n v="219"/>
        <x:n v="90"/>
        <x:n v="109"/>
        <x:n v="62"/>
        <x:n v="165"/>
        <x:n v="98"/>
        <x:n v="149"/>
        <x:n v="553"/>
        <x:n v="940"/>
        <x:n v="3250"/>
        <x:n v="244"/>
        <x:n v="569"/>
        <x:n v="49"/>
        <x:n v="127"/>
        <x:n v="916"/>
        <x:n v="29"/>
        <x:n v="2195"/>
        <x:n v="262"/>
        <x:n v="580"/>
        <x:n v="310"/>
        <x:n v="50"/>
        <x:n v="808"/>
        <x:n v="1551"/>
        <x:n v="1260"/>
        <x:n v="100"/>
        <x:n v="209"/>
        <x:n v="51"/>
        <x:n v="155913"/>
        <x:n v="255810"/>
        <x:n v="207398"/>
        <x:n v="48412"/>
        <x:n v="44463"/>
        <x:n v="28658"/>
        <x:n v="2642"/>
        <x:n v="13146"/>
        <x:n v="678"/>
        <x:n v="121"/>
        <x:n v="364"/>
        <x:n v="616"/>
        <x:n v="174"/>
        <x:n v="128"/>
        <x:n v="197"/>
        <x:n v="223"/>
        <x:n v="257"/>
        <x:n v="1005"/>
        <x:n v="1967"/>
        <x:n v="16"/>
        <x:n v="5135"/>
        <x:n v="992"/>
        <x:n v="80"/>
        <x:n v="1527"/>
        <x:n v="526"/>
        <x:n v="229"/>
        <x:n v="218"/>
        <x:n v="554"/>
        <x:n v="4711"/>
        <x:n v="668"/>
        <x:n v="2336"/>
        <x:n v="1130"/>
        <x:n v="4598"/>
        <x:n v="226"/>
        <x:n v="665"/>
        <x:n v="1406"/>
        <x:n v="587"/>
        <x:n v="131"/>
        <x:n v="1394"/>
        <x:n v="4354"/>
        <x:n v="3411"/>
        <x:n v="394"/>
        <x:n v="186"/>
        <x:n v="363"/>
        <x:n v="115"/>
        <x:n v="300273"/>
        <x:n v="131328"/>
        <x:n v="106574"/>
        <x:n v="24754"/>
        <x:n v="22706"/>
        <x:n v="14589"/>
        <x:n v="1331"/>
        <x:n v="6659"/>
        <x:n v="349"/>
        <x:n v="66"/>
        <x:n v="188"/>
        <x:n v="317"/>
        <x:n v="56"/>
        <x:n v="110"/>
        <x:n v="1027"/>
        <x:n v="2583"/>
        <x:n v="171"/>
        <x:n v="500"/>
        <x:n v="819"/>
        <x:n v="297"/>
        <x:n v="274"/>
        <x:n v="2376"/>
        <x:n v="333"/>
        <x:n v="1180"/>
        <x:n v="47"/>
        <x:n v="139"/>
        <x:n v="107"/>
        <x:n v="570"/>
        <x:n v="2327"/>
        <x:n v="357"/>
        <x:n v="692"/>
        <x:n v="313"/>
        <x:n v="27"/>
        <x:n v="717"/>
        <x:n v="2264"/>
        <x:n v="1785"/>
        <x:n v="178"/>
        <x:n v="84"/>
        <x:n v="217"/>
        <x:n v="259"/>
        <x:n v="154034"/>
        <x:n v="124482"/>
        <x:n v="100824"/>
        <x:n v="23658"/>
        <x:n v="21757"/>
        <x:n v="14069"/>
        <x:n v="1311"/>
        <x:n v="6487"/>
        <x:n v="55"/>
        <x:n v="176"/>
        <x:n v="299"/>
        <x:n v="126"/>
        <x:n v="479"/>
        <x:n v="2552"/>
        <x:n v="280"/>
        <x:n v="2335"/>
        <x:n v="1156"/>
        <x:n v="123"/>
        <x:n v="560"/>
        <x:n v="2271"/>
        <x:n v="308"/>
        <x:n v="714"/>
        <x:n v="677"/>
        <x:n v="2090"/>
        <x:n v="1626"/>
        <x:n v="216"/>
        <x:n v="146"/>
        <x:n v="233"/>
        <x:n v="146239"/>
        <x:n v="233604"/>
        <x:n v="189778"/>
        <x:n v="43826"/>
        <x:n v="44789"/>
        <x:n v="30403"/>
        <x:n v="2340"/>
        <x:n v="16459"/>
        <x:n v="113"/>
        <x:n v="40"/>
        <x:n v="400"/>
        <x:n v="788"/>
        <x:n v="33"/>
        <x:n v="306"/>
        <x:n v="93"/>
        <x:n v="215"/>
        <x:n v="104"/>
        <x:n v="231"/>
        <x:n v="1021"/>
        <x:n v="1784"/>
        <x:n v="3742"/>
        <x:n v="82"/>
        <x:n v="1262"/>
        <x:n v="247"/>
        <x:n v="236"/>
        <x:n v="556"/>
        <x:n v="4215"/>
        <x:n v="755"/>
        <x:n v="1681"/>
        <x:n v="254"/>
        <x:n v="1202"/>
        <x:n v="3998"/>
        <x:n v="267"/>
        <x:n v="358"/>
        <x:n v="512"/>
        <x:n v="133"/>
        <x:n v="122"/>
        <x:n v="1566"/>
        <x:n v="4167"/>
        <x:n v="3023"/>
        <x:n v="458"/>
        <x:n v="354"/>
        <x:n v="332"/>
        <x:n v="278393"/>
        <x:n v="119859"/>
        <x:n v="97732"/>
        <x:n v="22127"/>
        <x:n v="22550"/>
        <x:n v="15249"/>
        <x:n v="1224"/>
        <x:n v="8283"/>
        <x:n v="408"/>
        <x:n v="60"/>
        <x:n v="192"/>
        <x:n v="78"/>
        <x:n v="900"/>
        <x:n v="495"/>
        <x:n v="655"/>
        <x:n v="129"/>
        <x:n v="307"/>
        <x:n v="2037"/>
        <x:n v="778"/>
        <x:n v="573"/>
        <x:n v="2125"/>
        <x:n v="465"/>
        <x:n v="912"/>
        <x:n v="2127"/>
        <x:n v="1525"/>
        <x:n v="240"/>
        <x:n v="142409"/>
        <x:n v="113745"/>
        <x:n v="92046"/>
        <x:n v="21699"/>
        <x:n v="22239"/>
        <x:n v="15154"/>
        <x:n v="8176"/>
        <x:n v="353"/>
        <x:n v="63"/>
        <x:n v="148"/>
        <x:n v="884"/>
        <x:n v="1886"/>
        <x:n v="508"/>
        <x:n v="124"/>
        <x:n v="249"/>
        <x:n v="2178"/>
        <x:n v="347"/>
        <x:n v="903"/>
        <x:n v="629"/>
        <x:n v="1873"/>
        <x:n v="473"/>
        <x:n v="654"/>
        <x:n v="2040"/>
        <x:n v="1498"/>
        <x:n v="184"/>
        <x:n v="345"/>
        <x:n v="135984"/>
        <x:n v="227492"/>
        <x:n v="177949"/>
        <x:n v="49543"/>
        <x:n v="59586"/>
        <x:n v="41498"/>
        <x:n v="2500"/>
        <x:n v="13791"/>
        <x:n v="622"/>
        <x:n v="1486"/>
        <x:n v="977"/>
        <x:n v="300"/>
        <x:n v="134"/>
        <x:n v="586"/>
        <x:n v="263"/>
        <x:n v="507"/>
        <x:n v="273"/>
        <x:n v="2429"/>
        <x:n v="3874"/>
        <x:n v="8674"/>
        <x:n v="1418"/>
        <x:n v="250"/>
        <x:n v="659"/>
        <x:n v="4035"/>
        <x:n v="572"/>
        <x:n v="1031"/>
        <x:n v="504"/>
        <x:n v="206"/>
        <x:n v="1482"/>
        <x:n v="6845"/>
        <x:n v="738"/>
        <x:n v="623"/>
        <x:n v="704"/>
        <x:n v="5068"/>
        <x:n v="2374"/>
        <x:n v="1774"/>
        <x:n v="534"/>
        <x:n v="386"/>
        <x:n v="608"/>
        <x:n v="99"/>
        <x:n v="287078"/>
        <x:n v="115787"/>
        <x:n v="91895"/>
        <x:n v="23892"/>
        <x:n v="27062"/>
        <x:n v="18153"/>
        <x:n v="1235"/>
        <x:n v="6721"/>
        <x:n v="286"/>
        <x:n v="658"/>
        <x:n v="392"/>
        <x:n v="222"/>
        <x:n v="137"/>
        <x:n v="189"/>
        <x:n v="911"/>
        <x:n v="1609"/>
        <x:n v="3333"/>
        <x:n v="452"/>
        <x:n v="1042"/>
        <x:n v="633"/>
        <x:n v="295"/>
        <x:n v="1933"/>
        <x:n v="434"/>
        <x:n v="117"/>
        <x:n v="742"/>
        <x:n v="3665"/>
        <x:n v="1039"/>
        <x:n v="406"/>
        <x:n v="1097"/>
        <x:n v="2349"/>
        <x:n v="1045"/>
        <x:n v="898"/>
        <x:n v="269"/>
        <x:n v="142849"/>
        <x:n v="111705"/>
        <x:n v="86054"/>
        <x:n v="25651"/>
        <x:n v="32524"/>
        <x:n v="23345"/>
        <x:n v="7070"/>
        <x:n v="828"/>
        <x:n v="585"/>
        <x:n v="370"/>
        <x:n v="315"/>
        <x:n v="321"/>
        <x:n v="1518"/>
        <x:n v="2265"/>
        <x:n v="5341"/>
        <x:n v="676"/>
        <x:n v="1334"/>
        <x:n v="70"/>
        <x:n v="785"/>
        <x:n v="101"/>
        <x:n v="2102"/>
        <x:n v="597"/>
        <x:n v="740"/>
        <x:n v="3180"/>
        <x:n v="998"/>
        <x:n v="238"/>
        <x:n v="424"/>
        <x:n v="955"/>
        <x:n v="2719"/>
        <x:n v="1329"/>
        <x:n v="876"/>
        <x:n v="311"/>
        <x:n v="144229"/>
        <x:n v="253779"/>
        <x:n v="184588"/>
        <x:n v="69191"/>
        <x:n v="100764"/>
        <x:n v="75036"/>
        <x:n v="3370"/>
        <x:n v="8878"/>
        <x:n v="777"/>
        <x:n v="106"/>
        <x:n v="150"/>
        <x:n v="156"/>
        <x:n v="1797"/>
        <x:n v="1544"/>
        <x:n v="1247"/>
        <x:n v="376"/>
        <x:n v="1288"/>
        <x:n v="326"/>
        <x:n v="1272"/>
        <x:n v="647"/>
        <x:n v="1716"/>
        <x:n v="4054"/>
        <x:n v="7932"/>
        <x:n v="32430"/>
        <x:n v="3149"/>
        <x:n v="2946"/>
        <x:n v="2575"/>
        <x:n v="494"/>
        <x:n v="415"/>
        <x:n v="531"/>
        <x:n v="1135"/>
        <x:n v="5150"/>
        <x:n v="739"/>
        <x:n v="1159"/>
        <x:n v="765"/>
        <x:n v="283"/>
        <x:n v="182"/>
        <x:n v="2022"/>
        <x:n v="12216"/>
        <x:n v="3593"/>
        <x:n v="3063"/>
        <x:n v="395"/>
        <x:n v="1520"/>
        <x:n v="609"/>
        <x:n v="650"/>
        <x:n v="2266"/>
        <x:n v="5145"/>
        <x:n v="1389"/>
        <x:n v="2430"/>
        <x:n v="578"/>
        <x:n v="748"/>
        <x:n v="439"/>
        <x:n v="173"/>
        <x:n v="354543"/>
        <x:n v="124259"/>
        <x:n v="92897"/>
        <x:n v="31362"/>
        <x:n v="46391"/>
        <x:n v="34291"/>
        <x:n v="1575"/>
        <x:n v="4059"/>
        <x:n v="356"/>
        <x:n v="74"/>
        <x:n v="935"/>
        <x:n v="579"/>
        <x:n v="212"/>
        <x:n v="565"/>
        <x:n v="232"/>
        <x:n v="1715"/>
        <x:n v="3641"/>
        <x:n v="14845"/>
        <x:n v="1488"/>
        <x:n v="1414"/>
        <x:n v="1109"/>
        <x:n v="167"/>
        <x:n v="224"/>
        <x:n v="536"/>
        <x:n v="2295"/>
        <x:n v="323"/>
        <x:n v="432"/>
        <x:n v="443"/>
        <x:n v="913"/>
        <x:n v="6127"/>
        <x:n v="1730"/>
        <x:n v="1423"/>
        <x:n v="1112"/>
        <x:n v="292"/>
        <x:n v="1073"/>
        <x:n v="2272"/>
        <x:n v="501"/>
        <x:n v="1252"/>
        <x:n v="200"/>
        <x:n v="193"/>
        <x:n v="170650"/>
        <x:n v="129520"/>
        <x:n v="91691"/>
        <x:n v="37829"/>
        <x:n v="54373"/>
        <x:n v="40745"/>
        <x:n v="1795"/>
        <x:n v="4819"/>
        <x:n v="421"/>
        <x:n v="862"/>
        <x:n v="965"/>
        <x:n v="617"/>
        <x:n v="166"/>
        <x:n v="164"/>
        <x:n v="757"/>
        <x:n v="707"/>
        <x:n v="939"/>
        <x:n v="2339"/>
        <x:n v="4291"/>
        <x:n v="17585"/>
        <x:n v="1661"/>
        <x:n v="1532"/>
        <x:n v="1466"/>
        <x:n v="2855"/>
        <x:n v="416"/>
        <x:n v="727"/>
        <x:n v="322"/>
        <x:n v="161"/>
        <x:n v="6089"/>
        <x:n v="1863"/>
        <x:n v="327"/>
        <x:n v="1193"/>
        <x:n v="2873"/>
        <x:n v="888"/>
        <x:n v="1178"/>
        <x:n v="378"/>
        <x:n v="429"/>
        <x:n v="246"/>
        <x:n v="85"/>
        <x:n v="183893"/>
        <x:n v="279980"/>
        <x:n v="194341"/>
        <x:n v="85639"/>
        <x:n v="108796"/>
        <x:n v="76675"/>
        <x:n v="4816"/>
        <x:n v="12676"/>
        <x:n v="1472"/>
        <x:n v="1826"/>
        <x:n v="1790"/>
        <x:n v="1645"/>
        <x:n v="430"/>
        <x:n v="496"/>
        <x:n v="1613"/>
        <x:n v="288"/>
        <x:n v="1422"/>
        <x:n v="478"/>
        <x:n v="2027"/>
        <x:n v="3344"/>
        <x:n v="6297"/>
        <x:n v="28649"/>
        <x:n v="2735"/>
        <x:n v="3504"/>
        <x:n v="4105"/>
        <x:n v="772"/>
        <x:n v="899"/>
        <x:n v="751"/>
        <x:n v="1683"/>
        <x:n v="7648"/>
        <x:n v="1082"/>
        <x:n v="2328"/>
        <x:n v="414"/>
        <x:n v="265"/>
        <x:n v="2951"/>
        <x:n v="14566"/>
        <x:n v="2554"/>
        <x:n v="4601"/>
        <x:n v="1768"/>
        <x:n v="1550"/>
        <x:n v="640"/>
        <x:n v="2697"/>
        <x:n v="4834"/>
        <x:n v="1543"/>
        <x:n v="1812"/>
        <x:n v="582"/>
        <x:n v="897"/>
        <x:n v="388776"/>
        <x:n v="137526"/>
        <x:n v="98129"/>
        <x:n v="39397"/>
        <x:n v="54626"/>
        <x:n v="39436"/>
        <x:n v="2323"/>
        <x:n v="5920"/>
        <x:n v="744"/>
        <x:n v="933"/>
        <x:n v="721"/>
        <x:n v="919"/>
        <x:n v="225"/>
        <x:n v="290"/>
        <x:n v="800"/>
        <x:n v="204"/>
        <x:n v="1094"/>
        <x:n v="1666"/>
        <x:n v="3241"/>
        <x:n v="15751"/>
        <x:n v="1598"/>
        <x:n v="1717"/>
        <x:n v="1978"/>
        <x:n v="369"/>
        <x:n v="930"/>
        <x:n v="3347"/>
        <x:n v="522"/>
        <x:n v="105"/>
        <x:n v="1489"/>
        <x:n v="7361"/>
        <x:n v="1263"/>
        <x:n v="2348"/>
        <x:n v="1078"/>
        <x:n v="2031"/>
        <x:n v="863"/>
        <x:n v="230"/>
        <x:n v="192152"/>
        <x:n v="142454"/>
        <x:n v="96212"/>
        <x:n v="46242"/>
        <x:n v="54170"/>
        <x:n v="37239"/>
        <x:n v="2493"/>
        <x:n v="6756"/>
        <x:n v="728"/>
        <x:n v="893"/>
        <x:n v="1069"/>
        <x:n v="44"/>
        <x:n v="726"/>
        <x:n v="937"/>
        <x:n v="3056"/>
        <x:n v="12898"/>
        <x:n v="1787"/>
        <x:n v="199"/>
        <x:n v="485"/>
        <x:n v="382"/>
        <x:n v="753"/>
        <x:n v="4301"/>
        <x:n v="1610"/>
        <x:n v="252"/>
        <x:n v="160"/>
        <x:n v="1462"/>
        <x:n v="7205"/>
        <x:n v="1291"/>
        <x:n v="2253"/>
        <x:n v="1113"/>
        <x:n v="472"/>
        <x:n v="341"/>
        <x:n v="1432"/>
        <x:n v="2803"/>
        <x:n v="968"/>
        <x:n v="949"/>
        <x:n v="352"/>
        <x:n v="360"/>
        <x:n v="196624"/>
        <x:n v="269165"/>
        <x:n v="185431"/>
        <x:n v="83734"/>
        <x:n v="90911"/>
        <x:n v="60687"/>
        <x:n v="5882"/>
        <x:n v="21392"/>
        <x:n v="1907"/>
        <x:n v="1461"/>
        <x:n v="1369"/>
        <x:n v="1277"/>
        <x:n v="428"/>
        <x:n v="1285"/>
        <x:n v="669"/>
        <x:n v="2244"/>
        <x:n v="3711"/>
        <x:n v="12277"/>
        <x:n v="1029"/>
        <x:n v="2815"/>
        <x:n v="330"/>
        <x:n v="3575"/>
        <x:n v="776"/>
        <x:n v="818"/>
        <x:n v="592"/>
        <x:n v="9523"/>
        <x:n v="1257"/>
        <x:n v="3991"/>
        <x:n v="362"/>
        <x:n v="3176"/>
        <x:n v="11571"/>
        <x:n v="1004"/>
        <x:n v="2905"/>
        <x:n v="3147"/>
        <x:n v="1096"/>
        <x:n v="505"/>
        <x:n v="482"/>
        <x:n v="2282"/>
        <x:n v="4244"/>
        <x:n v="1926"/>
        <x:n v="976"/>
        <x:n v="576"/>
        <x:n v="766"/>
        <x:n v="381"/>
        <x:n v="360076"/>
        <x:n v="133239"/>
        <x:n v="94048"/>
        <x:n v="39191"/>
        <x:n v="46733"/>
        <x:n v="31883"/>
        <x:n v="3049"/>
        <x:n v="10439"/>
        <x:n v="989"/>
        <x:n v="34"/>
        <x:n v="754"/>
        <x:n v="588"/>
        <x:n v="477"/>
        <x:n v="671"/>
        <x:n v="1101"/>
        <x:n v="1916"/>
        <x:n v="7362"/>
        <x:n v="632"/>
        <x:n v="1612"/>
        <x:n v="1845"/>
        <x:n v="324"/>
        <x:n v="797"/>
        <x:n v="4412"/>
        <x:n v="1464"/>
        <x:n v="196"/>
        <x:n v="1806"/>
        <x:n v="1792"/>
        <x:n v="1231"/>
        <x:n v="293"/>
        <x:n v="372"/>
        <x:n v="1932"/>
        <x:n v="849"/>
        <x:n v="498"/>
        <x:n v="337"/>
        <x:n v="243"/>
        <x:n v="179972"/>
        <x:n v="135926"/>
        <x:n v="91383"/>
        <x:n v="44543"/>
        <x:n v="44178"/>
        <x:n v="28804"/>
        <x:n v="2833"/>
        <x:n v="10953"/>
        <x:n v="781"/>
        <x:n v="533"/>
        <x:n v="255"/>
        <x:n v="441"/>
        <x:n v="1143"/>
        <x:n v="4915"/>
        <x:n v="397"/>
        <x:n v="1203"/>
        <x:n v="418"/>
        <x:n v="268"/>
        <x:n v="5111"/>
        <x:n v="2527"/>
        <x:n v="214"/>
        <x:n v="1370"/>
        <x:n v="5635"/>
        <x:n v="1255"/>
        <x:n v="2312"/>
        <x:n v="1077"/>
        <x:n v="431"/>
        <x:n v="180104"/>
        <x:n v="245094"/>
        <x:n v="172064"/>
        <x:n v="73030"/>
        <x:n v="81486"/>
        <x:n v="58231"/>
        <x:n v="5904"/>
        <x:n v="31585"/>
        <x:n v="2511"/>
        <x:n v="111"/>
        <x:n v="925"/>
        <x:n v="1367"/>
        <x:n v="680"/>
        <x:n v="455"/>
        <x:n v="348"/>
        <x:n v="483"/>
        <x:n v="2441"/>
        <x:n v="5769"/>
        <x:n v="537"/>
        <x:n v="2313"/>
        <x:n v="566"/>
        <x:n v="532"/>
        <x:n v="868"/>
        <x:n v="8088"/>
        <x:n v="3817"/>
        <x:n v="305"/>
        <x:n v="368"/>
        <x:n v="2494"/>
        <x:n v="7791"/>
        <x:n v="612"/>
        <x:n v="2480"/>
        <x:n v="837"/>
        <x:n v="340"/>
        <x:n v="1657"/>
        <x:n v="4226"/>
        <x:n v="2660"/>
        <x:n v="563"/>
        <x:n v="326580"/>
        <x:n v="121536"/>
        <x:n v="87353"/>
        <x:n v="34183"/>
        <x:n v="42532"/>
        <x:n v="30290"/>
        <x:n v="3141"/>
        <x:n v="15696"/>
        <x:n v="1340"/>
        <x:n v="469"/>
        <x:n v="648"/>
        <x:n v="411"/>
        <x:n v="296"/>
        <x:n v="1215"/>
        <x:n v="3664"/>
        <x:n v="1093"/>
        <x:n v="1206"/>
        <x:n v="480"/>
        <x:n v="4566"/>
        <x:n v="2063"/>
        <x:n v="1570"/>
        <x:n v="4122"/>
        <x:n v="298"/>
        <x:n v="1022"/>
        <x:n v="527"/>
        <x:n v="187"/>
        <x:n v="1869"/>
        <x:n v="180"/>
        <x:n v="164068"/>
        <x:n v="123558"/>
        <x:n v="84711"/>
        <x:n v="38847"/>
        <x:n v="38954"/>
        <x:n v="27941"/>
        <x:n v="2763"/>
        <x:n v="15889"/>
        <x:n v="1171"/>
        <x:n v="719"/>
        <x:n v="833"/>
        <x:n v="1226"/>
        <x:n v="2105"/>
        <x:n v="1107"/>
        <x:n v="152"/>
        <x:n v="388"/>
        <x:n v="3522"/>
        <x:n v="1754"/>
        <x:n v="924"/>
        <x:n v="3669"/>
        <x:n v="314"/>
        <x:n v="1458"/>
        <x:n v="153"/>
        <x:n v="838"/>
        <x:n v="2357"/>
        <x:n v="1523"/>
        <x:n v="270"/>
        <x:n v="316"/>
        <x:n v="235"/>
        <x:n v="162512"/>
        <x:n v="239029"/>
        <x:n v="172568"/>
        <x:n v="66461"/>
        <x:n v="62138"/>
        <x:n v="47957"/>
        <x:n v="4932"/>
        <x:n v="28793"/>
        <x:n v="2247"/>
        <x:n v="490"/>
        <x:n v="1087"/>
        <x:n v="343"/>
        <x:n v="264"/>
        <x:n v="1236"/>
        <x:n v="1840"/>
        <x:n v="3873"/>
        <x:n v="764"/>
        <x:n v="1584"/>
        <x:n v="450"/>
        <x:n v="213"/>
        <x:n v="594"/>
        <x:n v="4121"/>
        <x:n v="1698"/>
        <x:n v="1348"/>
        <x:n v="4464"/>
        <x:n v="365"/>
        <x:n v="735"/>
        <x:n v="1133"/>
        <x:n v="3487"/>
        <x:n v="331"/>
        <x:n v="301167"/>
        <x:n v="117567"/>
        <x:n v="87207"/>
        <x:n v="30360"/>
        <x:n v="31871"/>
        <x:n v="24213"/>
        <x:n v="14271"/>
        <x:n v="486"/>
        <x:n v="789"/>
        <x:n v="2319"/>
        <x:n v="841"/>
        <x:n v="210"/>
        <x:n v="125"/>
        <x:n v="2522"/>
        <x:n v="1088"/>
        <x:n v="97"/>
        <x:n v="860"/>
        <x:n v="2448"/>
        <x:n v="517"/>
        <x:n v="551"/>
        <x:n v="1564"/>
        <x:n v="1106"/>
        <x:n v="149438"/>
        <x:n v="121462"/>
        <x:n v="85361"/>
        <x:n v="36101"/>
        <x:n v="30267"/>
        <x:n v="23744"/>
        <x:n v="2438"/>
        <x:n v="14522"/>
        <x:n v="1047"/>
        <x:n v="242"/>
        <x:n v="601"/>
        <x:n v="147"/>
        <x:n v="758"/>
        <x:n v="1051"/>
        <x:n v="1554"/>
        <x:n v="172"/>
        <x:n v="743"/>
        <x:n v="1599"/>
        <x:n v="285"/>
        <x:n v="610"/>
        <x:n v="2016"/>
        <x:n v="289"/>
        <x:n v="1923"/>
        <x:n v="151729"/>
        <x:n v="227633"/>
        <x:n v="165744"/>
        <x:n v="61889"/>
        <x:n v="42857"/>
        <x:n v="34063"/>
        <x:n v="4406"/>
        <x:n v="19015"/>
        <x:n v="872"/>
        <x:n v="3155"/>
        <x:n v="464"/>
        <x:n v="1012"/>
        <x:n v="2141"/>
        <x:n v="426"/>
        <x:n v="567"/>
        <x:n v="843"/>
        <x:n v="2909"/>
        <x:n v="886"/>
        <x:n v="693"/>
        <x:n v="2391"/>
        <x:n v="1656"/>
        <x:n v="270490"/>
        <x:n v="113081"/>
        <x:n v="85155"/>
        <x:n v="27926"/>
        <x:n v="21747"/>
        <x:n v="17095"/>
        <x:n v="2275"/>
        <x:n v="9382"/>
        <x:n v="835"/>
        <x:n v="380"/>
        <x:n v="614"/>
        <x:n v="1809"/>
        <x:n v="577"/>
        <x:n v="1534"/>
        <x:n v="1061"/>
        <x:n v="702"/>
        <x:n v="134828"/>
        <x:n v="114552"/>
        <x:n v="80589"/>
        <x:n v="33963"/>
        <x:n v="21110"/>
        <x:n v="16968"/>
        <x:n v="2131"/>
        <x:n v="9633"/>
        <x:n v="853"/>
        <x:n v="401"/>
        <x:n v="1346"/>
        <x:n v="771"/>
        <x:n v="1375"/>
        <x:n v="1330"/>
        <x:n v="954"/>
        <x:n v="135662"/>
        <x:n v="214755"/>
        <x:n v="154196"/>
        <x:n v="60559"/>
        <x:n v="25893"/>
        <x:n v="21217"/>
        <x:n v="4082"/>
        <x:n v="10967"/>
        <x:n v="1223"/>
        <x:n v="547"/>
        <x:n v="604"/>
        <x:n v="1673"/>
        <x:n v="962"/>
        <x:n v="385"/>
        <x:n v="1576"/>
        <x:n v="391"/>
        <x:n v="409"/>
        <x:n v="144"/>
        <x:n v="240648"/>
        <x:n v="107362"/>
        <x:n v="80472"/>
        <x:n v="26890"/>
        <x:n v="12991"/>
        <x:n v="10657"/>
        <x:n v="2025"/>
        <x:n v="5536"/>
        <x:n v="28"/>
        <x:n v="132"/>
        <x:n v="558"/>
        <x:n v="253"/>
        <x:n v="865"/>
        <x:n v="120353"/>
        <x:n v="107393"/>
        <x:n v="73724"/>
        <x:n v="33669"/>
        <x:n v="12902"/>
        <x:n v="10560"/>
        <x:n v="2057"/>
        <x:n v="5431"/>
        <x:n v="282"/>
        <x:n v="390"/>
        <x:n v="684"/>
        <x:n v="338"/>
        <x:n v="404"/>
        <x:n v="774"/>
        <x:n v="562"/>
        <x:n v="120295"/>
        <x:n v="195422"/>
        <x:n v="139817"/>
        <x:n v="55605"/>
        <x:n v="19405"/>
        <x:n v="16638"/>
        <x:n v="3815"/>
        <x:n v="9341"/>
        <x:n v="1072"/>
        <x:n v="466"/>
        <x:n v="214827"/>
        <x:n v="98365"/>
        <x:n v="73742"/>
        <x:n v="24623"/>
        <x:n v="9675"/>
        <x:n v="8354"/>
        <x:n v="1879"/>
        <x:n v="4759"/>
        <x:n v="405"/>
        <x:n v="108040"/>
        <x:n v="97057"/>
        <x:n v="66075"/>
        <x:n v="30982"/>
        <x:n v="9730"/>
        <x:n v="8284"/>
        <x:n v="1936"/>
        <x:n v="4582"/>
        <x:n v="228"/>
        <x:n v="256"/>
        <x:n v="377"/>
        <x:n v="557"/>
        <x:n v="106787"/>
        <x:n v="157158"/>
        <x:n v="111882"/>
        <x:n v="45276"/>
        <x:n v="13370"/>
        <x:n v="11694"/>
        <x:n v="3253"/>
        <x:n v="6421"/>
        <x:n v="780"/>
        <x:n v="371"/>
        <x:n v="683"/>
        <x:n v="540"/>
        <x:n v="170528"/>
        <x:n v="78316"/>
        <x:n v="58199"/>
        <x:n v="20117"/>
        <x:n v="6550"/>
        <x:n v="5763"/>
        <x:n v="1565"/>
        <x:n v="3177"/>
        <x:n v="251"/>
        <x:n v="291"/>
        <x:n v="84866"/>
        <x:n v="78842"/>
        <x:n v="53683"/>
        <x:n v="25159"/>
        <x:n v="6820"/>
        <x:n v="5931"/>
        <x:n v="3244"/>
        <x:n v="85662"/>
        <x:n v="119721"/>
        <x:n v="87260"/>
        <x:n v="32461"/>
        <x:n v="9635"/>
        <x:n v="8574"/>
        <x:n v="1981"/>
        <x:n v="5099"/>
        <x:n v="342"/>
        <x:n v="202"/>
        <x:n v="261"/>
        <x:n v="129356"/>
        <x:n v="57911"/>
        <x:n v="43742"/>
        <x:n v="14169"/>
        <x:n v="2512"/>
        <x:n v="62591"/>
        <x:n v="61810"/>
        <x:n v="43518"/>
        <x:n v="18292"/>
        <x:n v="4955"/>
        <x:n v="4420"/>
        <x:n v="1060"/>
        <x:n v="2587"/>
        <x:n v="181"/>
        <x:n v="66765"/>
        <x:n v="94954"/>
        <x:n v="69695"/>
        <x:n v="25259"/>
        <x:n v="6056"/>
        <x:n v="5082"/>
        <x:n v="1449"/>
        <x:n v="2771"/>
        <x:n v="101010"/>
        <x:n v="43304"/>
        <x:n v="32891"/>
        <x:n v="10413"/>
        <x:n v="2852"/>
        <x:n v="1325"/>
        <x:n v="234"/>
        <x:n v="46156"/>
        <x:n v="51650"/>
        <x:n v="36804"/>
        <x:n v="14846"/>
        <x:n v="3204"/>
        <x:n v="2691"/>
        <x:n v="1446"/>
        <x:n v="258"/>
        <x:n v="54854"/>
        <x:n v="65672"/>
        <x:n v="48366"/>
        <x:n v="17306"/>
        <x:n v="3196"/>
        <x:n v="981"/>
        <x:n v="1655"/>
        <x:n v="279"/>
        <x:n v="69634"/>
        <x:n v="26537"/>
        <x:n v="20297"/>
        <x:n v="6240"/>
        <x:n v="375"/>
        <x:n v="747"/>
        <x:n v="28210"/>
        <x:n v="39135"/>
        <x:n v="28069"/>
        <x:n v="11066"/>
        <x:n v="2289"/>
        <x:n v="1850"/>
        <x:n v="606"/>
        <x:n v="908"/>
        <x:n v="41424"/>
        <x:n v="54883"/>
        <x:n v="40540"/>
        <x:n v="14343"/>
        <x:n v="3300"/>
        <x:n v="951"/>
        <x:n v="1398"/>
        <x:n v="58183"/>
        <x:n v="17248"/>
        <x:n v="13115"/>
        <x:n v="4133"/>
        <x:n v="1148"/>
        <x:n v="995"/>
        <x:n v="497"/>
        <x:n v="18396"/>
        <x:n v="37635"/>
        <x:n v="27425"/>
        <x:n v="10210"/>
        <x:n v="2152"/>
        <x:n v="901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4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4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4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4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4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4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4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4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4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4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4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4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4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4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4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4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4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4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4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4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4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4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4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4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4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4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4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4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4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4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4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4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4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4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4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4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4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4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4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4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4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4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4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4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4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4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4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4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4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4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4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4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4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4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4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4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4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4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4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4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4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4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4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4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4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4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4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4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4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4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4"/>
    <s v="Population Usually Resident and Present in the State"/>
    <s v="-"/>
    <s v="All ages"/>
    <s v="1"/>
    <s v="Male"/>
    <s v="XS"/>
    <s v="Scotland"/>
    <s v="2011"/>
    <s v="2011"/>
    <s v="Number"/>
    <n v="9032"/>
  </r>
  <r>
    <s v="CD614"/>
    <s v="Population Usually Resident and Present in the State"/>
    <s v="-"/>
    <s v="All ages"/>
    <s v="1"/>
    <s v="Male"/>
    <s v="AT"/>
    <s v="Austria"/>
    <s v="2011"/>
    <s v="2011"/>
    <s v="Number"/>
    <n v="275"/>
  </r>
  <r>
    <s v="CD614"/>
    <s v="Population Usually Resident and Present in the State"/>
    <s v="-"/>
    <s v="All ages"/>
    <s v="1"/>
    <s v="Male"/>
    <s v="BE"/>
    <s v="Belgium"/>
    <s v="2011"/>
    <s v="2011"/>
    <s v="Number"/>
    <n v="761"/>
  </r>
  <r>
    <s v="CD614"/>
    <s v="Population Usually Resident and Present in the State"/>
    <s v="-"/>
    <s v="All ages"/>
    <s v="1"/>
    <s v="Male"/>
    <s v="DK"/>
    <s v="Denmark"/>
    <s v="2011"/>
    <s v="2011"/>
    <s v="Number"/>
    <n v="463"/>
  </r>
  <r>
    <s v="CD614"/>
    <s v="Population Usually Resident and Present in the State"/>
    <s v="-"/>
    <s v="All ages"/>
    <s v="1"/>
    <s v="Male"/>
    <s v="FI"/>
    <s v="Finland"/>
    <s v="2011"/>
    <s v="2011"/>
    <s v="Number"/>
    <n v="266"/>
  </r>
  <r>
    <s v="CD614"/>
    <s v="Population Usually Resident and Present in the State"/>
    <s v="-"/>
    <s v="All ages"/>
    <s v="1"/>
    <s v="Male"/>
    <s v="FR"/>
    <s v="France"/>
    <s v="2011"/>
    <s v="2011"/>
    <s v="Number"/>
    <n v="4995"/>
  </r>
  <r>
    <s v="CD614"/>
    <s v="Population Usually Resident and Present in the State"/>
    <s v="-"/>
    <s v="All ages"/>
    <s v="1"/>
    <s v="Male"/>
    <s v="DE"/>
    <s v="Germany"/>
    <s v="2011"/>
    <s v="2011"/>
    <s v="Number"/>
    <n v="5787"/>
  </r>
  <r>
    <s v="CD614"/>
    <s v="Population Usually Resident and Present in the State"/>
    <s v="-"/>
    <s v="All ages"/>
    <s v="1"/>
    <s v="Male"/>
    <s v="GR"/>
    <s v="Greece"/>
    <s v="2011"/>
    <s v="2011"/>
    <s v="Number"/>
    <n v="334"/>
  </r>
  <r>
    <s v="CD614"/>
    <s v="Population Usually Resident and Present in the State"/>
    <s v="-"/>
    <s v="All ages"/>
    <s v="1"/>
    <s v="Male"/>
    <s v="IT"/>
    <s v="Italy"/>
    <s v="2011"/>
    <s v="2011"/>
    <s v="Number"/>
    <n v="4039"/>
  </r>
  <r>
    <s v="CD614"/>
    <s v="Population Usually Resident and Present in the State"/>
    <s v="-"/>
    <s v="All ages"/>
    <s v="1"/>
    <s v="Male"/>
    <s v="LU"/>
    <s v="Luxembourg"/>
    <s v="2011"/>
    <s v="2011"/>
    <s v="Number"/>
    <n v="87"/>
  </r>
  <r>
    <s v="CD614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4"/>
    <s v="Population Usually Resident and Present in the State"/>
    <s v="-"/>
    <s v="All ages"/>
    <s v="1"/>
    <s v="Male"/>
    <s v="PT"/>
    <s v="Portugal"/>
    <s v="2011"/>
    <s v="2011"/>
    <s v="Number"/>
    <n v="1308"/>
  </r>
  <r>
    <s v="CD614"/>
    <s v="Population Usually Resident and Present in the State"/>
    <s v="-"/>
    <s v="All ages"/>
    <s v="1"/>
    <s v="Male"/>
    <s v="ES"/>
    <s v="Spain"/>
    <s v="2011"/>
    <s v="2011"/>
    <s v="Number"/>
    <n v="2846"/>
  </r>
  <r>
    <s v="CD614"/>
    <s v="Population Usually Resident and Present in the State"/>
    <s v="-"/>
    <s v="All ages"/>
    <s v="1"/>
    <s v="Male"/>
    <s v="SE"/>
    <s v="Sweden"/>
    <s v="2011"/>
    <s v="2011"/>
    <s v="Number"/>
    <n v="685"/>
  </r>
  <r>
    <s v="CD614"/>
    <s v="Population Usually Resident and Present in the State"/>
    <s v="-"/>
    <s v="All ages"/>
    <s v="1"/>
    <s v="Male"/>
    <s v="CY"/>
    <s v="Cyprus"/>
    <s v="2011"/>
    <s v="2011"/>
    <s v="Number"/>
    <n v="157"/>
  </r>
  <r>
    <s v="CD614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4"/>
    <s v="Population Usually Resident and Present in the State"/>
    <s v="-"/>
    <s v="All ages"/>
    <s v="1"/>
    <s v="Male"/>
    <s v="EE"/>
    <s v="Estonia"/>
    <s v="2011"/>
    <s v="2011"/>
    <s v="Number"/>
    <n v="1008"/>
  </r>
  <r>
    <s v="CD614"/>
    <s v="Population Usually Resident and Present in the State"/>
    <s v="-"/>
    <s v="All ages"/>
    <s v="1"/>
    <s v="Male"/>
    <s v="HU"/>
    <s v="Hungary"/>
    <s v="2011"/>
    <s v="2011"/>
    <s v="Number"/>
    <n v="3883"/>
  </r>
  <r>
    <s v="CD614"/>
    <s v="Population Usually Resident and Present in the State"/>
    <s v="-"/>
    <s v="All ages"/>
    <s v="1"/>
    <s v="Male"/>
    <s v="LV"/>
    <s v="Latvia"/>
    <s v="2011"/>
    <s v="2011"/>
    <s v="Number"/>
    <n v="8830"/>
  </r>
  <r>
    <s v="CD614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4"/>
    <s v="Population Usually Resident and Present in the State"/>
    <s v="-"/>
    <s v="All ages"/>
    <s v="1"/>
    <s v="Male"/>
    <s v="MT"/>
    <s v="Malta"/>
    <s v="2011"/>
    <s v="2011"/>
    <s v="Number"/>
    <n v="177"/>
  </r>
  <r>
    <s v="CD614"/>
    <s v="Population Usually Resident and Present in the State"/>
    <s v="-"/>
    <s v="All ages"/>
    <s v="1"/>
    <s v="Male"/>
    <s v="PL"/>
    <s v="Poland"/>
    <s v="2011"/>
    <s v="2011"/>
    <s v="Number"/>
    <n v="59609"/>
  </r>
  <r>
    <s v="CD614"/>
    <s v="Population Usually Resident and Present in the State"/>
    <s v="-"/>
    <s v="All ages"/>
    <s v="1"/>
    <s v="Male"/>
    <s v="SK"/>
    <s v="Slovakia"/>
    <s v="2011"/>
    <s v="2011"/>
    <s v="Number"/>
    <n v="5622"/>
  </r>
  <r>
    <s v="CD614"/>
    <s v="Population Usually Resident and Present in the State"/>
    <s v="-"/>
    <s v="All ages"/>
    <s v="1"/>
    <s v="Male"/>
    <s v="SI"/>
    <s v="Slovenia"/>
    <s v="2011"/>
    <s v="2011"/>
    <s v="Number"/>
    <n v="94"/>
  </r>
  <r>
    <s v="CD614"/>
    <s v="Population Usually Resident and Present in the State"/>
    <s v="-"/>
    <s v="All ages"/>
    <s v="1"/>
    <s v="Male"/>
    <s v="RO"/>
    <s v="Romania"/>
    <s v="2011"/>
    <s v="2011"/>
    <s v="Number"/>
    <n v="9167"/>
  </r>
  <r>
    <s v="CD614"/>
    <s v="Population Usually Resident and Present in the State"/>
    <s v="-"/>
    <s v="All ages"/>
    <s v="1"/>
    <s v="Male"/>
    <s v="BG"/>
    <s v="Bulgaria"/>
    <s v="2011"/>
    <s v="2011"/>
    <s v="Number"/>
    <n v="896"/>
  </r>
  <r>
    <s v="CD614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4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4"/>
    <s v="Population Usually Resident and Present in the State"/>
    <s v="-"/>
    <s v="All ages"/>
    <s v="1"/>
    <s v="Male"/>
    <s v="UA"/>
    <s v="Ukraine"/>
    <s v="2011"/>
    <s v="2011"/>
    <s v="Number"/>
    <n v="1984"/>
  </r>
  <r>
    <s v="CD614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4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4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4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4"/>
    <s v="Population Usually Resident and Present in the State"/>
    <s v="-"/>
    <s v="All ages"/>
    <s v="1"/>
    <s v="Male"/>
    <s v="NG"/>
    <s v="Nigeria"/>
    <s v="2011"/>
    <s v="2011"/>
    <s v="Number"/>
    <n v="9170"/>
  </r>
  <r>
    <s v="CD614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4"/>
    <s v="Population Usually Resident and Present in the State"/>
    <s v="-"/>
    <s v="All ages"/>
    <s v="1"/>
    <s v="Male"/>
    <s v="ZW"/>
    <s v="Zimbabwe"/>
    <s v="2011"/>
    <s v="2011"/>
    <s v="Number"/>
    <n v="1314"/>
  </r>
  <r>
    <s v="CD614"/>
    <s v="Population Usually Resident and Present in the State"/>
    <s v="-"/>
    <s v="All ages"/>
    <s v="1"/>
    <s v="Male"/>
    <s v="CG"/>
    <s v="Congo"/>
    <s v="2011"/>
    <s v="2011"/>
    <s v="Number"/>
    <n v="1137"/>
  </r>
  <r>
    <s v="CD614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4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4"/>
    <s v="Population Usually Resident and Present in the State"/>
    <s v="-"/>
    <s v="All ages"/>
    <s v="1"/>
    <s v="Male"/>
    <s v="CN"/>
    <s v="China"/>
    <s v="2011"/>
    <s v="2011"/>
    <s v="Number"/>
    <n v="5471"/>
  </r>
  <r>
    <s v="CD614"/>
    <s v="Population Usually Resident and Present in the State"/>
    <s v="-"/>
    <s v="All ages"/>
    <s v="1"/>
    <s v="Male"/>
    <s v="IN"/>
    <s v="India"/>
    <s v="2011"/>
    <s v="2011"/>
    <s v="Number"/>
    <n v="9696"/>
  </r>
  <r>
    <s v="CD614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4"/>
    <s v="Population Usually Resident and Present in the State"/>
    <s v="-"/>
    <s v="All ages"/>
    <s v="1"/>
    <s v="Male"/>
    <s v="PK"/>
    <s v="Pakistan"/>
    <s v="2011"/>
    <s v="2011"/>
    <s v="Number"/>
    <n v="5417"/>
  </r>
  <r>
    <s v="CD614"/>
    <s v="Population Usually Resident and Present in the State"/>
    <s v="-"/>
    <s v="All ages"/>
    <s v="1"/>
    <s v="Male"/>
    <s v="MY"/>
    <s v="Malaysia"/>
    <s v="2011"/>
    <s v="2011"/>
    <s v="Number"/>
    <n v="1870"/>
  </r>
  <r>
    <s v="CD614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4"/>
    <s v="Population Usually Resident and Present in the State"/>
    <s v="-"/>
    <s v="All ages"/>
    <s v="1"/>
    <s v="Male"/>
    <s v="HK"/>
    <s v="Hong Kong"/>
    <s v="2011"/>
    <s v="2011"/>
    <s v="Number"/>
    <n v="944"/>
  </r>
  <r>
    <s v="CD614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4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4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4"/>
    <s v="Population Usually Resident and Present in the State"/>
    <s v="-"/>
    <s v="All ages"/>
    <s v="1"/>
    <s v="Male"/>
    <s v="BR"/>
    <s v="Brazil"/>
    <s v="2011"/>
    <s v="2011"/>
    <s v="Number"/>
    <n v="4680"/>
  </r>
  <r>
    <s v="CD614"/>
    <s v="Population Usually Resident and Present in the State"/>
    <s v="-"/>
    <s v="All ages"/>
    <s v="1"/>
    <s v="Male"/>
    <s v="CA"/>
    <s v="Canada"/>
    <s v="2011"/>
    <s v="2011"/>
    <s v="Number"/>
    <n v="2061"/>
  </r>
  <r>
    <s v="CD614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4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4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4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4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4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4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4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4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4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4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4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4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4"/>
    <s v="Population Usually Resident and Present in the State"/>
    <s v="-"/>
    <s v="All ages"/>
    <s v="2"/>
    <s v="Female"/>
    <s v="AT"/>
    <s v="Austria"/>
    <s v="2011"/>
    <s v="2011"/>
    <s v="Number"/>
    <n v="433"/>
  </r>
  <r>
    <s v="CD614"/>
    <s v="Population Usually Resident and Present in the State"/>
    <s v="-"/>
    <s v="All ages"/>
    <s v="2"/>
    <s v="Female"/>
    <s v="BE"/>
    <s v="Belgium"/>
    <s v="2011"/>
    <s v="2011"/>
    <s v="Number"/>
    <n v="718"/>
  </r>
  <r>
    <s v="CD614"/>
    <s v="Population Usually Resident and Present in the State"/>
    <s v="-"/>
    <s v="All ages"/>
    <s v="2"/>
    <s v="Female"/>
    <s v="DK"/>
    <s v="Denmark"/>
    <s v="2011"/>
    <s v="2011"/>
    <s v="Number"/>
    <n v="422"/>
  </r>
  <r>
    <s v="CD614"/>
    <s v="Population Usually Resident and Present in the State"/>
    <s v="-"/>
    <s v="All ages"/>
    <s v="2"/>
    <s v="Female"/>
    <s v="FI"/>
    <s v="Finland"/>
    <s v="2011"/>
    <s v="2011"/>
    <s v="Number"/>
    <n v="607"/>
  </r>
  <r>
    <s v="CD614"/>
    <s v="Population Usually Resident and Present in the State"/>
    <s v="-"/>
    <s v="All ages"/>
    <s v="2"/>
    <s v="Female"/>
    <s v="FR"/>
    <s v="France"/>
    <s v="2011"/>
    <s v="2011"/>
    <s v="Number"/>
    <n v="5075"/>
  </r>
  <r>
    <s v="CD614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4"/>
    <s v="Population Usually Resident and Present in the State"/>
    <s v="-"/>
    <s v="All ages"/>
    <s v="2"/>
    <s v="Female"/>
    <s v="GR"/>
    <s v="Greece"/>
    <s v="2011"/>
    <s v="2011"/>
    <s v="Number"/>
    <n v="241"/>
  </r>
  <r>
    <s v="CD614"/>
    <s v="Population Usually Resident and Present in the State"/>
    <s v="-"/>
    <s v="All ages"/>
    <s v="2"/>
    <s v="Female"/>
    <s v="IT"/>
    <s v="Italy"/>
    <s v="2011"/>
    <s v="2011"/>
    <s v="Number"/>
    <n v="3107"/>
  </r>
  <r>
    <s v="CD614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4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4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4"/>
    <s v="Population Usually Resident and Present in the State"/>
    <s v="-"/>
    <s v="All ages"/>
    <s v="2"/>
    <s v="Female"/>
    <s v="ES"/>
    <s v="Spain"/>
    <s v="2011"/>
    <s v="2011"/>
    <s v="Number"/>
    <n v="4157"/>
  </r>
  <r>
    <s v="CD614"/>
    <s v="Population Usually Resident and Present in the State"/>
    <s v="-"/>
    <s v="All ages"/>
    <s v="2"/>
    <s v="Female"/>
    <s v="SE"/>
    <s v="Sweden"/>
    <s v="2011"/>
    <s v="2011"/>
    <s v="Number"/>
    <n v="1003"/>
  </r>
  <r>
    <s v="CD614"/>
    <s v="Population Usually Resident and Present in the State"/>
    <s v="-"/>
    <s v="All ages"/>
    <s v="2"/>
    <s v="Female"/>
    <s v="CY"/>
    <s v="Cyprus"/>
    <s v="2011"/>
    <s v="2011"/>
    <s v="Number"/>
    <n v="103"/>
  </r>
  <r>
    <s v="CD614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4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4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4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4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4"/>
    <s v="Population Usually Resident and Present in the State"/>
    <s v="-"/>
    <s v="All ages"/>
    <s v="2"/>
    <s v="Female"/>
    <s v="MT"/>
    <s v="Malta"/>
    <s v="2011"/>
    <s v="2011"/>
    <s v="Number"/>
    <n v="159"/>
  </r>
  <r>
    <s v="CD614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4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4"/>
    <s v="Population Usually Resident and Present in the State"/>
    <s v="-"/>
    <s v="All ages"/>
    <s v="2"/>
    <s v="Female"/>
    <s v="SI"/>
    <s v="Slovenia"/>
    <s v="2011"/>
    <s v="2011"/>
    <s v="Number"/>
    <n v="96"/>
  </r>
  <r>
    <s v="CD614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4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4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4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4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4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4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4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4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4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4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4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4"/>
    <s v="Population Usually Resident and Present in the State"/>
    <s v="-"/>
    <s v="All ages"/>
    <s v="2"/>
    <s v="Female"/>
    <s v="CG"/>
    <s v="Congo"/>
    <s v="2011"/>
    <s v="2011"/>
    <s v="Number"/>
    <n v="1139"/>
  </r>
  <r>
    <s v="CD614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4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4"/>
    <s v="Population Usually Resident and Present in the State"/>
    <s v="-"/>
    <s v="All ages"/>
    <s v="2"/>
    <s v="Female"/>
    <s v="CN"/>
    <s v="China"/>
    <s v="2011"/>
    <s v="2011"/>
    <s v="Number"/>
    <n v="5987"/>
  </r>
  <r>
    <s v="CD614"/>
    <s v="Population Usually Resident and Present in the State"/>
    <s v="-"/>
    <s v="All ages"/>
    <s v="2"/>
    <s v="Female"/>
    <s v="IN"/>
    <s v="India"/>
    <s v="2011"/>
    <s v="2011"/>
    <s v="Number"/>
    <n v="8160"/>
  </r>
  <r>
    <s v="CD614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4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4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4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4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4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4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4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4"/>
    <s v="Population Usually Resident and Present in the State"/>
    <s v="-"/>
    <s v="All ages"/>
    <s v="2"/>
    <s v="Female"/>
    <s v="BR"/>
    <s v="Brazil"/>
    <s v="2011"/>
    <s v="2011"/>
    <s v="Number"/>
    <n v="4618"/>
  </r>
  <r>
    <s v="CD614"/>
    <s v="Population Usually Resident and Present in the State"/>
    <s v="-"/>
    <s v="All ages"/>
    <s v="2"/>
    <s v="Female"/>
    <s v="CA"/>
    <s v="Canada"/>
    <s v="2011"/>
    <s v="2011"/>
    <s v="Number"/>
    <n v="2748"/>
  </r>
  <r>
    <s v="CD614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4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4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4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4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4"/>
    <s v="Population Usually Resident and Present in the State"/>
    <s v="205"/>
    <s v="0 - 4 years"/>
    <s v="-"/>
    <s v="Both sexes"/>
    <s v="IE"/>
    <s v="Ireland"/>
    <s v="2011"/>
    <s v="2011"/>
    <s v="Number"/>
    <n v="339274"/>
  </r>
  <r>
    <s v="CD614"/>
    <s v="Population Usually Resident and Present in the State"/>
    <s v="205"/>
    <s v="0 - 4 years"/>
    <s v="-"/>
    <s v="Both sexes"/>
    <s v="IE03"/>
    <s v="Ireland - county of usual residence"/>
    <s v="2011"/>
    <s v="2011"/>
    <s v="Number"/>
    <n v="291203"/>
  </r>
  <r>
    <s v="CD614"/>
    <s v="Population Usually Resident and Present in the State"/>
    <s v="205"/>
    <s v="0 - 4 years"/>
    <s v="-"/>
    <s v="Both sexes"/>
    <s v="IE04"/>
    <s v="Ireland - county other than county of usual residence"/>
    <s v="2011"/>
    <s v="2011"/>
    <s v="Number"/>
    <n v="48071"/>
  </r>
  <r>
    <s v="CD614"/>
    <s v="Population Usually Resident and Present in the State"/>
    <s v="205"/>
    <s v="0 - 4 years"/>
    <s v="-"/>
    <s v="Both sexes"/>
    <s v="ZZWORA"/>
    <s v="All countries excluding Ireland"/>
    <s v="2011"/>
    <s v="2011"/>
    <s v="Number"/>
    <n v="15328"/>
  </r>
  <r>
    <s v="CD614"/>
    <s v="Population Usually Resident and Present in the State"/>
    <s v="205"/>
    <s v="0 - 4 years"/>
    <s v="-"/>
    <s v="Both sexes"/>
    <s v="ZZEUBQ1"/>
    <s v="EU27 excluding Ireland"/>
    <s v="2011"/>
    <s v="2011"/>
    <s v="Number"/>
    <n v="10028"/>
  </r>
  <r>
    <s v="CD614"/>
    <s v="Population Usually Resident and Present in the State"/>
    <s v="205"/>
    <s v="0 - 4 years"/>
    <s v="-"/>
    <s v="Both sexes"/>
    <s v="XI"/>
    <s v="Northern Ireland"/>
    <s v="2011"/>
    <s v="2011"/>
    <s v="Number"/>
    <n v="2465"/>
  </r>
  <r>
    <s v="CD614"/>
    <s v="Population Usually Resident and Present in the State"/>
    <s v="205"/>
    <s v="0 - 4 years"/>
    <s v="-"/>
    <s v="Both sexes"/>
    <s v="XEXW"/>
    <s v="England and Wales"/>
    <s v="2011"/>
    <s v="2011"/>
    <s v="Number"/>
    <n v="2087"/>
  </r>
  <r>
    <s v="CD614"/>
    <s v="Population Usually Resident and Present in the State"/>
    <s v="205"/>
    <s v="0 - 4 years"/>
    <s v="-"/>
    <s v="Both sexes"/>
    <s v="XS"/>
    <s v="Scotland"/>
    <s v="2011"/>
    <s v="2011"/>
    <s v="Number"/>
    <n v="162"/>
  </r>
  <r>
    <s v="CD614"/>
    <s v="Population Usually Resident and Present in the State"/>
    <s v="205"/>
    <s v="0 - 4 years"/>
    <s v="-"/>
    <s v="Both sexes"/>
    <s v="AT"/>
    <s v="Austria"/>
    <s v="2011"/>
    <s v="2011"/>
    <s v="Number"/>
    <n v="24"/>
  </r>
  <r>
    <s v="CD614"/>
    <s v="Population Usually Resident and Present in the State"/>
    <s v="205"/>
    <s v="0 - 4 years"/>
    <s v="-"/>
    <s v="Both sexes"/>
    <s v="BE"/>
    <s v="Belgium"/>
    <s v="2011"/>
    <s v="2011"/>
    <s v="Number"/>
    <n v="48"/>
  </r>
  <r>
    <s v="CD614"/>
    <s v="Population Usually Resident and Present in the State"/>
    <s v="205"/>
    <s v="0 - 4 years"/>
    <s v="-"/>
    <s v="Both sexes"/>
    <s v="DK"/>
    <s v="Denmark"/>
    <s v="2011"/>
    <s v="2011"/>
    <s v="Number"/>
    <n v="18"/>
  </r>
  <r>
    <s v="CD614"/>
    <s v="Population Usually Resident and Present in the State"/>
    <s v="205"/>
    <s v="0 - 4 years"/>
    <s v="-"/>
    <s v="Both sexes"/>
    <s v="FI"/>
    <s v="Finland"/>
    <s v="2011"/>
    <s v="2011"/>
    <s v="Number"/>
    <n v="15"/>
  </r>
  <r>
    <s v="CD614"/>
    <s v="Population Usually Resident and Present in the State"/>
    <s v="205"/>
    <s v="0 - 4 years"/>
    <s v="-"/>
    <s v="Both sexes"/>
    <s v="FR"/>
    <s v="France"/>
    <s v="2011"/>
    <s v="2011"/>
    <s v="Number"/>
    <n v="168"/>
  </r>
  <r>
    <s v="CD614"/>
    <s v="Population Usually Resident and Present in the State"/>
    <s v="205"/>
    <s v="0 - 4 years"/>
    <s v="-"/>
    <s v="Both sexes"/>
    <s v="DE"/>
    <s v="Germany"/>
    <s v="2011"/>
    <s v="2011"/>
    <s v="Number"/>
    <n v="175"/>
  </r>
  <r>
    <s v="CD614"/>
    <s v="Population Usually Resident and Present in the State"/>
    <s v="205"/>
    <s v="0 - 4 years"/>
    <s v="-"/>
    <s v="Both sexes"/>
    <s v="GR"/>
    <s v="Greece"/>
    <s v="2011"/>
    <s v="2011"/>
    <s v="Number"/>
    <n v="11"/>
  </r>
  <r>
    <s v="CD614"/>
    <s v="Population Usually Resident and Present in the State"/>
    <s v="205"/>
    <s v="0 - 4 years"/>
    <s v="-"/>
    <s v="Both sexes"/>
    <s v="IT"/>
    <s v="Italy"/>
    <s v="2011"/>
    <s v="2011"/>
    <s v="Number"/>
    <n v="140"/>
  </r>
  <r>
    <s v="CD614"/>
    <s v="Population Usually Resident and Present in the State"/>
    <s v="205"/>
    <s v="0 - 4 years"/>
    <s v="-"/>
    <s v="Both sexes"/>
    <s v="LU"/>
    <s v="Luxembourg"/>
    <s v="2011"/>
    <s v="2011"/>
    <s v="Number"/>
    <n v="9"/>
  </r>
  <r>
    <s v="CD614"/>
    <s v="Population Usually Resident and Present in the State"/>
    <s v="205"/>
    <s v="0 - 4 years"/>
    <s v="-"/>
    <s v="Both sexes"/>
    <s v="NL"/>
    <s v="Netherlands"/>
    <s v="2011"/>
    <s v="2011"/>
    <s v="Number"/>
    <n v="67"/>
  </r>
  <r>
    <s v="CD614"/>
    <s v="Population Usually Resident and Present in the State"/>
    <s v="205"/>
    <s v="0 - 4 years"/>
    <s v="-"/>
    <s v="Both sexes"/>
    <s v="PT"/>
    <s v="Portugal"/>
    <s v="2011"/>
    <s v="2011"/>
    <s v="Number"/>
    <n v="41"/>
  </r>
  <r>
    <s v="CD614"/>
    <s v="Population Usually Resident and Present in the State"/>
    <s v="205"/>
    <s v="0 - 4 years"/>
    <s v="-"/>
    <s v="Both sexes"/>
    <s v="ES"/>
    <s v="Spain"/>
    <s v="2011"/>
    <s v="2011"/>
    <s v="Number"/>
    <n v="284"/>
  </r>
  <r>
    <s v="CD614"/>
    <s v="Population Usually Resident and Present in the State"/>
    <s v="205"/>
    <s v="0 - 4 years"/>
    <s v="-"/>
    <s v="Both sexes"/>
    <s v="SE"/>
    <s v="Sweden"/>
    <s v="2011"/>
    <s v="2011"/>
    <s v="Number"/>
    <n v="38"/>
  </r>
  <r>
    <s v="CD614"/>
    <s v="Population Usually Resident and Present in the State"/>
    <s v="205"/>
    <s v="0 - 4 years"/>
    <s v="-"/>
    <s v="Both sexes"/>
    <s v="CY"/>
    <s v="Cyprus"/>
    <s v="2011"/>
    <s v="2011"/>
    <s v="Number"/>
    <n v="12"/>
  </r>
  <r>
    <s v="CD614"/>
    <s v="Population Usually Resident and Present in the State"/>
    <s v="205"/>
    <s v="0 - 4 years"/>
    <s v="-"/>
    <s v="Both sexes"/>
    <s v="CZ"/>
    <s v="Czech Republic"/>
    <s v="2011"/>
    <s v="2011"/>
    <s v="Number"/>
    <n v="68"/>
  </r>
  <r>
    <s v="CD614"/>
    <s v="Population Usually Resident and Present in the State"/>
    <s v="205"/>
    <s v="0 - 4 years"/>
    <s v="-"/>
    <s v="Both sexes"/>
    <s v="EE"/>
    <s v="Estonia"/>
    <s v="2011"/>
    <s v="2011"/>
    <s v="Number"/>
    <n v="39"/>
  </r>
  <r>
    <s v="CD614"/>
    <s v="Population Usually Resident and Present in the State"/>
    <s v="205"/>
    <s v="0 - 4 years"/>
    <s v="-"/>
    <s v="Both sexes"/>
    <s v="HU"/>
    <s v="Hungary"/>
    <s v="2011"/>
    <s v="2011"/>
    <s v="Number"/>
    <n v="136"/>
  </r>
  <r>
    <s v="CD614"/>
    <s v="Population Usually Resident and Present in the State"/>
    <s v="205"/>
    <s v="0 - 4 years"/>
    <s v="-"/>
    <s v="Both sexes"/>
    <s v="LV"/>
    <s v="Latvia"/>
    <s v="2011"/>
    <s v="2011"/>
    <s v="Number"/>
    <n v="510"/>
  </r>
  <r>
    <s v="CD614"/>
    <s v="Population Usually Resident and Present in the State"/>
    <s v="205"/>
    <s v="0 - 4 years"/>
    <s v="-"/>
    <s v="Both sexes"/>
    <s v="LT"/>
    <s v="Lithuania"/>
    <s v="2011"/>
    <s v="2011"/>
    <s v="Number"/>
    <n v="745"/>
  </r>
  <r>
    <s v="CD614"/>
    <s v="Population Usually Resident and Present in the State"/>
    <s v="205"/>
    <s v="0 - 4 years"/>
    <s v="-"/>
    <s v="Both sexes"/>
    <s v="MT"/>
    <s v="Malta"/>
    <s v="2011"/>
    <s v="2011"/>
    <s v="Number"/>
    <n v="5"/>
  </r>
  <r>
    <s v="CD614"/>
    <s v="Population Usually Resident and Present in the State"/>
    <s v="205"/>
    <s v="0 - 4 years"/>
    <s v="-"/>
    <s v="Both sexes"/>
    <s v="PL"/>
    <s v="Poland"/>
    <s v="2011"/>
    <s v="2011"/>
    <s v="Number"/>
    <n v="2310"/>
  </r>
  <r>
    <s v="CD614"/>
    <s v="Population Usually Resident and Present in the State"/>
    <s v="205"/>
    <s v="0 - 4 years"/>
    <s v="-"/>
    <s v="Both sexes"/>
    <s v="SK"/>
    <s v="Slovakia"/>
    <s v="2011"/>
    <s v="2011"/>
    <s v="Number"/>
    <n v="151"/>
  </r>
  <r>
    <s v="CD614"/>
    <s v="Population Usually Resident and Present in the State"/>
    <s v="205"/>
    <s v="0 - 4 years"/>
    <s v="-"/>
    <s v="Both sexes"/>
    <s v="SI"/>
    <s v="Slovenia"/>
    <s v="2011"/>
    <s v="2011"/>
    <s v="Number"/>
    <n v="4"/>
  </r>
  <r>
    <s v="CD614"/>
    <s v="Population Usually Resident and Present in the State"/>
    <s v="205"/>
    <s v="0 - 4 years"/>
    <s v="-"/>
    <s v="Both sexes"/>
    <s v="RO"/>
    <s v="Romania"/>
    <s v="2011"/>
    <s v="2011"/>
    <s v="Number"/>
    <n v="271"/>
  </r>
  <r>
    <s v="CD614"/>
    <s v="Population Usually Resident and Present in the State"/>
    <s v="205"/>
    <s v="0 - 4 years"/>
    <s v="-"/>
    <s v="Both sexes"/>
    <s v="BG"/>
    <s v="Bulgaria"/>
    <s v="2011"/>
    <s v="2011"/>
    <s v="Number"/>
    <n v="25"/>
  </r>
  <r>
    <s v="CD614"/>
    <s v="Population Usually Resident and Present in the State"/>
    <s v="205"/>
    <s v="0 - 4 years"/>
    <s v="-"/>
    <s v="Both sexes"/>
    <s v="ZZEURQ01"/>
    <s v="Other Europe (8)"/>
    <s v="2011"/>
    <s v="2011"/>
    <s v="Number"/>
    <n v="488"/>
  </r>
  <r>
    <s v="CD614"/>
    <s v="Population Usually Resident and Present in the State"/>
    <s v="205"/>
    <s v="0 - 4 years"/>
    <s v="-"/>
    <s v="Both sexes"/>
    <s v="RU"/>
    <s v="Russian Federation"/>
    <s v="2011"/>
    <s v="2011"/>
    <s v="Number"/>
    <n v="335"/>
  </r>
  <r>
    <s v="CD614"/>
    <s v="Population Usually Resident and Present in the State"/>
    <s v="205"/>
    <s v="0 - 4 years"/>
    <s v="-"/>
    <s v="Both sexes"/>
    <s v="UA"/>
    <s v="Ukraine"/>
    <s v="2011"/>
    <s v="2011"/>
    <s v="Number"/>
    <n v="30"/>
  </r>
  <r>
    <s v="CD614"/>
    <s v="Population Usually Resident and Present in the State"/>
    <s v="205"/>
    <s v="0 - 4 years"/>
    <s v="-"/>
    <s v="Both sexes"/>
    <s v="MD"/>
    <s v="Moldova, Republic of"/>
    <s v="2011"/>
    <s v="2011"/>
    <s v="Number"/>
    <n v="21"/>
  </r>
  <r>
    <s v="CD614"/>
    <s v="Population Usually Resident and Present in the State"/>
    <s v="205"/>
    <s v="0 - 4 years"/>
    <s v="-"/>
    <s v="Both sexes"/>
    <s v="ZZEURQ02"/>
    <s v="Other Europe (9)"/>
    <s v="2011"/>
    <s v="2011"/>
    <s v="Number"/>
    <n v="102"/>
  </r>
  <r>
    <s v="CD614"/>
    <s v="Population Usually Resident and Present in the State"/>
    <s v="205"/>
    <s v="0 - 4 years"/>
    <s v="-"/>
    <s v="Both sexes"/>
    <s v="ZZAA1"/>
    <s v="Africa (2)"/>
    <s v="2011"/>
    <s v="2011"/>
    <s v="Number"/>
    <n v="657"/>
  </r>
  <r>
    <s v="CD614"/>
    <s v="Population Usually Resident and Present in the State"/>
    <s v="205"/>
    <s v="0 - 4 years"/>
    <s v="-"/>
    <s v="Both sexes"/>
    <s v="ZA"/>
    <s v="South Africa"/>
    <s v="2011"/>
    <s v="2011"/>
    <s v="Number"/>
    <n v="81"/>
  </r>
  <r>
    <s v="CD614"/>
    <s v="Population Usually Resident and Present in the State"/>
    <s v="205"/>
    <s v="0 - 4 years"/>
    <s v="-"/>
    <s v="Both sexes"/>
    <s v="NG"/>
    <s v="Nigeria"/>
    <s v="2011"/>
    <s v="2011"/>
    <s v="Number"/>
    <n v="130"/>
  </r>
  <r>
    <s v="CD614"/>
    <s v="Population Usually Resident and Present in the State"/>
    <s v="205"/>
    <s v="0 - 4 years"/>
    <s v="-"/>
    <s v="Both sexes"/>
    <s v="MU"/>
    <s v="Mauritius"/>
    <s v="2011"/>
    <s v="2011"/>
    <s v="Number"/>
    <n v="15"/>
  </r>
  <r>
    <s v="CD614"/>
    <s v="Population Usually Resident and Present in the State"/>
    <s v="205"/>
    <s v="0 - 4 years"/>
    <s v="-"/>
    <s v="Both sexes"/>
    <s v="ZW"/>
    <s v="Zimbabwe"/>
    <s v="2011"/>
    <s v="2011"/>
    <s v="Number"/>
    <n v="11"/>
  </r>
  <r>
    <s v="CD614"/>
    <s v="Population Usually Resident and Present in the State"/>
    <s v="205"/>
    <s v="0 - 4 years"/>
    <s v="-"/>
    <s v="Both sexes"/>
    <s v="CG"/>
    <s v="Congo"/>
    <s v="2011"/>
    <s v="2011"/>
    <s v="Number"/>
    <n v="22"/>
  </r>
  <r>
    <s v="CD614"/>
    <s v="Population Usually Resident and Present in the State"/>
    <s v="205"/>
    <s v="0 - 4 years"/>
    <s v="-"/>
    <s v="Both sexes"/>
    <s v="ZZAA04"/>
    <s v="Other Africa (4)"/>
    <s v="2011"/>
    <s v="2011"/>
    <s v="Number"/>
    <n v="398"/>
  </r>
  <r>
    <s v="CD614"/>
    <s v="Population Usually Resident and Present in the State"/>
    <s v="205"/>
    <s v="0 - 4 years"/>
    <s v="-"/>
    <s v="Both sexes"/>
    <s v="ZZABB"/>
    <s v="Asia (2)"/>
    <s v="2011"/>
    <s v="2011"/>
    <s v="Number"/>
    <n v="2542"/>
  </r>
  <r>
    <s v="CD614"/>
    <s v="Population Usually Resident and Present in the State"/>
    <s v="205"/>
    <s v="0 - 4 years"/>
    <s v="-"/>
    <s v="Both sexes"/>
    <s v="CN"/>
    <s v="China"/>
    <s v="2011"/>
    <s v="2011"/>
    <s v="Number"/>
    <n v="75"/>
  </r>
  <r>
    <s v="CD614"/>
    <s v="Population Usually Resident and Present in the State"/>
    <s v="205"/>
    <s v="0 - 4 years"/>
    <s v="-"/>
    <s v="Both sexes"/>
    <s v="IN"/>
    <s v="India"/>
    <s v="2011"/>
    <s v="2011"/>
    <s v="Number"/>
    <n v="1125"/>
  </r>
  <r>
    <s v="CD614"/>
    <s v="Population Usually Resident and Present in the State"/>
    <s v="205"/>
    <s v="0 - 4 years"/>
    <s v="-"/>
    <s v="Both sexes"/>
    <s v="PH"/>
    <s v="Philippines"/>
    <s v="2011"/>
    <s v="2011"/>
    <s v="Number"/>
    <n v="183"/>
  </r>
  <r>
    <s v="CD614"/>
    <s v="Population Usually Resident and Present in the State"/>
    <s v="205"/>
    <s v="0 - 4 years"/>
    <s v="-"/>
    <s v="Both sexes"/>
    <s v="PK"/>
    <s v="Pakistan"/>
    <s v="2011"/>
    <s v="2011"/>
    <s v="Number"/>
    <n v="114"/>
  </r>
  <r>
    <s v="CD614"/>
    <s v="Population Usually Resident and Present in the State"/>
    <s v="205"/>
    <s v="0 - 4 years"/>
    <s v="-"/>
    <s v="Both sexes"/>
    <s v="MY"/>
    <s v="Malaysia"/>
    <s v="2011"/>
    <s v="2011"/>
    <s v="Number"/>
    <n v="42"/>
  </r>
  <r>
    <s v="CD614"/>
    <s v="Population Usually Resident and Present in the State"/>
    <s v="205"/>
    <s v="0 - 4 years"/>
    <s v="-"/>
    <s v="Both sexes"/>
    <s v="BD"/>
    <s v="Bangladesh"/>
    <s v="2011"/>
    <s v="2011"/>
    <s v="Number"/>
    <n v="17"/>
  </r>
  <r>
    <s v="CD614"/>
    <s v="Population Usually Resident and Present in the State"/>
    <s v="205"/>
    <s v="0 - 4 years"/>
    <s v="-"/>
    <s v="Both sexes"/>
    <s v="HK"/>
    <s v="Hong Kong"/>
    <s v="2011"/>
    <s v="2011"/>
    <s v="Number"/>
    <n v="7"/>
  </r>
  <r>
    <s v="CD614"/>
    <s v="Population Usually Resident and Present in the State"/>
    <s v="205"/>
    <s v="0 - 4 years"/>
    <s v="-"/>
    <s v="Both sexes"/>
    <s v="ZZAB02"/>
    <s v="Other Asian countries (2)"/>
    <s v="2011"/>
    <s v="2011"/>
    <s v="Number"/>
    <n v="979"/>
  </r>
  <r>
    <s v="CD614"/>
    <s v="Population Usually Resident and Present in the State"/>
    <s v="205"/>
    <s v="0 - 4 years"/>
    <s v="-"/>
    <s v="Both sexes"/>
    <s v="ZZAZAB"/>
    <s v="America (2)"/>
    <s v="2011"/>
    <s v="2011"/>
    <s v="Number"/>
    <n v="1265"/>
  </r>
  <r>
    <s v="CD614"/>
    <s v="Population Usually Resident and Present in the State"/>
    <s v="205"/>
    <s v="0 - 4 years"/>
    <s v="-"/>
    <s v="Both sexes"/>
    <s v="US"/>
    <s v="United States"/>
    <s v="2011"/>
    <s v="2011"/>
    <s v="Number"/>
    <n v="921"/>
  </r>
  <r>
    <s v="CD614"/>
    <s v="Population Usually Resident and Present in the State"/>
    <s v="205"/>
    <s v="0 - 4 years"/>
    <s v="-"/>
    <s v="Both sexes"/>
    <s v="BR"/>
    <s v="Brazil"/>
    <s v="2011"/>
    <s v="2011"/>
    <s v="Number"/>
    <n v="88"/>
  </r>
  <r>
    <s v="CD614"/>
    <s v="Population Usually Resident and Present in the State"/>
    <s v="205"/>
    <s v="0 - 4 years"/>
    <s v="-"/>
    <s v="Both sexes"/>
    <s v="CA"/>
    <s v="Canada"/>
    <s v="2011"/>
    <s v="2011"/>
    <s v="Number"/>
    <n v="86"/>
  </r>
  <r>
    <s v="CD614"/>
    <s v="Population Usually Resident and Present in the State"/>
    <s v="205"/>
    <s v="0 - 4 years"/>
    <s v="-"/>
    <s v="Both sexes"/>
    <s v="ZZAZR"/>
    <s v="Other America (4)"/>
    <s v="2011"/>
    <s v="2011"/>
    <s v="Number"/>
    <n v="170"/>
  </r>
  <r>
    <s v="CD614"/>
    <s v="Population Usually Resident and Present in the State"/>
    <s v="205"/>
    <s v="0 - 4 years"/>
    <s v="-"/>
    <s v="Both sexes"/>
    <s v="AU"/>
    <s v="Australia"/>
    <s v="2011"/>
    <s v="2011"/>
    <s v="Number"/>
    <n v="277"/>
  </r>
  <r>
    <s v="CD614"/>
    <s v="Population Usually Resident and Present in the State"/>
    <s v="205"/>
    <s v="0 - 4 years"/>
    <s v="-"/>
    <s v="Both sexes"/>
    <s v="NZ"/>
    <s v="New Zealand"/>
    <s v="2011"/>
    <s v="2011"/>
    <s v="Number"/>
    <n v="68"/>
  </r>
  <r>
    <s v="CD614"/>
    <s v="Population Usually Resident and Present in the State"/>
    <s v="205"/>
    <s v="0 - 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205"/>
    <s v="0 - 4 years"/>
    <s v="-"/>
    <s v="Both sexes"/>
    <s v="-"/>
    <s v="All countries"/>
    <s v="2011"/>
    <s v="2011"/>
    <s v="Number"/>
    <n v="354602"/>
  </r>
  <r>
    <s v="CD614"/>
    <s v="Population Usually Resident and Present in the State"/>
    <s v="205"/>
    <s v="0 - 4 years"/>
    <s v="1"/>
    <s v="Male"/>
    <s v="IE"/>
    <s v="Ireland"/>
    <s v="2011"/>
    <s v="2011"/>
    <s v="Number"/>
    <n v="173520"/>
  </r>
  <r>
    <s v="CD614"/>
    <s v="Population Usually Resident and Present in the State"/>
    <s v="205"/>
    <s v="0 - 4 years"/>
    <s v="1"/>
    <s v="Male"/>
    <s v="IE03"/>
    <s v="Ireland - county of usual residence"/>
    <s v="2011"/>
    <s v="2011"/>
    <s v="Number"/>
    <n v="149024"/>
  </r>
  <r>
    <s v="CD614"/>
    <s v="Population Usually Resident and Present in the State"/>
    <s v="205"/>
    <s v="0 - 4 years"/>
    <s v="1"/>
    <s v="Male"/>
    <s v="IE04"/>
    <s v="Ireland - county other than county of usual residence"/>
    <s v="2011"/>
    <s v="2011"/>
    <s v="Number"/>
    <n v="24496"/>
  </r>
  <r>
    <s v="CD614"/>
    <s v="Population Usually Resident and Present in the State"/>
    <s v="205"/>
    <s v="0 - 4 years"/>
    <s v="1"/>
    <s v="Male"/>
    <s v="ZZWORA"/>
    <s v="All countries excluding Ireland"/>
    <s v="2011"/>
    <s v="2011"/>
    <s v="Number"/>
    <n v="7689"/>
  </r>
  <r>
    <s v="CD614"/>
    <s v="Population Usually Resident and Present in the State"/>
    <s v="205"/>
    <s v="0 - 4 years"/>
    <s v="1"/>
    <s v="Male"/>
    <s v="ZZEUBQ1"/>
    <s v="EU27 excluding Ireland"/>
    <s v="2011"/>
    <s v="2011"/>
    <s v="Number"/>
    <n v="5117"/>
  </r>
  <r>
    <s v="CD614"/>
    <s v="Population Usually Resident and Present in the State"/>
    <s v="205"/>
    <s v="0 - 4 years"/>
    <s v="1"/>
    <s v="Male"/>
    <s v="XI"/>
    <s v="Northern Ireland"/>
    <s v="2011"/>
    <s v="2011"/>
    <s v="Number"/>
    <n v="1265"/>
  </r>
  <r>
    <s v="CD614"/>
    <s v="Population Usually Resident and Present in the State"/>
    <s v="205"/>
    <s v="0 - 4 years"/>
    <s v="1"/>
    <s v="Male"/>
    <s v="XEXW"/>
    <s v="England and Wales"/>
    <s v="2011"/>
    <s v="2011"/>
    <s v="Number"/>
    <n v="1059"/>
  </r>
  <r>
    <s v="CD614"/>
    <s v="Population Usually Resident and Present in the State"/>
    <s v="205"/>
    <s v="0 - 4 years"/>
    <s v="1"/>
    <s v="Male"/>
    <s v="XS"/>
    <s v="Scotland"/>
    <s v="2011"/>
    <s v="2011"/>
    <s v="Number"/>
    <n v="89"/>
  </r>
  <r>
    <s v="CD614"/>
    <s v="Population Usually Resident and Present in the State"/>
    <s v="205"/>
    <s v="0 - 4 years"/>
    <s v="1"/>
    <s v="Male"/>
    <s v="AT"/>
    <s v="Austria"/>
    <s v="2011"/>
    <s v="2011"/>
    <s v="Number"/>
    <n v="11"/>
  </r>
  <r>
    <s v="CD614"/>
    <s v="Population Usually Resident and Present in the State"/>
    <s v="205"/>
    <s v="0 - 4 years"/>
    <s v="1"/>
    <s v="Male"/>
    <s v="BE"/>
    <s v="Belgium"/>
    <s v="2011"/>
    <s v="2011"/>
    <s v="Number"/>
    <n v="25"/>
  </r>
  <r>
    <s v="CD614"/>
    <s v="Population Usually Resident and Present in the State"/>
    <s v="205"/>
    <s v="0 - 4 years"/>
    <s v="1"/>
    <s v="Male"/>
    <s v="DK"/>
    <s v="Denmark"/>
    <s v="2011"/>
    <s v="2011"/>
    <s v="Number"/>
    <n v="9"/>
  </r>
  <r>
    <s v="CD614"/>
    <s v="Population Usually Resident and Present in the State"/>
    <s v="205"/>
    <s v="0 - 4 years"/>
    <s v="1"/>
    <s v="Male"/>
    <s v="FI"/>
    <s v="Finland"/>
    <s v="2011"/>
    <s v="2011"/>
    <s v="Number"/>
    <n v="6"/>
  </r>
  <r>
    <s v="CD614"/>
    <s v="Population Usually Resident and Present in the State"/>
    <s v="205"/>
    <s v="0 - 4 years"/>
    <s v="1"/>
    <s v="Male"/>
    <s v="FR"/>
    <s v="France"/>
    <s v="2011"/>
    <s v="2011"/>
    <s v="Number"/>
    <n v="89"/>
  </r>
  <r>
    <s v="CD614"/>
    <s v="Population Usually Resident and Present in the State"/>
    <s v="205"/>
    <s v="0 - 4 years"/>
    <s v="1"/>
    <s v="Male"/>
    <s v="DE"/>
    <s v="Germany"/>
    <s v="2011"/>
    <s v="2011"/>
    <s v="Number"/>
    <n v="92"/>
  </r>
  <r>
    <s v="CD614"/>
    <s v="Population Usually Resident and Present in the State"/>
    <s v="205"/>
    <s v="0 - 4 years"/>
    <s v="1"/>
    <s v="Male"/>
    <s v="GR"/>
    <s v="Greece"/>
    <s v="2011"/>
    <s v="2011"/>
    <s v="Number"/>
    <n v="7"/>
  </r>
  <r>
    <s v="CD614"/>
    <s v="Population Usually Resident and Present in the State"/>
    <s v="205"/>
    <s v="0 - 4 years"/>
    <s v="1"/>
    <s v="Male"/>
    <s v="IT"/>
    <s v="Italy"/>
    <s v="2011"/>
    <s v="2011"/>
    <s v="Number"/>
    <n v="75"/>
  </r>
  <r>
    <s v="CD614"/>
    <s v="Population Usually Resident and Present in the State"/>
    <s v="205"/>
    <s v="0 - 4 years"/>
    <s v="1"/>
    <s v="Male"/>
    <s v="LU"/>
    <s v="Luxembourg"/>
    <s v="2011"/>
    <s v="2011"/>
    <s v="Number"/>
    <n v="8"/>
  </r>
  <r>
    <s v="CD614"/>
    <s v="Population Usually Resident and Present in the State"/>
    <s v="205"/>
    <s v="0 - 4 years"/>
    <s v="1"/>
    <s v="Male"/>
    <s v="NL"/>
    <s v="Netherlands"/>
    <s v="2011"/>
    <s v="2011"/>
    <s v="Number"/>
    <n v="35"/>
  </r>
  <r>
    <s v="CD614"/>
    <s v="Population Usually Resident and Present in the State"/>
    <s v="205"/>
    <s v="0 - 4 years"/>
    <s v="1"/>
    <s v="Male"/>
    <s v="PT"/>
    <s v="Portugal"/>
    <s v="2011"/>
    <s v="2011"/>
    <s v="Number"/>
    <n v="19"/>
  </r>
  <r>
    <s v="CD614"/>
    <s v="Population Usually Resident and Present in the State"/>
    <s v="205"/>
    <s v="0 - 4 years"/>
    <s v="1"/>
    <s v="Male"/>
    <s v="ES"/>
    <s v="Spain"/>
    <s v="2011"/>
    <s v="2011"/>
    <s v="Number"/>
    <n v="141"/>
  </r>
  <r>
    <s v="CD614"/>
    <s v="Population Usually Resident and Present in the State"/>
    <s v="205"/>
    <s v="0 - 4 years"/>
    <s v="1"/>
    <s v="Male"/>
    <s v="SE"/>
    <s v="Sweden"/>
    <s v="2011"/>
    <s v="2011"/>
    <s v="Number"/>
    <n v="18"/>
  </r>
  <r>
    <s v="CD614"/>
    <s v="Population Usually Resident and Present in the State"/>
    <s v="205"/>
    <s v="0 - 4 years"/>
    <s v="1"/>
    <s v="Male"/>
    <s v="CY"/>
    <s v="Cyprus"/>
    <s v="2011"/>
    <s v="2011"/>
    <s v="Number"/>
    <n v="6"/>
  </r>
  <r>
    <s v="CD614"/>
    <s v="Population Usually Resident and Present in the State"/>
    <s v="205"/>
    <s v="0 - 4 years"/>
    <s v="1"/>
    <s v="Male"/>
    <s v="CZ"/>
    <s v="Czech Republic"/>
    <s v="2011"/>
    <s v="2011"/>
    <s v="Number"/>
    <n v="37"/>
  </r>
  <r>
    <s v="CD614"/>
    <s v="Population Usually Resident and Present in the State"/>
    <s v="205"/>
    <s v="0 - 4 years"/>
    <s v="1"/>
    <s v="Male"/>
    <s v="EE"/>
    <s v="Estonia"/>
    <s v="2011"/>
    <s v="2011"/>
    <s v="Number"/>
    <n v="18"/>
  </r>
  <r>
    <s v="CD614"/>
    <s v="Population Usually Resident and Present in the State"/>
    <s v="205"/>
    <s v="0 - 4 years"/>
    <s v="1"/>
    <s v="Male"/>
    <s v="HU"/>
    <s v="Hungary"/>
    <s v="2011"/>
    <s v="2011"/>
    <s v="Number"/>
    <n v="71"/>
  </r>
  <r>
    <s v="CD614"/>
    <s v="Population Usually Resident and Present in the State"/>
    <s v="205"/>
    <s v="0 - 4 years"/>
    <s v="1"/>
    <s v="Male"/>
    <s v="LV"/>
    <s v="Latvia"/>
    <s v="2011"/>
    <s v="2011"/>
    <s v="Number"/>
    <n v="239"/>
  </r>
  <r>
    <s v="CD614"/>
    <s v="Population Usually Resident and Present in the State"/>
    <s v="205"/>
    <s v="0 - 4 years"/>
    <s v="1"/>
    <s v="Male"/>
    <s v="LT"/>
    <s v="Lithuania"/>
    <s v="2011"/>
    <s v="2011"/>
    <s v="Number"/>
    <n v="366"/>
  </r>
  <r>
    <s v="CD614"/>
    <s v="Population Usually Resident and Present in the State"/>
    <s v="205"/>
    <s v="0 - 4 years"/>
    <s v="1"/>
    <s v="Male"/>
    <s v="MT"/>
    <s v="Malta"/>
    <s v="2011"/>
    <s v="2011"/>
    <s v="Number"/>
    <n v="3"/>
  </r>
  <r>
    <s v="CD614"/>
    <s v="Population Usually Resident and Present in the State"/>
    <s v="205"/>
    <s v="0 - 4 years"/>
    <s v="1"/>
    <s v="Male"/>
    <s v="PL"/>
    <s v="Poland"/>
    <s v="2011"/>
    <s v="2011"/>
    <s v="Number"/>
    <n v="1212"/>
  </r>
  <r>
    <s v="CD614"/>
    <s v="Population Usually Resident and Present in the State"/>
    <s v="205"/>
    <s v="0 - 4 years"/>
    <s v="1"/>
    <s v="Male"/>
    <s v="SK"/>
    <s v="Slovakia"/>
    <s v="2011"/>
    <s v="2011"/>
    <s v="Number"/>
    <n v="65"/>
  </r>
  <r>
    <s v="CD614"/>
    <s v="Population Usually Resident and Present in the State"/>
    <s v="205"/>
    <s v="0 - 4 years"/>
    <s v="1"/>
    <s v="Male"/>
    <s v="SI"/>
    <s v="Slovenia"/>
    <s v="2011"/>
    <s v="2011"/>
    <s v="Number"/>
    <n v="4"/>
  </r>
  <r>
    <s v="CD614"/>
    <s v="Population Usually Resident and Present in the State"/>
    <s v="205"/>
    <s v="0 - 4 years"/>
    <s v="1"/>
    <s v="Male"/>
    <s v="RO"/>
    <s v="Romania"/>
    <s v="2011"/>
    <s v="2011"/>
    <s v="Number"/>
    <n v="136"/>
  </r>
  <r>
    <s v="CD614"/>
    <s v="Population Usually Resident and Present in the State"/>
    <s v="205"/>
    <s v="0 - 4 years"/>
    <s v="1"/>
    <s v="Male"/>
    <s v="BG"/>
    <s v="Bulgaria"/>
    <s v="2011"/>
    <s v="2011"/>
    <s v="Number"/>
    <n v="12"/>
  </r>
  <r>
    <s v="CD614"/>
    <s v="Population Usually Resident and Present in the State"/>
    <s v="205"/>
    <s v="0 - 4 years"/>
    <s v="1"/>
    <s v="Male"/>
    <s v="ZZEURQ01"/>
    <s v="Other Europe (8)"/>
    <s v="2011"/>
    <s v="2011"/>
    <s v="Number"/>
    <n v="287"/>
  </r>
  <r>
    <s v="CD614"/>
    <s v="Population Usually Resident and Present in the State"/>
    <s v="205"/>
    <s v="0 - 4 years"/>
    <s v="1"/>
    <s v="Male"/>
    <s v="RU"/>
    <s v="Russian Federation"/>
    <s v="2011"/>
    <s v="2011"/>
    <s v="Number"/>
    <n v="205"/>
  </r>
  <r>
    <s v="CD614"/>
    <s v="Population Usually Resident and Present in the State"/>
    <s v="205"/>
    <s v="0 - 4 years"/>
    <s v="1"/>
    <s v="Male"/>
    <s v="UA"/>
    <s v="Ukraine"/>
    <s v="2011"/>
    <s v="2011"/>
    <s v="Number"/>
    <n v="13"/>
  </r>
  <r>
    <s v="CD614"/>
    <s v="Population Usually Resident and Present in the State"/>
    <s v="205"/>
    <s v="0 - 4 years"/>
    <s v="1"/>
    <s v="Male"/>
    <s v="MD"/>
    <s v="Moldova, Republic of"/>
    <s v="2011"/>
    <s v="2011"/>
    <s v="Number"/>
    <n v="12"/>
  </r>
  <r>
    <s v="CD614"/>
    <s v="Population Usually Resident and Present in the State"/>
    <s v="205"/>
    <s v="0 - 4 years"/>
    <s v="1"/>
    <s v="Male"/>
    <s v="ZZEURQ02"/>
    <s v="Other Europe (9)"/>
    <s v="2011"/>
    <s v="2011"/>
    <s v="Number"/>
    <n v="57"/>
  </r>
  <r>
    <s v="CD614"/>
    <s v="Population Usually Resident and Present in the State"/>
    <s v="205"/>
    <s v="0 - 4 years"/>
    <s v="1"/>
    <s v="Male"/>
    <s v="ZZAA1"/>
    <s v="Africa (2)"/>
    <s v="2011"/>
    <s v="2011"/>
    <s v="Number"/>
    <n v="328"/>
  </r>
  <r>
    <s v="CD614"/>
    <s v="Population Usually Resident and Present in the State"/>
    <s v="205"/>
    <s v="0 - 4 years"/>
    <s v="1"/>
    <s v="Male"/>
    <s v="ZA"/>
    <s v="South Africa"/>
    <s v="2011"/>
    <s v="2011"/>
    <s v="Number"/>
    <n v="45"/>
  </r>
  <r>
    <s v="CD614"/>
    <s v="Population Usually Resident and Present in the State"/>
    <s v="205"/>
    <s v="0 - 4 years"/>
    <s v="1"/>
    <s v="Male"/>
    <s v="NG"/>
    <s v="Nigeria"/>
    <s v="2011"/>
    <s v="2011"/>
    <s v="Number"/>
    <n v="58"/>
  </r>
  <r>
    <s v="CD614"/>
    <s v="Population Usually Resident and Present in the State"/>
    <s v="205"/>
    <s v="0 - 4 years"/>
    <s v="1"/>
    <s v="Male"/>
    <s v="MU"/>
    <s v="Mauritius"/>
    <s v="2011"/>
    <s v="2011"/>
    <s v="Number"/>
    <n v="8"/>
  </r>
  <r>
    <s v="CD614"/>
    <s v="Population Usually Resident and Present in the State"/>
    <s v="205"/>
    <s v="0 - 4 years"/>
    <s v="1"/>
    <s v="Male"/>
    <s v="ZW"/>
    <s v="Zimbabwe"/>
    <s v="2011"/>
    <s v="2011"/>
    <s v="Number"/>
    <n v="8"/>
  </r>
  <r>
    <s v="CD614"/>
    <s v="Population Usually Resident and Present in the State"/>
    <s v="205"/>
    <s v="0 - 4 years"/>
    <s v="1"/>
    <s v="Male"/>
    <s v="CG"/>
    <s v="Congo"/>
    <s v="2011"/>
    <s v="2011"/>
    <s v="Number"/>
    <n v="14"/>
  </r>
  <r>
    <s v="CD614"/>
    <s v="Population Usually Resident and Present in the State"/>
    <s v="205"/>
    <s v="0 - 4 years"/>
    <s v="1"/>
    <s v="Male"/>
    <s v="ZZAA04"/>
    <s v="Other Africa (4)"/>
    <s v="2011"/>
    <s v="2011"/>
    <s v="Number"/>
    <n v="195"/>
  </r>
  <r>
    <s v="CD614"/>
    <s v="Population Usually Resident and Present in the State"/>
    <s v="205"/>
    <s v="0 - 4 years"/>
    <s v="1"/>
    <s v="Male"/>
    <s v="ZZABB"/>
    <s v="Asia (2)"/>
    <s v="2011"/>
    <s v="2011"/>
    <s v="Number"/>
    <n v="1116"/>
  </r>
  <r>
    <s v="CD614"/>
    <s v="Population Usually Resident and Present in the State"/>
    <s v="205"/>
    <s v="0 - 4 years"/>
    <s v="1"/>
    <s v="Male"/>
    <s v="CN"/>
    <s v="China"/>
    <s v="2011"/>
    <s v="2011"/>
    <s v="Number"/>
    <n v="17"/>
  </r>
  <r>
    <s v="CD614"/>
    <s v="Population Usually Resident and Present in the State"/>
    <s v="205"/>
    <s v="0 - 4 years"/>
    <s v="1"/>
    <s v="Male"/>
    <s v="IN"/>
    <s v="India"/>
    <s v="2011"/>
    <s v="2011"/>
    <s v="Number"/>
    <n v="525"/>
  </r>
  <r>
    <s v="CD614"/>
    <s v="Population Usually Resident and Present in the State"/>
    <s v="205"/>
    <s v="0 - 4 years"/>
    <s v="1"/>
    <s v="Male"/>
    <s v="PH"/>
    <s v="Philippines"/>
    <s v="2011"/>
    <s v="2011"/>
    <s v="Number"/>
    <n v="89"/>
  </r>
  <r>
    <s v="CD614"/>
    <s v="Population Usually Resident and Present in the State"/>
    <s v="205"/>
    <s v="0 - 4 years"/>
    <s v="1"/>
    <s v="Male"/>
    <s v="PK"/>
    <s v="Pakistan"/>
    <s v="2011"/>
    <s v="2011"/>
    <s v="Number"/>
    <n v="61"/>
  </r>
  <r>
    <s v="CD614"/>
    <s v="Population Usually Resident and Present in the State"/>
    <s v="205"/>
    <s v="0 - 4 years"/>
    <s v="1"/>
    <s v="Male"/>
    <s v="MY"/>
    <s v="Malaysia"/>
    <s v="2011"/>
    <s v="2011"/>
    <s v="Number"/>
    <n v="20"/>
  </r>
  <r>
    <s v="CD614"/>
    <s v="Population Usually Resident and Present in the State"/>
    <s v="205"/>
    <s v="0 - 4 years"/>
    <s v="1"/>
    <s v="Male"/>
    <s v="BD"/>
    <s v="Bangladesh"/>
    <s v="2011"/>
    <s v="2011"/>
    <s v="Number"/>
    <n v="11"/>
  </r>
  <r>
    <s v="CD614"/>
    <s v="Population Usually Resident and Present in the State"/>
    <s v="205"/>
    <s v="0 - 4 years"/>
    <s v="1"/>
    <s v="Male"/>
    <s v="HK"/>
    <s v="Hong Kong"/>
    <s v="2011"/>
    <s v="2011"/>
    <s v="Number"/>
    <n v="4"/>
  </r>
  <r>
    <s v="CD614"/>
    <s v="Population Usually Resident and Present in the State"/>
    <s v="205"/>
    <s v="0 - 4 years"/>
    <s v="1"/>
    <s v="Male"/>
    <s v="ZZAB02"/>
    <s v="Other Asian countries (2)"/>
    <s v="2011"/>
    <s v="2011"/>
    <s v="Number"/>
    <n v="389"/>
  </r>
  <r>
    <s v="CD614"/>
    <s v="Population Usually Resident and Present in the State"/>
    <s v="205"/>
    <s v="0 - 4 years"/>
    <s v="1"/>
    <s v="Male"/>
    <s v="ZZAZAB"/>
    <s v="America (2)"/>
    <s v="2011"/>
    <s v="2011"/>
    <s v="Number"/>
    <n v="646"/>
  </r>
  <r>
    <s v="CD614"/>
    <s v="Population Usually Resident and Present in the State"/>
    <s v="205"/>
    <s v="0 - 4 years"/>
    <s v="1"/>
    <s v="Male"/>
    <s v="US"/>
    <s v="United States"/>
    <s v="2011"/>
    <s v="2011"/>
    <s v="Number"/>
    <n v="468"/>
  </r>
  <r>
    <s v="CD614"/>
    <s v="Population Usually Resident and Present in the State"/>
    <s v="205"/>
    <s v="0 - 4 years"/>
    <s v="1"/>
    <s v="Male"/>
    <s v="BR"/>
    <s v="Brazil"/>
    <s v="2011"/>
    <s v="2011"/>
    <s v="Number"/>
    <n v="46"/>
  </r>
  <r>
    <s v="CD614"/>
    <s v="Population Usually Resident and Present in the State"/>
    <s v="205"/>
    <s v="0 - 4 years"/>
    <s v="1"/>
    <s v="Male"/>
    <s v="CA"/>
    <s v="Canada"/>
    <s v="2011"/>
    <s v="2011"/>
    <s v="Number"/>
    <n v="45"/>
  </r>
  <r>
    <s v="CD614"/>
    <s v="Population Usually Resident and Present in the State"/>
    <s v="205"/>
    <s v="0 - 4 years"/>
    <s v="1"/>
    <s v="Male"/>
    <s v="ZZAZR"/>
    <s v="Other America (4)"/>
    <s v="2011"/>
    <s v="2011"/>
    <s v="Number"/>
    <n v="87"/>
  </r>
  <r>
    <s v="CD614"/>
    <s v="Population Usually Resident and Present in the State"/>
    <s v="205"/>
    <s v="0 - 4 years"/>
    <s v="1"/>
    <s v="Male"/>
    <s v="AU"/>
    <s v="Australia"/>
    <s v="2011"/>
    <s v="2011"/>
    <s v="Number"/>
    <n v="158"/>
  </r>
  <r>
    <s v="CD614"/>
    <s v="Population Usually Resident and Present in the State"/>
    <s v="205"/>
    <s v="0 - 4 years"/>
    <s v="1"/>
    <s v="Male"/>
    <s v="NZ"/>
    <s v="New Zealand"/>
    <s v="2011"/>
    <s v="2011"/>
    <s v="Number"/>
    <n v="36"/>
  </r>
  <r>
    <s v="CD614"/>
    <s v="Population Usually Resident and Present in the State"/>
    <s v="205"/>
    <s v="0 - 4 years"/>
    <s v="1"/>
    <s v="Male"/>
    <s v="ZZACP"/>
    <s v="Other Oceanic countries (1)"/>
    <s v="2011"/>
    <s v="2011"/>
    <s v="Number"/>
    <n v="1"/>
  </r>
  <r>
    <s v="CD614"/>
    <s v="Population Usually Resident and Present in the State"/>
    <s v="205"/>
    <s v="0 - 4 years"/>
    <s v="1"/>
    <s v="Male"/>
    <s v="-"/>
    <s v="All countries"/>
    <s v="2011"/>
    <s v="2011"/>
    <s v="Number"/>
    <n v="181209"/>
  </r>
  <r>
    <s v="CD614"/>
    <s v="Population Usually Resident and Present in the State"/>
    <s v="205"/>
    <s v="0 - 4 years"/>
    <s v="2"/>
    <s v="Female"/>
    <s v="IE"/>
    <s v="Ireland"/>
    <s v="2011"/>
    <s v="2011"/>
    <s v="Number"/>
    <n v="165754"/>
  </r>
  <r>
    <s v="CD614"/>
    <s v="Population Usually Resident and Present in the State"/>
    <s v="205"/>
    <s v="0 - 4 years"/>
    <s v="2"/>
    <s v="Female"/>
    <s v="IE03"/>
    <s v="Ireland - county of usual residence"/>
    <s v="2011"/>
    <s v="2011"/>
    <s v="Number"/>
    <n v="142179"/>
  </r>
  <r>
    <s v="CD614"/>
    <s v="Population Usually Resident and Present in the State"/>
    <s v="205"/>
    <s v="0 - 4 years"/>
    <s v="2"/>
    <s v="Female"/>
    <s v="IE04"/>
    <s v="Ireland - county other than county of usual residence"/>
    <s v="2011"/>
    <s v="2011"/>
    <s v="Number"/>
    <n v="23575"/>
  </r>
  <r>
    <s v="CD614"/>
    <s v="Population Usually Resident and Present in the State"/>
    <s v="205"/>
    <s v="0 - 4 years"/>
    <s v="2"/>
    <s v="Female"/>
    <s v="ZZWORA"/>
    <s v="All countries excluding Ireland"/>
    <s v="2011"/>
    <s v="2011"/>
    <s v="Number"/>
    <n v="7639"/>
  </r>
  <r>
    <s v="CD614"/>
    <s v="Population Usually Resident and Present in the State"/>
    <s v="205"/>
    <s v="0 - 4 years"/>
    <s v="2"/>
    <s v="Female"/>
    <s v="ZZEUBQ1"/>
    <s v="EU27 excluding Ireland"/>
    <s v="2011"/>
    <s v="2011"/>
    <s v="Number"/>
    <n v="4911"/>
  </r>
  <r>
    <s v="CD614"/>
    <s v="Population Usually Resident and Present in the State"/>
    <s v="205"/>
    <s v="0 - 4 years"/>
    <s v="2"/>
    <s v="Female"/>
    <s v="XI"/>
    <s v="Northern Ireland"/>
    <s v="2011"/>
    <s v="2011"/>
    <s v="Number"/>
    <n v="1200"/>
  </r>
  <r>
    <s v="CD614"/>
    <s v="Population Usually Resident and Present in the State"/>
    <s v="205"/>
    <s v="0 - 4 years"/>
    <s v="2"/>
    <s v="Female"/>
    <s v="XEXW"/>
    <s v="England and Wales"/>
    <s v="2011"/>
    <s v="2011"/>
    <s v="Number"/>
    <n v="1028"/>
  </r>
  <r>
    <s v="CD614"/>
    <s v="Population Usually Resident and Present in the State"/>
    <s v="205"/>
    <s v="0 - 4 years"/>
    <s v="2"/>
    <s v="Female"/>
    <s v="XS"/>
    <s v="Scotland"/>
    <s v="2011"/>
    <s v="2011"/>
    <s v="Number"/>
    <n v="73"/>
  </r>
  <r>
    <s v="CD614"/>
    <s v="Population Usually Resident and Present in the State"/>
    <s v="205"/>
    <s v="0 - 4 years"/>
    <s v="2"/>
    <s v="Female"/>
    <s v="AT"/>
    <s v="Austria"/>
    <s v="2011"/>
    <s v="2011"/>
    <s v="Number"/>
    <n v="13"/>
  </r>
  <r>
    <s v="CD614"/>
    <s v="Population Usually Resident and Present in the State"/>
    <s v="205"/>
    <s v="0 - 4 years"/>
    <s v="2"/>
    <s v="Female"/>
    <s v="BE"/>
    <s v="Belgium"/>
    <s v="2011"/>
    <s v="2011"/>
    <s v="Number"/>
    <n v="23"/>
  </r>
  <r>
    <s v="CD614"/>
    <s v="Population Usually Resident and Present in the State"/>
    <s v="205"/>
    <s v="0 - 4 years"/>
    <s v="2"/>
    <s v="Female"/>
    <s v="DK"/>
    <s v="Denmark"/>
    <s v="2011"/>
    <s v="2011"/>
    <s v="Number"/>
    <n v="9"/>
  </r>
  <r>
    <s v="CD614"/>
    <s v="Population Usually Resident and Present in the State"/>
    <s v="205"/>
    <s v="0 - 4 years"/>
    <s v="2"/>
    <s v="Female"/>
    <s v="FI"/>
    <s v="Finland"/>
    <s v="2011"/>
    <s v="2011"/>
    <s v="Number"/>
    <n v="9"/>
  </r>
  <r>
    <s v="CD614"/>
    <s v="Population Usually Resident and Present in the State"/>
    <s v="205"/>
    <s v="0 - 4 years"/>
    <s v="2"/>
    <s v="Female"/>
    <s v="FR"/>
    <s v="France"/>
    <s v="2011"/>
    <s v="2011"/>
    <s v="Number"/>
    <n v="79"/>
  </r>
  <r>
    <s v="CD614"/>
    <s v="Population Usually Resident and Present in the State"/>
    <s v="205"/>
    <s v="0 - 4 years"/>
    <s v="2"/>
    <s v="Female"/>
    <s v="DE"/>
    <s v="Germany"/>
    <s v="2011"/>
    <s v="2011"/>
    <s v="Number"/>
    <n v="83"/>
  </r>
  <r>
    <s v="CD614"/>
    <s v="Population Usually Resident and Present in the State"/>
    <s v="205"/>
    <s v="0 - 4 years"/>
    <s v="2"/>
    <s v="Female"/>
    <s v="GR"/>
    <s v="Greece"/>
    <s v="2011"/>
    <s v="2011"/>
    <s v="Number"/>
    <n v="4"/>
  </r>
  <r>
    <s v="CD614"/>
    <s v="Population Usually Resident and Present in the State"/>
    <s v="205"/>
    <s v="0 - 4 years"/>
    <s v="2"/>
    <s v="Female"/>
    <s v="IT"/>
    <s v="Italy"/>
    <s v="2011"/>
    <s v="2011"/>
    <s v="Number"/>
    <n v="65"/>
  </r>
  <r>
    <s v="CD614"/>
    <s v="Population Usually Resident and Present in the State"/>
    <s v="205"/>
    <s v="0 - 4 years"/>
    <s v="2"/>
    <s v="Female"/>
    <s v="LU"/>
    <s v="Luxembourg"/>
    <s v="2011"/>
    <s v="2011"/>
    <s v="Number"/>
    <n v="1"/>
  </r>
  <r>
    <s v="CD614"/>
    <s v="Population Usually Resident and Present in the State"/>
    <s v="205"/>
    <s v="0 - 4 years"/>
    <s v="2"/>
    <s v="Female"/>
    <s v="NL"/>
    <s v="Netherlands"/>
    <s v="2011"/>
    <s v="2011"/>
    <s v="Number"/>
    <n v="32"/>
  </r>
  <r>
    <s v="CD614"/>
    <s v="Population Usually Resident and Present in the State"/>
    <s v="205"/>
    <s v="0 - 4 years"/>
    <s v="2"/>
    <s v="Female"/>
    <s v="PT"/>
    <s v="Portugal"/>
    <s v="2011"/>
    <s v="2011"/>
    <s v="Number"/>
    <n v="22"/>
  </r>
  <r>
    <s v="CD614"/>
    <s v="Population Usually Resident and Present in the State"/>
    <s v="205"/>
    <s v="0 - 4 years"/>
    <s v="2"/>
    <s v="Female"/>
    <s v="ES"/>
    <s v="Spain"/>
    <s v="2011"/>
    <s v="2011"/>
    <s v="Number"/>
    <n v="143"/>
  </r>
  <r>
    <s v="CD614"/>
    <s v="Population Usually Resident and Present in the State"/>
    <s v="205"/>
    <s v="0 - 4 years"/>
    <s v="2"/>
    <s v="Female"/>
    <s v="SE"/>
    <s v="Sweden"/>
    <s v="2011"/>
    <s v="2011"/>
    <s v="Number"/>
    <n v="20"/>
  </r>
  <r>
    <s v="CD614"/>
    <s v="Population Usually Resident and Present in the State"/>
    <s v="205"/>
    <s v="0 - 4 years"/>
    <s v="2"/>
    <s v="Female"/>
    <s v="CY"/>
    <s v="Cyprus"/>
    <s v="2011"/>
    <s v="2011"/>
    <s v="Number"/>
    <n v="6"/>
  </r>
  <r>
    <s v="CD614"/>
    <s v="Population Usually Resident and Present in the State"/>
    <s v="205"/>
    <s v="0 - 4 years"/>
    <s v="2"/>
    <s v="Female"/>
    <s v="CZ"/>
    <s v="Czech Republic"/>
    <s v="2011"/>
    <s v="2011"/>
    <s v="Number"/>
    <n v="31"/>
  </r>
  <r>
    <s v="CD614"/>
    <s v="Population Usually Resident and Present in the State"/>
    <s v="205"/>
    <s v="0 - 4 years"/>
    <s v="2"/>
    <s v="Female"/>
    <s v="EE"/>
    <s v="Estonia"/>
    <s v="2011"/>
    <s v="2011"/>
    <s v="Number"/>
    <n v="21"/>
  </r>
  <r>
    <s v="CD614"/>
    <s v="Population Usually Resident and Present in the State"/>
    <s v="205"/>
    <s v="0 - 4 years"/>
    <s v="2"/>
    <s v="Female"/>
    <s v="HU"/>
    <s v="Hungary"/>
    <s v="2011"/>
    <s v="2011"/>
    <s v="Number"/>
    <n v="65"/>
  </r>
  <r>
    <s v="CD614"/>
    <s v="Population Usually Resident and Present in the State"/>
    <s v="205"/>
    <s v="0 - 4 years"/>
    <s v="2"/>
    <s v="Female"/>
    <s v="LV"/>
    <s v="Latvia"/>
    <s v="2011"/>
    <s v="2011"/>
    <s v="Number"/>
    <n v="271"/>
  </r>
  <r>
    <s v="CD614"/>
    <s v="Population Usually Resident and Present in the State"/>
    <s v="205"/>
    <s v="0 - 4 years"/>
    <s v="2"/>
    <s v="Female"/>
    <s v="LT"/>
    <s v="Lithuania"/>
    <s v="2011"/>
    <s v="2011"/>
    <s v="Number"/>
    <n v="379"/>
  </r>
  <r>
    <s v="CD614"/>
    <s v="Population Usually Resident and Present in the State"/>
    <s v="205"/>
    <s v="0 - 4 years"/>
    <s v="2"/>
    <s v="Female"/>
    <s v="MT"/>
    <s v="Malta"/>
    <s v="2011"/>
    <s v="2011"/>
    <s v="Number"/>
    <n v="2"/>
  </r>
  <r>
    <s v="CD614"/>
    <s v="Population Usually Resident and Present in the State"/>
    <s v="205"/>
    <s v="0 - 4 years"/>
    <s v="2"/>
    <s v="Female"/>
    <s v="PL"/>
    <s v="Poland"/>
    <s v="2011"/>
    <s v="2011"/>
    <s v="Number"/>
    <n v="1098"/>
  </r>
  <r>
    <s v="CD614"/>
    <s v="Population Usually Resident and Present in the State"/>
    <s v="205"/>
    <s v="0 - 4 years"/>
    <s v="2"/>
    <s v="Female"/>
    <s v="SK"/>
    <s v="Slovakia"/>
    <s v="2011"/>
    <s v="2011"/>
    <s v="Number"/>
    <n v="86"/>
  </r>
  <r>
    <s v="CD614"/>
    <s v="Population Usually Resident and Present in the State"/>
    <s v="205"/>
    <s v="0 - 4 years"/>
    <s v="2"/>
    <s v="Female"/>
    <s v="SI"/>
    <s v="Slovenia"/>
    <s v="2011"/>
    <s v="2011"/>
    <s v="Number"/>
    <s v=""/>
  </r>
  <r>
    <s v="CD614"/>
    <s v="Population Usually Resident and Present in the State"/>
    <s v="205"/>
    <s v="0 - 4 years"/>
    <s v="2"/>
    <s v="Female"/>
    <s v="RO"/>
    <s v="Romania"/>
    <s v="2011"/>
    <s v="2011"/>
    <s v="Number"/>
    <n v="135"/>
  </r>
  <r>
    <s v="CD614"/>
    <s v="Population Usually Resident and Present in the State"/>
    <s v="205"/>
    <s v="0 - 4 years"/>
    <s v="2"/>
    <s v="Female"/>
    <s v="BG"/>
    <s v="Bulgaria"/>
    <s v="2011"/>
    <s v="2011"/>
    <s v="Number"/>
    <n v="13"/>
  </r>
  <r>
    <s v="CD614"/>
    <s v="Population Usually Resident and Present in the State"/>
    <s v="205"/>
    <s v="0 - 4 years"/>
    <s v="2"/>
    <s v="Female"/>
    <s v="ZZEURQ01"/>
    <s v="Other Europe (8)"/>
    <s v="2011"/>
    <s v="2011"/>
    <s v="Number"/>
    <n v="201"/>
  </r>
  <r>
    <s v="CD614"/>
    <s v="Population Usually Resident and Present in the State"/>
    <s v="205"/>
    <s v="0 - 4 years"/>
    <s v="2"/>
    <s v="Female"/>
    <s v="RU"/>
    <s v="Russian Federation"/>
    <s v="2011"/>
    <s v="2011"/>
    <s v="Number"/>
    <n v="130"/>
  </r>
  <r>
    <s v="CD614"/>
    <s v="Population Usually Resident and Present in the State"/>
    <s v="205"/>
    <s v="0 - 4 years"/>
    <s v="2"/>
    <s v="Female"/>
    <s v="UA"/>
    <s v="Ukraine"/>
    <s v="2011"/>
    <s v="2011"/>
    <s v="Number"/>
    <n v="17"/>
  </r>
  <r>
    <s v="CD614"/>
    <s v="Population Usually Resident and Present in the State"/>
    <s v="205"/>
    <s v="0 - 4 years"/>
    <s v="2"/>
    <s v="Female"/>
    <s v="MD"/>
    <s v="Moldova, Republic of"/>
    <s v="2011"/>
    <s v="2011"/>
    <s v="Number"/>
    <n v="9"/>
  </r>
  <r>
    <s v="CD614"/>
    <s v="Population Usually Resident and Present in the State"/>
    <s v="205"/>
    <s v="0 - 4 years"/>
    <s v="2"/>
    <s v="Female"/>
    <s v="ZZEURQ02"/>
    <s v="Other Europe (9)"/>
    <s v="2011"/>
    <s v="2011"/>
    <s v="Number"/>
    <n v="45"/>
  </r>
  <r>
    <s v="CD614"/>
    <s v="Population Usually Resident and Present in the State"/>
    <s v="205"/>
    <s v="0 - 4 years"/>
    <s v="2"/>
    <s v="Female"/>
    <s v="ZZAA1"/>
    <s v="Africa (2)"/>
    <s v="2011"/>
    <s v="2011"/>
    <s v="Number"/>
    <n v="329"/>
  </r>
  <r>
    <s v="CD614"/>
    <s v="Population Usually Resident and Present in the State"/>
    <s v="205"/>
    <s v="0 - 4 years"/>
    <s v="2"/>
    <s v="Female"/>
    <s v="ZA"/>
    <s v="South Africa"/>
    <s v="2011"/>
    <s v="2011"/>
    <s v="Number"/>
    <n v="36"/>
  </r>
  <r>
    <s v="CD614"/>
    <s v="Population Usually Resident and Present in the State"/>
    <s v="205"/>
    <s v="0 - 4 years"/>
    <s v="2"/>
    <s v="Female"/>
    <s v="NG"/>
    <s v="Nigeria"/>
    <s v="2011"/>
    <s v="2011"/>
    <s v="Number"/>
    <n v="72"/>
  </r>
  <r>
    <s v="CD614"/>
    <s v="Population Usually Resident and Present in the State"/>
    <s v="205"/>
    <s v="0 - 4 years"/>
    <s v="2"/>
    <s v="Female"/>
    <s v="MU"/>
    <s v="Mauritius"/>
    <s v="2011"/>
    <s v="2011"/>
    <s v="Number"/>
    <n v="7"/>
  </r>
  <r>
    <s v="CD614"/>
    <s v="Population Usually Resident and Present in the State"/>
    <s v="205"/>
    <s v="0 - 4 years"/>
    <s v="2"/>
    <s v="Female"/>
    <s v="ZW"/>
    <s v="Zimbabwe"/>
    <s v="2011"/>
    <s v="2011"/>
    <s v="Number"/>
    <n v="3"/>
  </r>
  <r>
    <s v="CD614"/>
    <s v="Population Usually Resident and Present in the State"/>
    <s v="205"/>
    <s v="0 - 4 years"/>
    <s v="2"/>
    <s v="Female"/>
    <s v="CG"/>
    <s v="Congo"/>
    <s v="2011"/>
    <s v="2011"/>
    <s v="Number"/>
    <n v="8"/>
  </r>
  <r>
    <s v="CD614"/>
    <s v="Population Usually Resident and Present in the State"/>
    <s v="205"/>
    <s v="0 - 4 years"/>
    <s v="2"/>
    <s v="Female"/>
    <s v="ZZAA04"/>
    <s v="Other Africa (4)"/>
    <s v="2011"/>
    <s v="2011"/>
    <s v="Number"/>
    <n v="203"/>
  </r>
  <r>
    <s v="CD614"/>
    <s v="Population Usually Resident and Present in the State"/>
    <s v="205"/>
    <s v="0 - 4 years"/>
    <s v="2"/>
    <s v="Female"/>
    <s v="ZZABB"/>
    <s v="Asia (2)"/>
    <s v="2011"/>
    <s v="2011"/>
    <s v="Number"/>
    <n v="1426"/>
  </r>
  <r>
    <s v="CD614"/>
    <s v="Population Usually Resident and Present in the State"/>
    <s v="205"/>
    <s v="0 - 4 years"/>
    <s v="2"/>
    <s v="Female"/>
    <s v="CN"/>
    <s v="China"/>
    <s v="2011"/>
    <s v="2011"/>
    <s v="Number"/>
    <n v="58"/>
  </r>
  <r>
    <s v="CD614"/>
    <s v="Population Usually Resident and Present in the State"/>
    <s v="205"/>
    <s v="0 - 4 years"/>
    <s v="2"/>
    <s v="Female"/>
    <s v="IN"/>
    <s v="India"/>
    <s v="2011"/>
    <s v="2011"/>
    <s v="Number"/>
    <n v="600"/>
  </r>
  <r>
    <s v="CD614"/>
    <s v="Population Usually Resident and Present in the State"/>
    <s v="205"/>
    <s v="0 - 4 years"/>
    <s v="2"/>
    <s v="Female"/>
    <s v="PH"/>
    <s v="Philippines"/>
    <s v="2011"/>
    <s v="2011"/>
    <s v="Number"/>
    <n v="94"/>
  </r>
  <r>
    <s v="CD614"/>
    <s v="Population Usually Resident and Present in the State"/>
    <s v="205"/>
    <s v="0 - 4 years"/>
    <s v="2"/>
    <s v="Female"/>
    <s v="PK"/>
    <s v="Pakistan"/>
    <s v="2011"/>
    <s v="2011"/>
    <s v="Number"/>
    <n v="53"/>
  </r>
  <r>
    <s v="CD614"/>
    <s v="Population Usually Resident and Present in the State"/>
    <s v="205"/>
    <s v="0 - 4 years"/>
    <s v="2"/>
    <s v="Female"/>
    <s v="MY"/>
    <s v="Malaysia"/>
    <s v="2011"/>
    <s v="2011"/>
    <s v="Number"/>
    <n v="22"/>
  </r>
  <r>
    <s v="CD614"/>
    <s v="Population Usually Resident and Present in the State"/>
    <s v="205"/>
    <s v="0 - 4 years"/>
    <s v="2"/>
    <s v="Female"/>
    <s v="BD"/>
    <s v="Bangladesh"/>
    <s v="2011"/>
    <s v="2011"/>
    <s v="Number"/>
    <n v="6"/>
  </r>
  <r>
    <s v="CD614"/>
    <s v="Population Usually Resident and Present in the State"/>
    <s v="205"/>
    <s v="0 - 4 years"/>
    <s v="2"/>
    <s v="Female"/>
    <s v="HK"/>
    <s v="Hong Kong"/>
    <s v="2011"/>
    <s v="2011"/>
    <s v="Number"/>
    <n v="3"/>
  </r>
  <r>
    <s v="CD614"/>
    <s v="Population Usually Resident and Present in the State"/>
    <s v="205"/>
    <s v="0 - 4 years"/>
    <s v="2"/>
    <s v="Female"/>
    <s v="ZZAB02"/>
    <s v="Other Asian countries (2)"/>
    <s v="2011"/>
    <s v="2011"/>
    <s v="Number"/>
    <n v="590"/>
  </r>
  <r>
    <s v="CD614"/>
    <s v="Population Usually Resident and Present in the State"/>
    <s v="205"/>
    <s v="0 - 4 years"/>
    <s v="2"/>
    <s v="Female"/>
    <s v="ZZAZAB"/>
    <s v="America (2)"/>
    <s v="2011"/>
    <s v="2011"/>
    <s v="Number"/>
    <n v="619"/>
  </r>
  <r>
    <s v="CD614"/>
    <s v="Population Usually Resident and Present in the State"/>
    <s v="205"/>
    <s v="0 - 4 years"/>
    <s v="2"/>
    <s v="Female"/>
    <s v="US"/>
    <s v="United States"/>
    <s v="2011"/>
    <s v="2011"/>
    <s v="Number"/>
    <n v="453"/>
  </r>
  <r>
    <s v="CD614"/>
    <s v="Population Usually Resident and Present in the State"/>
    <s v="205"/>
    <s v="0 - 4 years"/>
    <s v="2"/>
    <s v="Female"/>
    <s v="BR"/>
    <s v="Brazil"/>
    <s v="2011"/>
    <s v="2011"/>
    <s v="Number"/>
    <n v="42"/>
  </r>
  <r>
    <s v="CD614"/>
    <s v="Population Usually Resident and Present in the State"/>
    <s v="205"/>
    <s v="0 - 4 years"/>
    <s v="2"/>
    <s v="Female"/>
    <s v="CA"/>
    <s v="Canada"/>
    <s v="2011"/>
    <s v="2011"/>
    <s v="Number"/>
    <n v="41"/>
  </r>
  <r>
    <s v="CD614"/>
    <s v="Population Usually Resident and Present in the State"/>
    <s v="205"/>
    <s v="0 - 4 years"/>
    <s v="2"/>
    <s v="Female"/>
    <s v="ZZAZR"/>
    <s v="Other America (4)"/>
    <s v="2011"/>
    <s v="2011"/>
    <s v="Number"/>
    <n v="83"/>
  </r>
  <r>
    <s v="CD614"/>
    <s v="Population Usually Resident and Present in the State"/>
    <s v="205"/>
    <s v="0 - 4 years"/>
    <s v="2"/>
    <s v="Female"/>
    <s v="AU"/>
    <s v="Australia"/>
    <s v="2011"/>
    <s v="2011"/>
    <s v="Number"/>
    <n v="119"/>
  </r>
  <r>
    <s v="CD614"/>
    <s v="Population Usually Resident and Present in the State"/>
    <s v="205"/>
    <s v="0 - 4 years"/>
    <s v="2"/>
    <s v="Female"/>
    <s v="NZ"/>
    <s v="New Zealand"/>
    <s v="2011"/>
    <s v="2011"/>
    <s v="Number"/>
    <n v="32"/>
  </r>
  <r>
    <s v="CD614"/>
    <s v="Population Usually Resident and Present in the State"/>
    <s v="205"/>
    <s v="0 - 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205"/>
    <s v="0 - 4 years"/>
    <s v="2"/>
    <s v="Female"/>
    <s v="-"/>
    <s v="All countries"/>
    <s v="2011"/>
    <s v="2011"/>
    <s v="Number"/>
    <n v="173393"/>
  </r>
  <r>
    <s v="CD614"/>
    <s v="Population Usually Resident and Present in the State"/>
    <s v="245"/>
    <s v="5 - 9 years"/>
    <s v="-"/>
    <s v="Both sexes"/>
    <s v="IE"/>
    <s v="Ireland"/>
    <s v="2011"/>
    <s v="2011"/>
    <s v="Number"/>
    <n v="285086"/>
  </r>
  <r>
    <s v="CD614"/>
    <s v="Population Usually Resident and Present in the State"/>
    <s v="245"/>
    <s v="5 - 9 years"/>
    <s v="-"/>
    <s v="Both sexes"/>
    <s v="IE03"/>
    <s v="Ireland - county of usual residence"/>
    <s v="2011"/>
    <s v="2011"/>
    <s v="Number"/>
    <n v="232588"/>
  </r>
  <r>
    <s v="CD614"/>
    <s v="Population Usually Resident and Present in the State"/>
    <s v="245"/>
    <s v="5 - 9 years"/>
    <s v="-"/>
    <s v="Both sexes"/>
    <s v="IE04"/>
    <s v="Ireland - county other than county of usual residence"/>
    <s v="2011"/>
    <s v="2011"/>
    <s v="Number"/>
    <n v="52498"/>
  </r>
  <r>
    <s v="CD614"/>
    <s v="Population Usually Resident and Present in the State"/>
    <s v="245"/>
    <s v="5 - 9 years"/>
    <s v="-"/>
    <s v="Both sexes"/>
    <s v="ZZWORA"/>
    <s v="All countries excluding Ireland"/>
    <s v="2011"/>
    <s v="2011"/>
    <s v="Number"/>
    <n v="34031"/>
  </r>
  <r>
    <s v="CD614"/>
    <s v="Population Usually Resident and Present in the State"/>
    <s v="245"/>
    <s v="5 - 9 years"/>
    <s v="-"/>
    <s v="Both sexes"/>
    <s v="ZZEUBQ1"/>
    <s v="EU27 excluding Ireland"/>
    <s v="2011"/>
    <s v="2011"/>
    <s v="Number"/>
    <n v="23089"/>
  </r>
  <r>
    <s v="CD614"/>
    <s v="Population Usually Resident and Present in the State"/>
    <s v="245"/>
    <s v="5 - 9 years"/>
    <s v="-"/>
    <s v="Both sexes"/>
    <s v="XI"/>
    <s v="Northern Ireland"/>
    <s v="2011"/>
    <s v="2011"/>
    <s v="Number"/>
    <n v="2701"/>
  </r>
  <r>
    <s v="CD614"/>
    <s v="Population Usually Resident and Present in the State"/>
    <s v="245"/>
    <s v="5 - 9 years"/>
    <s v="-"/>
    <s v="Both sexes"/>
    <s v="XEXW"/>
    <s v="England and Wales"/>
    <s v="2011"/>
    <s v="2011"/>
    <s v="Number"/>
    <n v="6812"/>
  </r>
  <r>
    <s v="CD614"/>
    <s v="Population Usually Resident and Present in the State"/>
    <s v="245"/>
    <s v="5 - 9 years"/>
    <s v="-"/>
    <s v="Both sexes"/>
    <s v="XS"/>
    <s v="Scotland"/>
    <s v="2011"/>
    <s v="2011"/>
    <s v="Number"/>
    <n v="410"/>
  </r>
  <r>
    <s v="CD614"/>
    <s v="Population Usually Resident and Present in the State"/>
    <s v="245"/>
    <s v="5 - 9 years"/>
    <s v="-"/>
    <s v="Both sexes"/>
    <s v="AT"/>
    <s v="Austria"/>
    <s v="2011"/>
    <s v="2011"/>
    <s v="Number"/>
    <n v="38"/>
  </r>
  <r>
    <s v="CD614"/>
    <s v="Population Usually Resident and Present in the State"/>
    <s v="245"/>
    <s v="5 - 9 years"/>
    <s v="-"/>
    <s v="Both sexes"/>
    <s v="BE"/>
    <s v="Belgium"/>
    <s v="2011"/>
    <s v="2011"/>
    <s v="Number"/>
    <n v="88"/>
  </r>
  <r>
    <s v="CD614"/>
    <s v="Population Usually Resident and Present in the State"/>
    <s v="245"/>
    <s v="5 - 9 years"/>
    <s v="-"/>
    <s v="Both sexes"/>
    <s v="DK"/>
    <s v="Denmark"/>
    <s v="2011"/>
    <s v="2011"/>
    <s v="Number"/>
    <n v="20"/>
  </r>
  <r>
    <s v="CD614"/>
    <s v="Population Usually Resident and Present in the State"/>
    <s v="245"/>
    <s v="5 - 9 years"/>
    <s v="-"/>
    <s v="Both sexes"/>
    <s v="FI"/>
    <s v="Finland"/>
    <s v="2011"/>
    <s v="2011"/>
    <s v="Number"/>
    <n v="19"/>
  </r>
  <r>
    <s v="CD614"/>
    <s v="Population Usually Resident and Present in the State"/>
    <s v="245"/>
    <s v="5 - 9 years"/>
    <s v="-"/>
    <s v="Both sexes"/>
    <s v="FR"/>
    <s v="France"/>
    <s v="2011"/>
    <s v="2011"/>
    <s v="Number"/>
    <n v="339"/>
  </r>
  <r>
    <s v="CD614"/>
    <s v="Population Usually Resident and Present in the State"/>
    <s v="245"/>
    <s v="5 - 9 years"/>
    <s v="-"/>
    <s v="Both sexes"/>
    <s v="DE"/>
    <s v="Germany"/>
    <s v="2011"/>
    <s v="2011"/>
    <s v="Number"/>
    <n v="456"/>
  </r>
  <r>
    <s v="CD614"/>
    <s v="Population Usually Resident and Present in the State"/>
    <s v="245"/>
    <s v="5 - 9 years"/>
    <s v="-"/>
    <s v="Both sexes"/>
    <s v="GR"/>
    <s v="Greece"/>
    <s v="2011"/>
    <s v="2011"/>
    <s v="Number"/>
    <n v="20"/>
  </r>
  <r>
    <s v="CD614"/>
    <s v="Population Usually Resident and Present in the State"/>
    <s v="245"/>
    <s v="5 - 9 years"/>
    <s v="-"/>
    <s v="Both sexes"/>
    <s v="IT"/>
    <s v="Italy"/>
    <s v="2011"/>
    <s v="2011"/>
    <s v="Number"/>
    <n v="185"/>
  </r>
  <r>
    <s v="CD614"/>
    <s v="Population Usually Resident and Present in the State"/>
    <s v="245"/>
    <s v="5 - 9 years"/>
    <s v="-"/>
    <s v="Both sexes"/>
    <s v="LU"/>
    <s v="Luxembourg"/>
    <s v="2011"/>
    <s v="2011"/>
    <s v="Number"/>
    <n v="22"/>
  </r>
  <r>
    <s v="CD614"/>
    <s v="Population Usually Resident and Present in the State"/>
    <s v="245"/>
    <s v="5 - 9 years"/>
    <s v="-"/>
    <s v="Both sexes"/>
    <s v="NL"/>
    <s v="Netherlands"/>
    <s v="2011"/>
    <s v="2011"/>
    <s v="Number"/>
    <n v="221"/>
  </r>
  <r>
    <s v="CD614"/>
    <s v="Population Usually Resident and Present in the State"/>
    <s v="245"/>
    <s v="5 - 9 years"/>
    <s v="-"/>
    <s v="Both sexes"/>
    <s v="PT"/>
    <s v="Portugal"/>
    <s v="2011"/>
    <s v="2011"/>
    <s v="Number"/>
    <n v="138"/>
  </r>
  <r>
    <s v="CD614"/>
    <s v="Population Usually Resident and Present in the State"/>
    <s v="245"/>
    <s v="5 - 9 years"/>
    <s v="-"/>
    <s v="Both sexes"/>
    <s v="ES"/>
    <s v="Spain"/>
    <s v="2011"/>
    <s v="2011"/>
    <s v="Number"/>
    <n v="319"/>
  </r>
  <r>
    <s v="CD614"/>
    <s v="Population Usually Resident and Present in the State"/>
    <s v="245"/>
    <s v="5 - 9 years"/>
    <s v="-"/>
    <s v="Both sexes"/>
    <s v="SE"/>
    <s v="Sweden"/>
    <s v="2011"/>
    <s v="2011"/>
    <s v="Number"/>
    <n v="43"/>
  </r>
  <r>
    <s v="CD614"/>
    <s v="Population Usually Resident and Present in the State"/>
    <s v="245"/>
    <s v="5 - 9 years"/>
    <s v="-"/>
    <s v="Both sexes"/>
    <s v="CY"/>
    <s v="Cyprus"/>
    <s v="2011"/>
    <s v="2011"/>
    <s v="Number"/>
    <n v="15"/>
  </r>
  <r>
    <s v="CD614"/>
    <s v="Population Usually Resident and Present in the State"/>
    <s v="245"/>
    <s v="5 - 9 years"/>
    <s v="-"/>
    <s v="Both sexes"/>
    <s v="CZ"/>
    <s v="Czech Republic"/>
    <s v="2011"/>
    <s v="2011"/>
    <s v="Number"/>
    <n v="179"/>
  </r>
  <r>
    <s v="CD614"/>
    <s v="Population Usually Resident and Present in the State"/>
    <s v="245"/>
    <s v="5 - 9 years"/>
    <s v="-"/>
    <s v="Both sexes"/>
    <s v="EE"/>
    <s v="Estonia"/>
    <s v="2011"/>
    <s v="2011"/>
    <s v="Number"/>
    <n v="77"/>
  </r>
  <r>
    <s v="CD614"/>
    <s v="Population Usually Resident and Present in the State"/>
    <s v="245"/>
    <s v="5 - 9 years"/>
    <s v="-"/>
    <s v="Both sexes"/>
    <s v="HU"/>
    <s v="Hungary"/>
    <s v="2011"/>
    <s v="2011"/>
    <s v="Number"/>
    <n v="312"/>
  </r>
  <r>
    <s v="CD614"/>
    <s v="Population Usually Resident and Present in the State"/>
    <s v="245"/>
    <s v="5 - 9 years"/>
    <s v="-"/>
    <s v="Both sexes"/>
    <s v="LV"/>
    <s v="Latvia"/>
    <s v="2011"/>
    <s v="2011"/>
    <s v="Number"/>
    <n v="1128"/>
  </r>
  <r>
    <s v="CD614"/>
    <s v="Population Usually Resident and Present in the State"/>
    <s v="245"/>
    <s v="5 - 9 years"/>
    <s v="-"/>
    <s v="Both sexes"/>
    <s v="LT"/>
    <s v="Lithuania"/>
    <s v="2011"/>
    <s v="2011"/>
    <s v="Number"/>
    <n v="1899"/>
  </r>
  <r>
    <s v="CD614"/>
    <s v="Population Usually Resident and Present in the State"/>
    <s v="245"/>
    <s v="5 - 9 years"/>
    <s v="-"/>
    <s v="Both sexes"/>
    <s v="MT"/>
    <s v="Malta"/>
    <s v="2011"/>
    <s v="2011"/>
    <s v="Number"/>
    <n v="13"/>
  </r>
  <r>
    <s v="CD614"/>
    <s v="Population Usually Resident and Present in the State"/>
    <s v="245"/>
    <s v="5 - 9 years"/>
    <s v="-"/>
    <s v="Both sexes"/>
    <s v="PL"/>
    <s v="Poland"/>
    <s v="2011"/>
    <s v="2011"/>
    <s v="Number"/>
    <n v="6727"/>
  </r>
  <r>
    <s v="CD614"/>
    <s v="Population Usually Resident and Present in the State"/>
    <s v="245"/>
    <s v="5 - 9 years"/>
    <s v="-"/>
    <s v="Both sexes"/>
    <s v="SK"/>
    <s v="Slovakia"/>
    <s v="2011"/>
    <s v="2011"/>
    <s v="Number"/>
    <n v="384"/>
  </r>
  <r>
    <s v="CD614"/>
    <s v="Population Usually Resident and Present in the State"/>
    <s v="245"/>
    <s v="5 - 9 years"/>
    <s v="-"/>
    <s v="Both sexes"/>
    <s v="SI"/>
    <s v="Slovenia"/>
    <s v="2011"/>
    <s v="2011"/>
    <s v="Number"/>
    <n v="6"/>
  </r>
  <r>
    <s v="CD614"/>
    <s v="Population Usually Resident and Present in the State"/>
    <s v="245"/>
    <s v="5 - 9 years"/>
    <s v="-"/>
    <s v="Both sexes"/>
    <s v="RO"/>
    <s v="Romania"/>
    <s v="2011"/>
    <s v="2011"/>
    <s v="Number"/>
    <n v="492"/>
  </r>
  <r>
    <s v="CD614"/>
    <s v="Population Usually Resident and Present in the State"/>
    <s v="245"/>
    <s v="5 - 9 years"/>
    <s v="-"/>
    <s v="Both sexes"/>
    <s v="BG"/>
    <s v="Bulgaria"/>
    <s v="2011"/>
    <s v="2011"/>
    <s v="Number"/>
    <n v="26"/>
  </r>
  <r>
    <s v="CD614"/>
    <s v="Population Usually Resident and Present in the State"/>
    <s v="245"/>
    <s v="5 - 9 years"/>
    <s v="-"/>
    <s v="Both sexes"/>
    <s v="ZZEURQ01"/>
    <s v="Other Europe (8)"/>
    <s v="2011"/>
    <s v="2011"/>
    <s v="Number"/>
    <n v="1280"/>
  </r>
  <r>
    <s v="CD614"/>
    <s v="Population Usually Resident and Present in the State"/>
    <s v="245"/>
    <s v="5 - 9 years"/>
    <s v="-"/>
    <s v="Both sexes"/>
    <s v="RU"/>
    <s v="Russian Federation"/>
    <s v="2011"/>
    <s v="2011"/>
    <s v="Number"/>
    <n v="779"/>
  </r>
  <r>
    <s v="CD614"/>
    <s v="Population Usually Resident and Present in the State"/>
    <s v="245"/>
    <s v="5 - 9 years"/>
    <s v="-"/>
    <s v="Both sexes"/>
    <s v="UA"/>
    <s v="Ukraine"/>
    <s v="2011"/>
    <s v="2011"/>
    <s v="Number"/>
    <n v="142"/>
  </r>
  <r>
    <s v="CD614"/>
    <s v="Population Usually Resident and Present in the State"/>
    <s v="245"/>
    <s v="5 - 9 years"/>
    <s v="-"/>
    <s v="Both sexes"/>
    <s v="MD"/>
    <s v="Moldova, Republic of"/>
    <s v="2011"/>
    <s v="2011"/>
    <s v="Number"/>
    <n v="81"/>
  </r>
  <r>
    <s v="CD614"/>
    <s v="Population Usually Resident and Present in the State"/>
    <s v="245"/>
    <s v="5 - 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245"/>
    <s v="5 - 9 years"/>
    <s v="-"/>
    <s v="Both sexes"/>
    <s v="ZZAA1"/>
    <s v="Africa (2)"/>
    <s v="2011"/>
    <s v="2011"/>
    <s v="Number"/>
    <n v="1834"/>
  </r>
  <r>
    <s v="CD614"/>
    <s v="Population Usually Resident and Present in the State"/>
    <s v="245"/>
    <s v="5 - 9 years"/>
    <s v="-"/>
    <s v="Both sexes"/>
    <s v="ZA"/>
    <s v="South Africa"/>
    <s v="2011"/>
    <s v="2011"/>
    <s v="Number"/>
    <n v="221"/>
  </r>
  <r>
    <s v="CD614"/>
    <s v="Population Usually Resident and Present in the State"/>
    <s v="245"/>
    <s v="5 - 9 years"/>
    <s v="-"/>
    <s v="Both sexes"/>
    <s v="NG"/>
    <s v="Nigeria"/>
    <s v="2011"/>
    <s v="2011"/>
    <s v="Number"/>
    <n v="782"/>
  </r>
  <r>
    <s v="CD614"/>
    <s v="Population Usually Resident and Present in the State"/>
    <s v="245"/>
    <s v="5 - 9 years"/>
    <s v="-"/>
    <s v="Both sexes"/>
    <s v="MU"/>
    <s v="Mauritius"/>
    <s v="2011"/>
    <s v="2011"/>
    <s v="Number"/>
    <n v="65"/>
  </r>
  <r>
    <s v="CD614"/>
    <s v="Population Usually Resident and Present in the State"/>
    <s v="245"/>
    <s v="5 - 9 years"/>
    <s v="-"/>
    <s v="Both sexes"/>
    <s v="ZW"/>
    <s v="Zimbabwe"/>
    <s v="2011"/>
    <s v="2011"/>
    <s v="Number"/>
    <n v="77"/>
  </r>
  <r>
    <s v="CD614"/>
    <s v="Population Usually Resident and Present in the State"/>
    <s v="245"/>
    <s v="5 - 9 years"/>
    <s v="-"/>
    <s v="Both sexes"/>
    <s v="CG"/>
    <s v="Congo"/>
    <s v="2011"/>
    <s v="2011"/>
    <s v="Number"/>
    <n v="59"/>
  </r>
  <r>
    <s v="CD614"/>
    <s v="Population Usually Resident and Present in the State"/>
    <s v="245"/>
    <s v="5 - 9 years"/>
    <s v="-"/>
    <s v="Both sexes"/>
    <s v="ZZAA04"/>
    <s v="Other Africa (4)"/>
    <s v="2011"/>
    <s v="2011"/>
    <s v="Number"/>
    <n v="630"/>
  </r>
  <r>
    <s v="CD614"/>
    <s v="Population Usually Resident and Present in the State"/>
    <s v="245"/>
    <s v="5 - 9 years"/>
    <s v="-"/>
    <s v="Both sexes"/>
    <s v="ZZABB"/>
    <s v="Asia (2)"/>
    <s v="2011"/>
    <s v="2011"/>
    <s v="Number"/>
    <n v="4032"/>
  </r>
  <r>
    <s v="CD614"/>
    <s v="Population Usually Resident and Present in the State"/>
    <s v="245"/>
    <s v="5 - 9 years"/>
    <s v="-"/>
    <s v="Both sexes"/>
    <s v="CN"/>
    <s v="China"/>
    <s v="2011"/>
    <s v="2011"/>
    <s v="Number"/>
    <n v="303"/>
  </r>
  <r>
    <s v="CD614"/>
    <s v="Population Usually Resident and Present in the State"/>
    <s v="245"/>
    <s v="5 - 9 years"/>
    <s v="-"/>
    <s v="Both sexes"/>
    <s v="IN"/>
    <s v="India"/>
    <s v="2011"/>
    <s v="2011"/>
    <s v="Number"/>
    <n v="1179"/>
  </r>
  <r>
    <s v="CD614"/>
    <s v="Population Usually Resident and Present in the State"/>
    <s v="245"/>
    <s v="5 - 9 years"/>
    <s v="-"/>
    <s v="Both sexes"/>
    <s v="PH"/>
    <s v="Philippines"/>
    <s v="2011"/>
    <s v="2011"/>
    <s v="Number"/>
    <n v="630"/>
  </r>
  <r>
    <s v="CD614"/>
    <s v="Population Usually Resident and Present in the State"/>
    <s v="245"/>
    <s v="5 - 9 years"/>
    <s v="-"/>
    <s v="Both sexes"/>
    <s v="PK"/>
    <s v="Pakistan"/>
    <s v="2011"/>
    <s v="2011"/>
    <s v="Number"/>
    <n v="325"/>
  </r>
  <r>
    <s v="CD614"/>
    <s v="Population Usually Resident and Present in the State"/>
    <s v="245"/>
    <s v="5 - 9 years"/>
    <s v="-"/>
    <s v="Both sexes"/>
    <s v="MY"/>
    <s v="Malaysia"/>
    <s v="2011"/>
    <s v="2011"/>
    <s v="Number"/>
    <n v="69"/>
  </r>
  <r>
    <s v="CD614"/>
    <s v="Population Usually Resident and Present in the State"/>
    <s v="245"/>
    <s v="5 - 9 years"/>
    <s v="-"/>
    <s v="Both sexes"/>
    <s v="BD"/>
    <s v="Bangladesh"/>
    <s v="2011"/>
    <s v="2011"/>
    <s v="Number"/>
    <n v="102"/>
  </r>
  <r>
    <s v="CD614"/>
    <s v="Population Usually Resident and Present in the State"/>
    <s v="245"/>
    <s v="5 - 9 years"/>
    <s v="-"/>
    <s v="Both sexes"/>
    <s v="HK"/>
    <s v="Hong Kong"/>
    <s v="2011"/>
    <s v="2011"/>
    <s v="Number"/>
    <n v="20"/>
  </r>
  <r>
    <s v="CD614"/>
    <s v="Population Usually Resident and Present in the State"/>
    <s v="245"/>
    <s v="5 - 9 years"/>
    <s v="-"/>
    <s v="Both sexes"/>
    <s v="ZZAB02"/>
    <s v="Other Asian countries (2)"/>
    <s v="2011"/>
    <s v="2011"/>
    <s v="Number"/>
    <n v="1404"/>
  </r>
  <r>
    <s v="CD614"/>
    <s v="Population Usually Resident and Present in the State"/>
    <s v="245"/>
    <s v="5 - 9 years"/>
    <s v="-"/>
    <s v="Both sexes"/>
    <s v="ZZAZAB"/>
    <s v="America (2)"/>
    <s v="2011"/>
    <s v="2011"/>
    <s v="Number"/>
    <n v="3229"/>
  </r>
  <r>
    <s v="CD614"/>
    <s v="Population Usually Resident and Present in the State"/>
    <s v="245"/>
    <s v="5 - 9 years"/>
    <s v="-"/>
    <s v="Both sexes"/>
    <s v="US"/>
    <s v="United States"/>
    <s v="2011"/>
    <s v="2011"/>
    <s v="Number"/>
    <n v="2637"/>
  </r>
  <r>
    <s v="CD614"/>
    <s v="Population Usually Resident and Present in the State"/>
    <s v="245"/>
    <s v="5 - 9 years"/>
    <s v="-"/>
    <s v="Both sexes"/>
    <s v="BR"/>
    <s v="Brazil"/>
    <s v="2011"/>
    <s v="2011"/>
    <s v="Number"/>
    <n v="208"/>
  </r>
  <r>
    <s v="CD614"/>
    <s v="Population Usually Resident and Present in the State"/>
    <s v="245"/>
    <s v="5 - 9 years"/>
    <s v="-"/>
    <s v="Both sexes"/>
    <s v="CA"/>
    <s v="Canada"/>
    <s v="2011"/>
    <s v="2011"/>
    <s v="Number"/>
    <n v="145"/>
  </r>
  <r>
    <s v="CD614"/>
    <s v="Population Usually Resident and Present in the State"/>
    <s v="245"/>
    <s v="5 - 9 years"/>
    <s v="-"/>
    <s v="Both sexes"/>
    <s v="ZZAZR"/>
    <s v="Other America (4)"/>
    <s v="2011"/>
    <s v="2011"/>
    <s v="Number"/>
    <n v="239"/>
  </r>
  <r>
    <s v="CD614"/>
    <s v="Population Usually Resident and Present in the State"/>
    <s v="245"/>
    <s v="5 - 9 years"/>
    <s v="-"/>
    <s v="Both sexes"/>
    <s v="AU"/>
    <s v="Australia"/>
    <s v="2011"/>
    <s v="2011"/>
    <s v="Number"/>
    <n v="446"/>
  </r>
  <r>
    <s v="CD614"/>
    <s v="Population Usually Resident and Present in the State"/>
    <s v="245"/>
    <s v="5 - 9 years"/>
    <s v="-"/>
    <s v="Both sexes"/>
    <s v="NZ"/>
    <s v="New Zealand"/>
    <s v="2011"/>
    <s v="2011"/>
    <s v="Number"/>
    <n v="116"/>
  </r>
  <r>
    <s v="CD614"/>
    <s v="Population Usually Resident and Present in the State"/>
    <s v="245"/>
    <s v="5 - 9 years"/>
    <s v="-"/>
    <s v="Both sexes"/>
    <s v="ZZACP"/>
    <s v="Other Oceanic countries (1)"/>
    <s v="2011"/>
    <s v="2011"/>
    <s v="Number"/>
    <n v="5"/>
  </r>
  <r>
    <s v="CD614"/>
    <s v="Population Usually Resident and Present in the State"/>
    <s v="245"/>
    <s v="5 - 9 years"/>
    <s v="-"/>
    <s v="Both sexes"/>
    <s v="-"/>
    <s v="All countries"/>
    <s v="2011"/>
    <s v="2011"/>
    <s v="Number"/>
    <n v="319117"/>
  </r>
  <r>
    <s v="CD614"/>
    <s v="Population Usually Resident and Present in the State"/>
    <s v="245"/>
    <s v="5 - 9 years"/>
    <s v="1"/>
    <s v="Male"/>
    <s v="IE"/>
    <s v="Ireland"/>
    <s v="2011"/>
    <s v="2011"/>
    <s v="Number"/>
    <n v="145911"/>
  </r>
  <r>
    <s v="CD614"/>
    <s v="Population Usually Resident and Present in the State"/>
    <s v="245"/>
    <s v="5 - 9 years"/>
    <s v="1"/>
    <s v="Male"/>
    <s v="IE03"/>
    <s v="Ireland - county of usual residence"/>
    <s v="2011"/>
    <s v="2011"/>
    <s v="Number"/>
    <n v="119095"/>
  </r>
  <r>
    <s v="CD614"/>
    <s v="Population Usually Resident and Present in the State"/>
    <s v="245"/>
    <s v="5 - 9 years"/>
    <s v="1"/>
    <s v="Male"/>
    <s v="IE04"/>
    <s v="Ireland - county other than county of usual residence"/>
    <s v="2011"/>
    <s v="2011"/>
    <s v="Number"/>
    <n v="26816"/>
  </r>
  <r>
    <s v="CD614"/>
    <s v="Population Usually Resident and Present in the State"/>
    <s v="245"/>
    <s v="5 - 9 years"/>
    <s v="1"/>
    <s v="Male"/>
    <s v="ZZWORA"/>
    <s v="All countries excluding Ireland"/>
    <s v="2011"/>
    <s v="2011"/>
    <s v="Number"/>
    <n v="17293"/>
  </r>
  <r>
    <s v="CD614"/>
    <s v="Population Usually Resident and Present in the State"/>
    <s v="245"/>
    <s v="5 - 9 years"/>
    <s v="1"/>
    <s v="Male"/>
    <s v="ZZEUBQ1"/>
    <s v="EU27 excluding Ireland"/>
    <s v="2011"/>
    <s v="2011"/>
    <s v="Number"/>
    <n v="11845"/>
  </r>
  <r>
    <s v="CD614"/>
    <s v="Population Usually Resident and Present in the State"/>
    <s v="245"/>
    <s v="5 - 9 years"/>
    <s v="1"/>
    <s v="Male"/>
    <s v="XI"/>
    <s v="Northern Ireland"/>
    <s v="2011"/>
    <s v="2011"/>
    <s v="Number"/>
    <n v="1352"/>
  </r>
  <r>
    <s v="CD614"/>
    <s v="Population Usually Resident and Present in the State"/>
    <s v="245"/>
    <s v="5 - 9 years"/>
    <s v="1"/>
    <s v="Male"/>
    <s v="XEXW"/>
    <s v="England and Wales"/>
    <s v="2011"/>
    <s v="2011"/>
    <s v="Number"/>
    <n v="3550"/>
  </r>
  <r>
    <s v="CD614"/>
    <s v="Population Usually Resident and Present in the State"/>
    <s v="245"/>
    <s v="5 - 9 years"/>
    <s v="1"/>
    <s v="Male"/>
    <s v="XS"/>
    <s v="Scotland"/>
    <s v="2011"/>
    <s v="2011"/>
    <s v="Number"/>
    <n v="203"/>
  </r>
  <r>
    <s v="CD614"/>
    <s v="Population Usually Resident and Present in the State"/>
    <s v="245"/>
    <s v="5 - 9 years"/>
    <s v="1"/>
    <s v="Male"/>
    <s v="AT"/>
    <s v="Austria"/>
    <s v="2011"/>
    <s v="2011"/>
    <s v="Number"/>
    <n v="23"/>
  </r>
  <r>
    <s v="CD614"/>
    <s v="Population Usually Resident and Present in the State"/>
    <s v="245"/>
    <s v="5 - 9 years"/>
    <s v="1"/>
    <s v="Male"/>
    <s v="BE"/>
    <s v="Belgium"/>
    <s v="2011"/>
    <s v="2011"/>
    <s v="Number"/>
    <n v="43"/>
  </r>
  <r>
    <s v="CD614"/>
    <s v="Population Usually Resident and Present in the State"/>
    <s v="245"/>
    <s v="5 - 9 years"/>
    <s v="1"/>
    <s v="Male"/>
    <s v="DK"/>
    <s v="Denmark"/>
    <s v="2011"/>
    <s v="2011"/>
    <s v="Number"/>
    <n v="11"/>
  </r>
  <r>
    <s v="CD614"/>
    <s v="Population Usually Resident and Present in the State"/>
    <s v="245"/>
    <s v="5 - 9 years"/>
    <s v="1"/>
    <s v="Male"/>
    <s v="FI"/>
    <s v="Finland"/>
    <s v="2011"/>
    <s v="2011"/>
    <s v="Number"/>
    <n v="9"/>
  </r>
  <r>
    <s v="CD614"/>
    <s v="Population Usually Resident and Present in the State"/>
    <s v="245"/>
    <s v="5 - 9 years"/>
    <s v="1"/>
    <s v="Male"/>
    <s v="FR"/>
    <s v="France"/>
    <s v="2011"/>
    <s v="2011"/>
    <s v="Number"/>
    <n v="169"/>
  </r>
  <r>
    <s v="CD614"/>
    <s v="Population Usually Resident and Present in the State"/>
    <s v="245"/>
    <s v="5 - 9 years"/>
    <s v="1"/>
    <s v="Male"/>
    <s v="DE"/>
    <s v="Germany"/>
    <s v="2011"/>
    <s v="2011"/>
    <s v="Number"/>
    <n v="237"/>
  </r>
  <r>
    <s v="CD614"/>
    <s v="Population Usually Resident and Present in the State"/>
    <s v="245"/>
    <s v="5 - 9 years"/>
    <s v="1"/>
    <s v="Male"/>
    <s v="GR"/>
    <s v="Greece"/>
    <s v="2011"/>
    <s v="2011"/>
    <s v="Number"/>
    <n v="7"/>
  </r>
  <r>
    <s v="CD614"/>
    <s v="Population Usually Resident and Present in the State"/>
    <s v="245"/>
    <s v="5 - 9 years"/>
    <s v="1"/>
    <s v="Male"/>
    <s v="IT"/>
    <s v="Italy"/>
    <s v="2011"/>
    <s v="2011"/>
    <s v="Number"/>
    <n v="95"/>
  </r>
  <r>
    <s v="CD614"/>
    <s v="Population Usually Resident and Present in the State"/>
    <s v="245"/>
    <s v="5 - 9 years"/>
    <s v="1"/>
    <s v="Male"/>
    <s v="LU"/>
    <s v="Luxembourg"/>
    <s v="2011"/>
    <s v="2011"/>
    <s v="Number"/>
    <n v="15"/>
  </r>
  <r>
    <s v="CD614"/>
    <s v="Population Usually Resident and Present in the State"/>
    <s v="245"/>
    <s v="5 - 9 years"/>
    <s v="1"/>
    <s v="Male"/>
    <s v="NL"/>
    <s v="Netherlands"/>
    <s v="2011"/>
    <s v="2011"/>
    <s v="Number"/>
    <n v="112"/>
  </r>
  <r>
    <s v="CD614"/>
    <s v="Population Usually Resident and Present in the State"/>
    <s v="245"/>
    <s v="5 - 9 years"/>
    <s v="1"/>
    <s v="Male"/>
    <s v="PT"/>
    <s v="Portugal"/>
    <s v="2011"/>
    <s v="2011"/>
    <s v="Number"/>
    <n v="76"/>
  </r>
  <r>
    <s v="CD614"/>
    <s v="Population Usually Resident and Present in the State"/>
    <s v="245"/>
    <s v="5 - 9 years"/>
    <s v="1"/>
    <s v="Male"/>
    <s v="ES"/>
    <s v="Spain"/>
    <s v="2011"/>
    <s v="2011"/>
    <s v="Number"/>
    <n v="154"/>
  </r>
  <r>
    <s v="CD614"/>
    <s v="Population Usually Resident and Present in the State"/>
    <s v="245"/>
    <s v="5 - 9 years"/>
    <s v="1"/>
    <s v="Male"/>
    <s v="SE"/>
    <s v="Sweden"/>
    <s v="2011"/>
    <s v="2011"/>
    <s v="Number"/>
    <n v="19"/>
  </r>
  <r>
    <s v="CD614"/>
    <s v="Population Usually Resident and Present in the State"/>
    <s v="245"/>
    <s v="5 - 9 years"/>
    <s v="1"/>
    <s v="Male"/>
    <s v="CY"/>
    <s v="Cyprus"/>
    <s v="2011"/>
    <s v="2011"/>
    <s v="Number"/>
    <n v="10"/>
  </r>
  <r>
    <s v="CD614"/>
    <s v="Population Usually Resident and Present in the State"/>
    <s v="245"/>
    <s v="5 - 9 years"/>
    <s v="1"/>
    <s v="Male"/>
    <s v="CZ"/>
    <s v="Czech Republic"/>
    <s v="2011"/>
    <s v="2011"/>
    <s v="Number"/>
    <n v="81"/>
  </r>
  <r>
    <s v="CD614"/>
    <s v="Population Usually Resident and Present in the State"/>
    <s v="245"/>
    <s v="5 - 9 years"/>
    <s v="1"/>
    <s v="Male"/>
    <s v="EE"/>
    <s v="Estonia"/>
    <s v="2011"/>
    <s v="2011"/>
    <s v="Number"/>
    <n v="38"/>
  </r>
  <r>
    <s v="CD614"/>
    <s v="Population Usually Resident and Present in the State"/>
    <s v="245"/>
    <s v="5 - 9 years"/>
    <s v="1"/>
    <s v="Male"/>
    <s v="HU"/>
    <s v="Hungary"/>
    <s v="2011"/>
    <s v="2011"/>
    <s v="Number"/>
    <n v="163"/>
  </r>
  <r>
    <s v="CD614"/>
    <s v="Population Usually Resident and Present in the State"/>
    <s v="245"/>
    <s v="5 - 9 years"/>
    <s v="1"/>
    <s v="Male"/>
    <s v="LV"/>
    <s v="Latvia"/>
    <s v="2011"/>
    <s v="2011"/>
    <s v="Number"/>
    <n v="575"/>
  </r>
  <r>
    <s v="CD614"/>
    <s v="Population Usually Resident and Present in the State"/>
    <s v="245"/>
    <s v="5 - 9 years"/>
    <s v="1"/>
    <s v="Male"/>
    <s v="LT"/>
    <s v="Lithuania"/>
    <s v="2011"/>
    <s v="2011"/>
    <s v="Number"/>
    <n v="959"/>
  </r>
  <r>
    <s v="CD614"/>
    <s v="Population Usually Resident and Present in the State"/>
    <s v="245"/>
    <s v="5 - 9 years"/>
    <s v="1"/>
    <s v="Male"/>
    <s v="MT"/>
    <s v="Malta"/>
    <s v="2011"/>
    <s v="2011"/>
    <s v="Number"/>
    <n v="8"/>
  </r>
  <r>
    <s v="CD614"/>
    <s v="Population Usually Resident and Present in the State"/>
    <s v="245"/>
    <s v="5 - 9 years"/>
    <s v="1"/>
    <s v="Male"/>
    <s v="PL"/>
    <s v="Poland"/>
    <s v="2011"/>
    <s v="2011"/>
    <s v="Number"/>
    <n v="3477"/>
  </r>
  <r>
    <s v="CD614"/>
    <s v="Population Usually Resident and Present in the State"/>
    <s v="245"/>
    <s v="5 - 9 years"/>
    <s v="1"/>
    <s v="Male"/>
    <s v="SK"/>
    <s v="Slovakia"/>
    <s v="2011"/>
    <s v="2011"/>
    <s v="Number"/>
    <n v="194"/>
  </r>
  <r>
    <s v="CD614"/>
    <s v="Population Usually Resident and Present in the State"/>
    <s v="245"/>
    <s v="5 - 9 years"/>
    <s v="1"/>
    <s v="Male"/>
    <s v="SI"/>
    <s v="Slovenia"/>
    <s v="2011"/>
    <s v="2011"/>
    <s v="Number"/>
    <n v="2"/>
  </r>
  <r>
    <s v="CD614"/>
    <s v="Population Usually Resident and Present in the State"/>
    <s v="245"/>
    <s v="5 - 9 years"/>
    <s v="1"/>
    <s v="Male"/>
    <s v="RO"/>
    <s v="Romania"/>
    <s v="2011"/>
    <s v="2011"/>
    <s v="Number"/>
    <n v="248"/>
  </r>
  <r>
    <s v="CD614"/>
    <s v="Population Usually Resident and Present in the State"/>
    <s v="245"/>
    <s v="5 - 9 years"/>
    <s v="1"/>
    <s v="Male"/>
    <s v="BG"/>
    <s v="Bulgaria"/>
    <s v="2011"/>
    <s v="2011"/>
    <s v="Number"/>
    <n v="15"/>
  </r>
  <r>
    <s v="CD614"/>
    <s v="Population Usually Resident and Present in the State"/>
    <s v="245"/>
    <s v="5 - 9 years"/>
    <s v="1"/>
    <s v="Male"/>
    <s v="ZZEURQ01"/>
    <s v="Other Europe (8)"/>
    <s v="2011"/>
    <s v="2011"/>
    <s v="Number"/>
    <n v="711"/>
  </r>
  <r>
    <s v="CD614"/>
    <s v="Population Usually Resident and Present in the State"/>
    <s v="245"/>
    <s v="5 - 9 years"/>
    <s v="1"/>
    <s v="Male"/>
    <s v="RU"/>
    <s v="Russian Federation"/>
    <s v="2011"/>
    <s v="2011"/>
    <s v="Number"/>
    <n v="445"/>
  </r>
  <r>
    <s v="CD614"/>
    <s v="Population Usually Resident and Present in the State"/>
    <s v="245"/>
    <s v="5 - 9 years"/>
    <s v="1"/>
    <s v="Male"/>
    <s v="UA"/>
    <s v="Ukraine"/>
    <s v="2011"/>
    <s v="2011"/>
    <s v="Number"/>
    <n v="83"/>
  </r>
  <r>
    <s v="CD614"/>
    <s v="Population Usually Resident and Present in the State"/>
    <s v="245"/>
    <s v="5 - 9 years"/>
    <s v="1"/>
    <s v="Male"/>
    <s v="MD"/>
    <s v="Moldova, Republic of"/>
    <s v="2011"/>
    <s v="2011"/>
    <s v="Number"/>
    <n v="32"/>
  </r>
  <r>
    <s v="CD614"/>
    <s v="Population Usually Resident and Present in the State"/>
    <s v="245"/>
    <s v="5 - 9 years"/>
    <s v="1"/>
    <s v="Male"/>
    <s v="ZZEURQ02"/>
    <s v="Other Europe (9)"/>
    <s v="2011"/>
    <s v="2011"/>
    <s v="Number"/>
    <n v="151"/>
  </r>
  <r>
    <s v="CD614"/>
    <s v="Population Usually Resident and Present in the State"/>
    <s v="245"/>
    <s v="5 - 9 years"/>
    <s v="1"/>
    <s v="Male"/>
    <s v="ZZAA1"/>
    <s v="Africa (2)"/>
    <s v="2011"/>
    <s v="2011"/>
    <s v="Number"/>
    <n v="918"/>
  </r>
  <r>
    <s v="CD614"/>
    <s v="Population Usually Resident and Present in the State"/>
    <s v="245"/>
    <s v="5 - 9 years"/>
    <s v="1"/>
    <s v="Male"/>
    <s v="ZA"/>
    <s v="South Africa"/>
    <s v="2011"/>
    <s v="2011"/>
    <s v="Number"/>
    <n v="118"/>
  </r>
  <r>
    <s v="CD614"/>
    <s v="Population Usually Resident and Present in the State"/>
    <s v="245"/>
    <s v="5 - 9 years"/>
    <s v="1"/>
    <s v="Male"/>
    <s v="NG"/>
    <s v="Nigeria"/>
    <s v="2011"/>
    <s v="2011"/>
    <s v="Number"/>
    <n v="393"/>
  </r>
  <r>
    <s v="CD614"/>
    <s v="Population Usually Resident and Present in the State"/>
    <s v="245"/>
    <s v="5 - 9 years"/>
    <s v="1"/>
    <s v="Male"/>
    <s v="MU"/>
    <s v="Mauritius"/>
    <s v="2011"/>
    <s v="2011"/>
    <s v="Number"/>
    <n v="35"/>
  </r>
  <r>
    <s v="CD614"/>
    <s v="Population Usually Resident and Present in the State"/>
    <s v="245"/>
    <s v="5 - 9 years"/>
    <s v="1"/>
    <s v="Male"/>
    <s v="ZW"/>
    <s v="Zimbabwe"/>
    <s v="2011"/>
    <s v="2011"/>
    <s v="Number"/>
    <n v="41"/>
  </r>
  <r>
    <s v="CD614"/>
    <s v="Population Usually Resident and Present in the State"/>
    <s v="245"/>
    <s v="5 - 9 years"/>
    <s v="1"/>
    <s v="Male"/>
    <s v="CG"/>
    <s v="Congo"/>
    <s v="2011"/>
    <s v="2011"/>
    <s v="Number"/>
    <n v="30"/>
  </r>
  <r>
    <s v="CD614"/>
    <s v="Population Usually Resident and Present in the State"/>
    <s v="245"/>
    <s v="5 - 9 years"/>
    <s v="1"/>
    <s v="Male"/>
    <s v="ZZAA04"/>
    <s v="Other Africa (4)"/>
    <s v="2011"/>
    <s v="2011"/>
    <s v="Number"/>
    <n v="301"/>
  </r>
  <r>
    <s v="CD614"/>
    <s v="Population Usually Resident and Present in the State"/>
    <s v="245"/>
    <s v="5 - 9 years"/>
    <s v="1"/>
    <s v="Male"/>
    <s v="ZZABB"/>
    <s v="Asia (2)"/>
    <s v="2011"/>
    <s v="2011"/>
    <s v="Number"/>
    <n v="1837"/>
  </r>
  <r>
    <s v="CD614"/>
    <s v="Population Usually Resident and Present in the State"/>
    <s v="245"/>
    <s v="5 - 9 years"/>
    <s v="1"/>
    <s v="Male"/>
    <s v="CN"/>
    <s v="China"/>
    <s v="2011"/>
    <s v="2011"/>
    <s v="Number"/>
    <n v="41"/>
  </r>
  <r>
    <s v="CD614"/>
    <s v="Population Usually Resident and Present in the State"/>
    <s v="245"/>
    <s v="5 - 9 years"/>
    <s v="1"/>
    <s v="Male"/>
    <s v="IN"/>
    <s v="India"/>
    <s v="2011"/>
    <s v="2011"/>
    <s v="Number"/>
    <n v="599"/>
  </r>
  <r>
    <s v="CD614"/>
    <s v="Population Usually Resident and Present in the State"/>
    <s v="245"/>
    <s v="5 - 9 years"/>
    <s v="1"/>
    <s v="Male"/>
    <s v="PH"/>
    <s v="Philippines"/>
    <s v="2011"/>
    <s v="2011"/>
    <s v="Number"/>
    <n v="320"/>
  </r>
  <r>
    <s v="CD614"/>
    <s v="Population Usually Resident and Present in the State"/>
    <s v="245"/>
    <s v="5 - 9 years"/>
    <s v="1"/>
    <s v="Male"/>
    <s v="PK"/>
    <s v="Pakistan"/>
    <s v="2011"/>
    <s v="2011"/>
    <s v="Number"/>
    <n v="183"/>
  </r>
  <r>
    <s v="CD614"/>
    <s v="Population Usually Resident and Present in the State"/>
    <s v="245"/>
    <s v="5 - 9 years"/>
    <s v="1"/>
    <s v="Male"/>
    <s v="MY"/>
    <s v="Malaysia"/>
    <s v="2011"/>
    <s v="2011"/>
    <s v="Number"/>
    <n v="32"/>
  </r>
  <r>
    <s v="CD614"/>
    <s v="Population Usually Resident and Present in the State"/>
    <s v="245"/>
    <s v="5 - 9 years"/>
    <s v="1"/>
    <s v="Male"/>
    <s v="BD"/>
    <s v="Bangladesh"/>
    <s v="2011"/>
    <s v="2011"/>
    <s v="Number"/>
    <n v="52"/>
  </r>
  <r>
    <s v="CD614"/>
    <s v="Population Usually Resident and Present in the State"/>
    <s v="245"/>
    <s v="5 - 9 years"/>
    <s v="1"/>
    <s v="Male"/>
    <s v="HK"/>
    <s v="Hong Kong"/>
    <s v="2011"/>
    <s v="2011"/>
    <s v="Number"/>
    <n v="14"/>
  </r>
  <r>
    <s v="CD614"/>
    <s v="Population Usually Resident and Present in the State"/>
    <s v="245"/>
    <s v="5 - 9 years"/>
    <s v="1"/>
    <s v="Male"/>
    <s v="ZZAB02"/>
    <s v="Other Asian countries (2)"/>
    <s v="2011"/>
    <s v="2011"/>
    <s v="Number"/>
    <n v="596"/>
  </r>
  <r>
    <s v="CD614"/>
    <s v="Population Usually Resident and Present in the State"/>
    <s v="245"/>
    <s v="5 - 9 years"/>
    <s v="1"/>
    <s v="Male"/>
    <s v="ZZAZAB"/>
    <s v="America (2)"/>
    <s v="2011"/>
    <s v="2011"/>
    <s v="Number"/>
    <n v="1678"/>
  </r>
  <r>
    <s v="CD614"/>
    <s v="Population Usually Resident and Present in the State"/>
    <s v="245"/>
    <s v="5 - 9 years"/>
    <s v="1"/>
    <s v="Male"/>
    <s v="US"/>
    <s v="United States"/>
    <s v="2011"/>
    <s v="2011"/>
    <s v="Number"/>
    <n v="1377"/>
  </r>
  <r>
    <s v="CD614"/>
    <s v="Population Usually Resident and Present in the State"/>
    <s v="245"/>
    <s v="5 - 9 years"/>
    <s v="1"/>
    <s v="Male"/>
    <s v="BR"/>
    <s v="Brazil"/>
    <s v="2011"/>
    <s v="2011"/>
    <s v="Number"/>
    <n v="108"/>
  </r>
  <r>
    <s v="CD614"/>
    <s v="Population Usually Resident and Present in the State"/>
    <s v="245"/>
    <s v="5 - 9 years"/>
    <s v="1"/>
    <s v="Male"/>
    <s v="CA"/>
    <s v="Canada"/>
    <s v="2011"/>
    <s v="2011"/>
    <s v="Number"/>
    <n v="73"/>
  </r>
  <r>
    <s v="CD614"/>
    <s v="Population Usually Resident and Present in the State"/>
    <s v="245"/>
    <s v="5 - 9 years"/>
    <s v="1"/>
    <s v="Male"/>
    <s v="ZZAZR"/>
    <s v="Other America (4)"/>
    <s v="2011"/>
    <s v="2011"/>
    <s v="Number"/>
    <n v="120"/>
  </r>
  <r>
    <s v="CD614"/>
    <s v="Population Usually Resident and Present in the State"/>
    <s v="245"/>
    <s v="5 - 9 years"/>
    <s v="1"/>
    <s v="Male"/>
    <s v="AU"/>
    <s v="Australia"/>
    <s v="2011"/>
    <s v="2011"/>
    <s v="Number"/>
    <n v="237"/>
  </r>
  <r>
    <s v="CD614"/>
    <s v="Population Usually Resident and Present in the State"/>
    <s v="245"/>
    <s v="5 - 9 years"/>
    <s v="1"/>
    <s v="Male"/>
    <s v="NZ"/>
    <s v="New Zealand"/>
    <s v="2011"/>
    <s v="2011"/>
    <s v="Number"/>
    <n v="65"/>
  </r>
  <r>
    <s v="CD614"/>
    <s v="Population Usually Resident and Present in the State"/>
    <s v="245"/>
    <s v="5 - 9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245"/>
    <s v="5 - 9 years"/>
    <s v="1"/>
    <s v="Male"/>
    <s v="-"/>
    <s v="All countries"/>
    <s v="2011"/>
    <s v="2011"/>
    <s v="Number"/>
    <n v="163204"/>
  </r>
  <r>
    <s v="CD614"/>
    <s v="Population Usually Resident and Present in the State"/>
    <s v="245"/>
    <s v="5 - 9 years"/>
    <s v="2"/>
    <s v="Female"/>
    <s v="IE"/>
    <s v="Ireland"/>
    <s v="2011"/>
    <s v="2011"/>
    <s v="Number"/>
    <n v="139175"/>
  </r>
  <r>
    <s v="CD614"/>
    <s v="Population Usually Resident and Present in the State"/>
    <s v="245"/>
    <s v="5 - 9 years"/>
    <s v="2"/>
    <s v="Female"/>
    <s v="IE03"/>
    <s v="Ireland - county of usual residence"/>
    <s v="2011"/>
    <s v="2011"/>
    <s v="Number"/>
    <n v="113493"/>
  </r>
  <r>
    <s v="CD614"/>
    <s v="Population Usually Resident and Present in the State"/>
    <s v="245"/>
    <s v="5 - 9 years"/>
    <s v="2"/>
    <s v="Female"/>
    <s v="IE04"/>
    <s v="Ireland - county other than county of usual residence"/>
    <s v="2011"/>
    <s v="2011"/>
    <s v="Number"/>
    <n v="25682"/>
  </r>
  <r>
    <s v="CD614"/>
    <s v="Population Usually Resident and Present in the State"/>
    <s v="245"/>
    <s v="5 - 9 years"/>
    <s v="2"/>
    <s v="Female"/>
    <s v="ZZWORA"/>
    <s v="All countries excluding Ireland"/>
    <s v="2011"/>
    <s v="2011"/>
    <s v="Number"/>
    <n v="16738"/>
  </r>
  <r>
    <s v="CD614"/>
    <s v="Population Usually Resident and Present in the State"/>
    <s v="245"/>
    <s v="5 - 9 years"/>
    <s v="2"/>
    <s v="Female"/>
    <s v="ZZEUBQ1"/>
    <s v="EU27 excluding Ireland"/>
    <s v="2011"/>
    <s v="2011"/>
    <s v="Number"/>
    <n v="11244"/>
  </r>
  <r>
    <s v="CD614"/>
    <s v="Population Usually Resident and Present in the State"/>
    <s v="245"/>
    <s v="5 - 9 years"/>
    <s v="2"/>
    <s v="Female"/>
    <s v="XI"/>
    <s v="Northern Ireland"/>
    <s v="2011"/>
    <s v="2011"/>
    <s v="Number"/>
    <n v="1349"/>
  </r>
  <r>
    <s v="CD614"/>
    <s v="Population Usually Resident and Present in the State"/>
    <s v="245"/>
    <s v="5 - 9 years"/>
    <s v="2"/>
    <s v="Female"/>
    <s v="XEXW"/>
    <s v="England and Wales"/>
    <s v="2011"/>
    <s v="2011"/>
    <s v="Number"/>
    <n v="3262"/>
  </r>
  <r>
    <s v="CD614"/>
    <s v="Population Usually Resident and Present in the State"/>
    <s v="245"/>
    <s v="5 - 9 years"/>
    <s v="2"/>
    <s v="Female"/>
    <s v="XS"/>
    <s v="Scotland"/>
    <s v="2011"/>
    <s v="2011"/>
    <s v="Number"/>
    <n v="207"/>
  </r>
  <r>
    <s v="CD614"/>
    <s v="Population Usually Resident and Present in the State"/>
    <s v="245"/>
    <s v="5 - 9 years"/>
    <s v="2"/>
    <s v="Female"/>
    <s v="AT"/>
    <s v="Austria"/>
    <s v="2011"/>
    <s v="2011"/>
    <s v="Number"/>
    <n v="15"/>
  </r>
  <r>
    <s v="CD614"/>
    <s v="Population Usually Resident and Present in the State"/>
    <s v="245"/>
    <s v="5 - 9 years"/>
    <s v="2"/>
    <s v="Female"/>
    <s v="BE"/>
    <s v="Belgium"/>
    <s v="2011"/>
    <s v="2011"/>
    <s v="Number"/>
    <n v="45"/>
  </r>
  <r>
    <s v="CD614"/>
    <s v="Population Usually Resident and Present in the State"/>
    <s v="245"/>
    <s v="5 - 9 years"/>
    <s v="2"/>
    <s v="Female"/>
    <s v="DK"/>
    <s v="Denmark"/>
    <s v="2011"/>
    <s v="2011"/>
    <s v="Number"/>
    <n v="9"/>
  </r>
  <r>
    <s v="CD614"/>
    <s v="Population Usually Resident and Present in the State"/>
    <s v="245"/>
    <s v="5 - 9 years"/>
    <s v="2"/>
    <s v="Female"/>
    <s v="FI"/>
    <s v="Finland"/>
    <s v="2011"/>
    <s v="2011"/>
    <s v="Number"/>
    <n v="10"/>
  </r>
  <r>
    <s v="CD614"/>
    <s v="Population Usually Resident and Present in the State"/>
    <s v="245"/>
    <s v="5 - 9 years"/>
    <s v="2"/>
    <s v="Female"/>
    <s v="FR"/>
    <s v="France"/>
    <s v="2011"/>
    <s v="2011"/>
    <s v="Number"/>
    <n v="170"/>
  </r>
  <r>
    <s v="CD614"/>
    <s v="Population Usually Resident and Present in the State"/>
    <s v="245"/>
    <s v="5 - 9 years"/>
    <s v="2"/>
    <s v="Female"/>
    <s v="DE"/>
    <s v="Germany"/>
    <s v="2011"/>
    <s v="2011"/>
    <s v="Number"/>
    <n v="219"/>
  </r>
  <r>
    <s v="CD614"/>
    <s v="Population Usually Resident and Present in the State"/>
    <s v="245"/>
    <s v="5 - 9 years"/>
    <s v="2"/>
    <s v="Female"/>
    <s v="GR"/>
    <s v="Greece"/>
    <s v="2011"/>
    <s v="2011"/>
    <s v="Number"/>
    <n v="13"/>
  </r>
  <r>
    <s v="CD614"/>
    <s v="Population Usually Resident and Present in the State"/>
    <s v="245"/>
    <s v="5 - 9 years"/>
    <s v="2"/>
    <s v="Female"/>
    <s v="IT"/>
    <s v="Italy"/>
    <s v="2011"/>
    <s v="2011"/>
    <s v="Number"/>
    <n v="90"/>
  </r>
  <r>
    <s v="CD614"/>
    <s v="Population Usually Resident and Present in the State"/>
    <s v="245"/>
    <s v="5 - 9 years"/>
    <s v="2"/>
    <s v="Female"/>
    <s v="LU"/>
    <s v="Luxembourg"/>
    <s v="2011"/>
    <s v="2011"/>
    <s v="Number"/>
    <n v="7"/>
  </r>
  <r>
    <s v="CD614"/>
    <s v="Population Usually Resident and Present in the State"/>
    <s v="245"/>
    <s v="5 - 9 years"/>
    <s v="2"/>
    <s v="Female"/>
    <s v="NL"/>
    <s v="Netherlands"/>
    <s v="2011"/>
    <s v="2011"/>
    <s v="Number"/>
    <n v="109"/>
  </r>
  <r>
    <s v="CD614"/>
    <s v="Population Usually Resident and Present in the State"/>
    <s v="245"/>
    <s v="5 - 9 years"/>
    <s v="2"/>
    <s v="Female"/>
    <s v="PT"/>
    <s v="Portugal"/>
    <s v="2011"/>
    <s v="2011"/>
    <s v="Number"/>
    <n v="62"/>
  </r>
  <r>
    <s v="CD614"/>
    <s v="Population Usually Resident and Present in the State"/>
    <s v="245"/>
    <s v="5 - 9 years"/>
    <s v="2"/>
    <s v="Female"/>
    <s v="ES"/>
    <s v="Spain"/>
    <s v="2011"/>
    <s v="2011"/>
    <s v="Number"/>
    <n v="165"/>
  </r>
  <r>
    <s v="CD614"/>
    <s v="Population Usually Resident and Present in the State"/>
    <s v="245"/>
    <s v="5 - 9 years"/>
    <s v="2"/>
    <s v="Female"/>
    <s v="SE"/>
    <s v="Sweden"/>
    <s v="2011"/>
    <s v="2011"/>
    <s v="Number"/>
    <n v="24"/>
  </r>
  <r>
    <s v="CD614"/>
    <s v="Population Usually Resident and Present in the State"/>
    <s v="245"/>
    <s v="5 - 9 years"/>
    <s v="2"/>
    <s v="Female"/>
    <s v="CY"/>
    <s v="Cyprus"/>
    <s v="2011"/>
    <s v="2011"/>
    <s v="Number"/>
    <n v="5"/>
  </r>
  <r>
    <s v="CD614"/>
    <s v="Population Usually Resident and Present in the State"/>
    <s v="245"/>
    <s v="5 - 9 years"/>
    <s v="2"/>
    <s v="Female"/>
    <s v="CZ"/>
    <s v="Czech Republic"/>
    <s v="2011"/>
    <s v="2011"/>
    <s v="Number"/>
    <n v="98"/>
  </r>
  <r>
    <s v="CD614"/>
    <s v="Population Usually Resident and Present in the State"/>
    <s v="245"/>
    <s v="5 - 9 years"/>
    <s v="2"/>
    <s v="Female"/>
    <s v="EE"/>
    <s v="Estonia"/>
    <s v="2011"/>
    <s v="2011"/>
    <s v="Number"/>
    <n v="39"/>
  </r>
  <r>
    <s v="CD614"/>
    <s v="Population Usually Resident and Present in the State"/>
    <s v="245"/>
    <s v="5 - 9 years"/>
    <s v="2"/>
    <s v="Female"/>
    <s v="HU"/>
    <s v="Hungary"/>
    <s v="2011"/>
    <s v="2011"/>
    <s v="Number"/>
    <n v="149"/>
  </r>
  <r>
    <s v="CD614"/>
    <s v="Population Usually Resident and Present in the State"/>
    <s v="245"/>
    <s v="5 - 9 years"/>
    <s v="2"/>
    <s v="Female"/>
    <s v="LV"/>
    <s v="Latvia"/>
    <s v="2011"/>
    <s v="2011"/>
    <s v="Number"/>
    <n v="553"/>
  </r>
  <r>
    <s v="CD614"/>
    <s v="Population Usually Resident and Present in the State"/>
    <s v="245"/>
    <s v="5 - 9 years"/>
    <s v="2"/>
    <s v="Female"/>
    <s v="LT"/>
    <s v="Lithuania"/>
    <s v="2011"/>
    <s v="2011"/>
    <s v="Number"/>
    <n v="940"/>
  </r>
  <r>
    <s v="CD614"/>
    <s v="Population Usually Resident and Present in the State"/>
    <s v="245"/>
    <s v="5 - 9 years"/>
    <s v="2"/>
    <s v="Female"/>
    <s v="MT"/>
    <s v="Malta"/>
    <s v="2011"/>
    <s v="2011"/>
    <s v="Number"/>
    <n v="5"/>
  </r>
  <r>
    <s v="CD614"/>
    <s v="Population Usually Resident and Present in the State"/>
    <s v="245"/>
    <s v="5 - 9 years"/>
    <s v="2"/>
    <s v="Female"/>
    <s v="PL"/>
    <s v="Poland"/>
    <s v="2011"/>
    <s v="2011"/>
    <s v="Number"/>
    <n v="3250"/>
  </r>
  <r>
    <s v="CD614"/>
    <s v="Population Usually Resident and Present in the State"/>
    <s v="245"/>
    <s v="5 - 9 years"/>
    <s v="2"/>
    <s v="Female"/>
    <s v="SK"/>
    <s v="Slovakia"/>
    <s v="2011"/>
    <s v="2011"/>
    <s v="Number"/>
    <n v="190"/>
  </r>
  <r>
    <s v="CD614"/>
    <s v="Population Usually Resident and Present in the State"/>
    <s v="245"/>
    <s v="5 - 9 years"/>
    <s v="2"/>
    <s v="Female"/>
    <s v="SI"/>
    <s v="Slovenia"/>
    <s v="2011"/>
    <s v="2011"/>
    <s v="Number"/>
    <n v="4"/>
  </r>
  <r>
    <s v="CD614"/>
    <s v="Population Usually Resident and Present in the State"/>
    <s v="245"/>
    <s v="5 - 9 years"/>
    <s v="2"/>
    <s v="Female"/>
    <s v="RO"/>
    <s v="Romania"/>
    <s v="2011"/>
    <s v="2011"/>
    <s v="Number"/>
    <n v="244"/>
  </r>
  <r>
    <s v="CD614"/>
    <s v="Population Usually Resident and Present in the State"/>
    <s v="245"/>
    <s v="5 - 9 years"/>
    <s v="2"/>
    <s v="Female"/>
    <s v="BG"/>
    <s v="Bulgaria"/>
    <s v="2011"/>
    <s v="2011"/>
    <s v="Number"/>
    <n v="11"/>
  </r>
  <r>
    <s v="CD614"/>
    <s v="Population Usually Resident and Present in the State"/>
    <s v="245"/>
    <s v="5 - 9 years"/>
    <s v="2"/>
    <s v="Female"/>
    <s v="ZZEURQ01"/>
    <s v="Other Europe (8)"/>
    <s v="2011"/>
    <s v="2011"/>
    <s v="Number"/>
    <n v="569"/>
  </r>
  <r>
    <s v="CD614"/>
    <s v="Population Usually Resident and Present in the State"/>
    <s v="245"/>
    <s v="5 - 9 years"/>
    <s v="2"/>
    <s v="Female"/>
    <s v="RU"/>
    <s v="Russian Federation"/>
    <s v="2011"/>
    <s v="2011"/>
    <s v="Number"/>
    <n v="334"/>
  </r>
  <r>
    <s v="CD614"/>
    <s v="Population Usually Resident and Present in the State"/>
    <s v="245"/>
    <s v="5 - 9 years"/>
    <s v="2"/>
    <s v="Female"/>
    <s v="UA"/>
    <s v="Ukraine"/>
    <s v="2011"/>
    <s v="2011"/>
    <s v="Number"/>
    <n v="59"/>
  </r>
  <r>
    <s v="CD614"/>
    <s v="Population Usually Resident and Present in the State"/>
    <s v="245"/>
    <s v="5 - 9 years"/>
    <s v="2"/>
    <s v="Female"/>
    <s v="MD"/>
    <s v="Moldova, Republic of"/>
    <s v="2011"/>
    <s v="2011"/>
    <s v="Number"/>
    <n v="49"/>
  </r>
  <r>
    <s v="CD614"/>
    <s v="Population Usually Resident and Present in the State"/>
    <s v="245"/>
    <s v="5 - 9 years"/>
    <s v="2"/>
    <s v="Female"/>
    <s v="ZZEURQ02"/>
    <s v="Other Europe (9)"/>
    <s v="2011"/>
    <s v="2011"/>
    <s v="Number"/>
    <n v="127"/>
  </r>
  <r>
    <s v="CD614"/>
    <s v="Population Usually Resident and Present in the State"/>
    <s v="245"/>
    <s v="5 - 9 years"/>
    <s v="2"/>
    <s v="Female"/>
    <s v="ZZAA1"/>
    <s v="Africa (2)"/>
    <s v="2011"/>
    <s v="2011"/>
    <s v="Number"/>
    <n v="916"/>
  </r>
  <r>
    <s v="CD614"/>
    <s v="Population Usually Resident and Present in the State"/>
    <s v="245"/>
    <s v="5 - 9 years"/>
    <s v="2"/>
    <s v="Female"/>
    <s v="ZA"/>
    <s v="South Africa"/>
    <s v="2011"/>
    <s v="2011"/>
    <s v="Number"/>
    <n v="103"/>
  </r>
  <r>
    <s v="CD614"/>
    <s v="Population Usually Resident and Present in the State"/>
    <s v="245"/>
    <s v="5 - 9 years"/>
    <s v="2"/>
    <s v="Female"/>
    <s v="NG"/>
    <s v="Nigeria"/>
    <s v="2011"/>
    <s v="2011"/>
    <s v="Number"/>
    <n v="389"/>
  </r>
  <r>
    <s v="CD614"/>
    <s v="Population Usually Resident and Present in the State"/>
    <s v="245"/>
    <s v="5 - 9 years"/>
    <s v="2"/>
    <s v="Female"/>
    <s v="MU"/>
    <s v="Mauritius"/>
    <s v="2011"/>
    <s v="2011"/>
    <s v="Number"/>
    <n v="30"/>
  </r>
  <r>
    <s v="CD614"/>
    <s v="Population Usually Resident and Present in the State"/>
    <s v="245"/>
    <s v="5 - 9 years"/>
    <s v="2"/>
    <s v="Female"/>
    <s v="ZW"/>
    <s v="Zimbabwe"/>
    <s v="2011"/>
    <s v="2011"/>
    <s v="Number"/>
    <n v="36"/>
  </r>
  <r>
    <s v="CD614"/>
    <s v="Population Usually Resident and Present in the State"/>
    <s v="245"/>
    <s v="5 - 9 years"/>
    <s v="2"/>
    <s v="Female"/>
    <s v="CG"/>
    <s v="Congo"/>
    <s v="2011"/>
    <s v="2011"/>
    <s v="Number"/>
    <n v="29"/>
  </r>
  <r>
    <s v="CD614"/>
    <s v="Population Usually Resident and Present in the State"/>
    <s v="245"/>
    <s v="5 - 9 years"/>
    <s v="2"/>
    <s v="Female"/>
    <s v="ZZAA04"/>
    <s v="Other Africa (4)"/>
    <s v="2011"/>
    <s v="2011"/>
    <s v="Number"/>
    <n v="329"/>
  </r>
  <r>
    <s v="CD614"/>
    <s v="Population Usually Resident and Present in the State"/>
    <s v="245"/>
    <s v="5 - 9 years"/>
    <s v="2"/>
    <s v="Female"/>
    <s v="ZZABB"/>
    <s v="Asia (2)"/>
    <s v="2011"/>
    <s v="2011"/>
    <s v="Number"/>
    <n v="2195"/>
  </r>
  <r>
    <s v="CD614"/>
    <s v="Population Usually Resident and Present in the State"/>
    <s v="245"/>
    <s v="5 - 9 years"/>
    <s v="2"/>
    <s v="Female"/>
    <s v="CN"/>
    <s v="China"/>
    <s v="2011"/>
    <s v="2011"/>
    <s v="Number"/>
    <n v="262"/>
  </r>
  <r>
    <s v="CD614"/>
    <s v="Population Usually Resident and Present in the State"/>
    <s v="245"/>
    <s v="5 - 9 years"/>
    <s v="2"/>
    <s v="Female"/>
    <s v="IN"/>
    <s v="India"/>
    <s v="2011"/>
    <s v="2011"/>
    <s v="Number"/>
    <n v="580"/>
  </r>
  <r>
    <s v="CD614"/>
    <s v="Population Usually Resident and Present in the State"/>
    <s v="245"/>
    <s v="5 - 9 years"/>
    <s v="2"/>
    <s v="Female"/>
    <s v="PH"/>
    <s v="Philippines"/>
    <s v="2011"/>
    <s v="2011"/>
    <s v="Number"/>
    <n v="310"/>
  </r>
  <r>
    <s v="CD614"/>
    <s v="Population Usually Resident and Present in the State"/>
    <s v="245"/>
    <s v="5 - 9 years"/>
    <s v="2"/>
    <s v="Female"/>
    <s v="PK"/>
    <s v="Pakistan"/>
    <s v="2011"/>
    <s v="2011"/>
    <s v="Number"/>
    <n v="142"/>
  </r>
  <r>
    <s v="CD614"/>
    <s v="Population Usually Resident and Present in the State"/>
    <s v="245"/>
    <s v="5 - 9 years"/>
    <s v="2"/>
    <s v="Female"/>
    <s v="MY"/>
    <s v="Malaysia"/>
    <s v="2011"/>
    <s v="2011"/>
    <s v="Number"/>
    <n v="37"/>
  </r>
  <r>
    <s v="CD614"/>
    <s v="Population Usually Resident and Present in the State"/>
    <s v="245"/>
    <s v="5 - 9 years"/>
    <s v="2"/>
    <s v="Female"/>
    <s v="BD"/>
    <s v="Bangladesh"/>
    <s v="2011"/>
    <s v="2011"/>
    <s v="Number"/>
    <n v="50"/>
  </r>
  <r>
    <s v="CD614"/>
    <s v="Population Usually Resident and Present in the State"/>
    <s v="245"/>
    <s v="5 - 9 years"/>
    <s v="2"/>
    <s v="Female"/>
    <s v="HK"/>
    <s v="Hong Kong"/>
    <s v="2011"/>
    <s v="2011"/>
    <s v="Number"/>
    <n v="6"/>
  </r>
  <r>
    <s v="CD614"/>
    <s v="Population Usually Resident and Present in the State"/>
    <s v="245"/>
    <s v="5 - 9 years"/>
    <s v="2"/>
    <s v="Female"/>
    <s v="ZZAB02"/>
    <s v="Other Asian countries (2)"/>
    <s v="2011"/>
    <s v="2011"/>
    <s v="Number"/>
    <n v="808"/>
  </r>
  <r>
    <s v="CD614"/>
    <s v="Population Usually Resident and Present in the State"/>
    <s v="245"/>
    <s v="5 - 9 years"/>
    <s v="2"/>
    <s v="Female"/>
    <s v="ZZAZAB"/>
    <s v="America (2)"/>
    <s v="2011"/>
    <s v="2011"/>
    <s v="Number"/>
    <n v="1551"/>
  </r>
  <r>
    <s v="CD614"/>
    <s v="Population Usually Resident and Present in the State"/>
    <s v="245"/>
    <s v="5 - 9 years"/>
    <s v="2"/>
    <s v="Female"/>
    <s v="US"/>
    <s v="United States"/>
    <s v="2011"/>
    <s v="2011"/>
    <s v="Number"/>
    <n v="1260"/>
  </r>
  <r>
    <s v="CD614"/>
    <s v="Population Usually Resident and Present in the State"/>
    <s v="245"/>
    <s v="5 - 9 years"/>
    <s v="2"/>
    <s v="Female"/>
    <s v="BR"/>
    <s v="Brazil"/>
    <s v="2011"/>
    <s v="2011"/>
    <s v="Number"/>
    <n v="100"/>
  </r>
  <r>
    <s v="CD614"/>
    <s v="Population Usually Resident and Present in the State"/>
    <s v="245"/>
    <s v="5 - 9 years"/>
    <s v="2"/>
    <s v="Female"/>
    <s v="CA"/>
    <s v="Canada"/>
    <s v="2011"/>
    <s v="2011"/>
    <s v="Number"/>
    <n v="72"/>
  </r>
  <r>
    <s v="CD614"/>
    <s v="Population Usually Resident and Present in the State"/>
    <s v="245"/>
    <s v="5 - 9 years"/>
    <s v="2"/>
    <s v="Female"/>
    <s v="ZZAZR"/>
    <s v="Other America (4)"/>
    <s v="2011"/>
    <s v="2011"/>
    <s v="Number"/>
    <n v="119"/>
  </r>
  <r>
    <s v="CD614"/>
    <s v="Population Usually Resident and Present in the State"/>
    <s v="245"/>
    <s v="5 - 9 years"/>
    <s v="2"/>
    <s v="Female"/>
    <s v="AU"/>
    <s v="Australia"/>
    <s v="2011"/>
    <s v="2011"/>
    <s v="Number"/>
    <n v="209"/>
  </r>
  <r>
    <s v="CD614"/>
    <s v="Population Usually Resident and Present in the State"/>
    <s v="245"/>
    <s v="5 - 9 years"/>
    <s v="2"/>
    <s v="Female"/>
    <s v="NZ"/>
    <s v="New Zealand"/>
    <s v="2011"/>
    <s v="2011"/>
    <s v="Number"/>
    <n v="51"/>
  </r>
  <r>
    <s v="CD614"/>
    <s v="Population Usually Resident and Present in the State"/>
    <s v="245"/>
    <s v="5 - 9 years"/>
    <s v="2"/>
    <s v="Female"/>
    <s v="ZZACP"/>
    <s v="Other Oceanic countries (1)"/>
    <s v="2011"/>
    <s v="2011"/>
    <s v="Number"/>
    <n v="3"/>
  </r>
  <r>
    <s v="CD614"/>
    <s v="Population Usually Resident and Present in the State"/>
    <s v="245"/>
    <s v="5 - 9 years"/>
    <s v="2"/>
    <s v="Female"/>
    <s v="-"/>
    <s v="All countries"/>
    <s v="2011"/>
    <s v="2011"/>
    <s v="Number"/>
    <n v="155913"/>
  </r>
  <r>
    <s v="CD614"/>
    <s v="Population Usually Resident and Present in the State"/>
    <s v="265"/>
    <s v="10 - 14 years"/>
    <s v="-"/>
    <s v="Both sexes"/>
    <s v="IE"/>
    <s v="Ireland"/>
    <s v="2011"/>
    <s v="2011"/>
    <s v="Number"/>
    <n v="255810"/>
  </r>
  <r>
    <s v="CD614"/>
    <s v="Population Usually Resident and Present in the State"/>
    <s v="265"/>
    <s v="10 - 14 years"/>
    <s v="-"/>
    <s v="Both sexes"/>
    <s v="IE03"/>
    <s v="Ireland - county of usual residence"/>
    <s v="2011"/>
    <s v="2011"/>
    <s v="Number"/>
    <n v="207398"/>
  </r>
  <r>
    <s v="CD614"/>
    <s v="Population Usually Resident and Present in the State"/>
    <s v="265"/>
    <s v="10 - 14 years"/>
    <s v="-"/>
    <s v="Both sexes"/>
    <s v="IE04"/>
    <s v="Ireland - county other than county of usual residence"/>
    <s v="2011"/>
    <s v="2011"/>
    <s v="Number"/>
    <n v="48412"/>
  </r>
  <r>
    <s v="CD614"/>
    <s v="Population Usually Resident and Present in the State"/>
    <s v="265"/>
    <s v="10 - 14 years"/>
    <s v="-"/>
    <s v="Both sexes"/>
    <s v="ZZWORA"/>
    <s v="All countries excluding Ireland"/>
    <s v="2011"/>
    <s v="2011"/>
    <s v="Number"/>
    <n v="44463"/>
  </r>
  <r>
    <s v="CD614"/>
    <s v="Population Usually Resident and Present in the State"/>
    <s v="265"/>
    <s v="10 - 14 years"/>
    <s v="-"/>
    <s v="Both sexes"/>
    <s v="ZZEUBQ1"/>
    <s v="EU27 excluding Ireland"/>
    <s v="2011"/>
    <s v="2011"/>
    <s v="Number"/>
    <n v="28658"/>
  </r>
  <r>
    <s v="CD614"/>
    <s v="Population Usually Resident and Present in the State"/>
    <s v="265"/>
    <s v="10 - 14 years"/>
    <s v="-"/>
    <s v="Both sexes"/>
    <s v="XI"/>
    <s v="Northern Ireland"/>
    <s v="2011"/>
    <s v="2011"/>
    <s v="Number"/>
    <n v="2642"/>
  </r>
  <r>
    <s v="CD614"/>
    <s v="Population Usually Resident and Present in the State"/>
    <s v="265"/>
    <s v="10 - 14 years"/>
    <s v="-"/>
    <s v="Both sexes"/>
    <s v="XEXW"/>
    <s v="England and Wales"/>
    <s v="2011"/>
    <s v="2011"/>
    <s v="Number"/>
    <n v="13146"/>
  </r>
  <r>
    <s v="CD614"/>
    <s v="Population Usually Resident and Present in the State"/>
    <s v="265"/>
    <s v="10 - 14 years"/>
    <s v="-"/>
    <s v="Both sexes"/>
    <s v="XS"/>
    <s v="Scotland"/>
    <s v="2011"/>
    <s v="2011"/>
    <s v="Number"/>
    <n v="678"/>
  </r>
  <r>
    <s v="CD614"/>
    <s v="Population Usually Resident and Present in the State"/>
    <s v="265"/>
    <s v="10 - 14 years"/>
    <s v="-"/>
    <s v="Both sexes"/>
    <s v="AT"/>
    <s v="Austria"/>
    <s v="2011"/>
    <s v="2011"/>
    <s v="Number"/>
    <n v="29"/>
  </r>
  <r>
    <s v="CD614"/>
    <s v="Population Usually Resident and Present in the State"/>
    <s v="265"/>
    <s v="10 - 14 years"/>
    <s v="-"/>
    <s v="Both sexes"/>
    <s v="BE"/>
    <s v="Belgium"/>
    <s v="2011"/>
    <s v="2011"/>
    <s v="Number"/>
    <n v="121"/>
  </r>
  <r>
    <s v="CD614"/>
    <s v="Population Usually Resident and Present in the State"/>
    <s v="265"/>
    <s v="10 - 14 years"/>
    <s v="-"/>
    <s v="Both sexes"/>
    <s v="DK"/>
    <s v="Denmark"/>
    <s v="2011"/>
    <s v="2011"/>
    <s v="Number"/>
    <n v="43"/>
  </r>
  <r>
    <s v="CD614"/>
    <s v="Population Usually Resident and Present in the State"/>
    <s v="265"/>
    <s v="10 - 14 years"/>
    <s v="-"/>
    <s v="Both sexes"/>
    <s v="FI"/>
    <s v="Finland"/>
    <s v="2011"/>
    <s v="2011"/>
    <s v="Number"/>
    <n v="26"/>
  </r>
  <r>
    <s v="CD614"/>
    <s v="Population Usually Resident and Present in the State"/>
    <s v="265"/>
    <s v="10 - 14 years"/>
    <s v="-"/>
    <s v="Both sexes"/>
    <s v="FR"/>
    <s v="France"/>
    <s v="2011"/>
    <s v="2011"/>
    <s v="Number"/>
    <n v="364"/>
  </r>
  <r>
    <s v="CD614"/>
    <s v="Population Usually Resident and Present in the State"/>
    <s v="265"/>
    <s v="10 - 14 years"/>
    <s v="-"/>
    <s v="Both sexes"/>
    <s v="DE"/>
    <s v="Germany"/>
    <s v="2011"/>
    <s v="2011"/>
    <s v="Number"/>
    <n v="616"/>
  </r>
  <r>
    <s v="CD614"/>
    <s v="Population Usually Resident and Present in the State"/>
    <s v="265"/>
    <s v="10 - 14 years"/>
    <s v="-"/>
    <s v="Both sexes"/>
    <s v="GR"/>
    <s v="Greece"/>
    <s v="2011"/>
    <s v="2011"/>
    <s v="Number"/>
    <n v="18"/>
  </r>
  <r>
    <s v="CD614"/>
    <s v="Population Usually Resident and Present in the State"/>
    <s v="265"/>
    <s v="10 - 14 years"/>
    <s v="-"/>
    <s v="Both sexes"/>
    <s v="IT"/>
    <s v="Italy"/>
    <s v="2011"/>
    <s v="2011"/>
    <s v="Number"/>
    <n v="174"/>
  </r>
  <r>
    <s v="CD614"/>
    <s v="Population Usually Resident and Present in the State"/>
    <s v="265"/>
    <s v="10 - 14 years"/>
    <s v="-"/>
    <s v="Both sexes"/>
    <s v="LU"/>
    <s v="Luxembourg"/>
    <s v="2011"/>
    <s v="2011"/>
    <s v="Number"/>
    <n v="15"/>
  </r>
  <r>
    <s v="CD614"/>
    <s v="Population Usually Resident and Present in the State"/>
    <s v="265"/>
    <s v="10 - 14 years"/>
    <s v="-"/>
    <s v="Both sexes"/>
    <s v="NL"/>
    <s v="Netherlands"/>
    <s v="2011"/>
    <s v="2011"/>
    <s v="Number"/>
    <n v="277"/>
  </r>
  <r>
    <s v="CD614"/>
    <s v="Population Usually Resident and Present in the State"/>
    <s v="265"/>
    <s v="10 - 14 years"/>
    <s v="-"/>
    <s v="Both sexes"/>
    <s v="PT"/>
    <s v="Portugal"/>
    <s v="2011"/>
    <s v="2011"/>
    <s v="Number"/>
    <n v="128"/>
  </r>
  <r>
    <s v="CD614"/>
    <s v="Population Usually Resident and Present in the State"/>
    <s v="265"/>
    <s v="10 - 14 years"/>
    <s v="-"/>
    <s v="Both sexes"/>
    <s v="ES"/>
    <s v="Spain"/>
    <s v="2011"/>
    <s v="2011"/>
    <s v="Number"/>
    <n v="197"/>
  </r>
  <r>
    <s v="CD614"/>
    <s v="Population Usually Resident and Present in the State"/>
    <s v="265"/>
    <s v="10 - 14 years"/>
    <s v="-"/>
    <s v="Both sexes"/>
    <s v="SE"/>
    <s v="Sweden"/>
    <s v="2011"/>
    <s v="2011"/>
    <s v="Number"/>
    <n v="54"/>
  </r>
  <r>
    <s v="CD614"/>
    <s v="Population Usually Resident and Present in the State"/>
    <s v="265"/>
    <s v="10 - 14 years"/>
    <s v="-"/>
    <s v="Both sexes"/>
    <s v="CY"/>
    <s v="Cyprus"/>
    <s v="2011"/>
    <s v="2011"/>
    <s v="Number"/>
    <n v="10"/>
  </r>
  <r>
    <s v="CD614"/>
    <s v="Population Usually Resident and Present in the State"/>
    <s v="265"/>
    <s v="10 - 14 years"/>
    <s v="-"/>
    <s v="Both sexes"/>
    <s v="CZ"/>
    <s v="Czech Republic"/>
    <s v="2011"/>
    <s v="2011"/>
    <s v="Number"/>
    <n v="223"/>
  </r>
  <r>
    <s v="CD614"/>
    <s v="Population Usually Resident and Present in the State"/>
    <s v="265"/>
    <s v="10 - 14 years"/>
    <s v="-"/>
    <s v="Both sexes"/>
    <s v="EE"/>
    <s v="Estonia"/>
    <s v="2011"/>
    <s v="2011"/>
    <s v="Number"/>
    <n v="108"/>
  </r>
  <r>
    <s v="CD614"/>
    <s v="Population Usually Resident and Present in the State"/>
    <s v="265"/>
    <s v="10 - 14 years"/>
    <s v="-"/>
    <s v="Both sexes"/>
    <s v="HU"/>
    <s v="Hungary"/>
    <s v="2011"/>
    <s v="2011"/>
    <s v="Number"/>
    <n v="257"/>
  </r>
  <r>
    <s v="CD614"/>
    <s v="Population Usually Resident and Present in the State"/>
    <s v="265"/>
    <s v="10 - 14 years"/>
    <s v="-"/>
    <s v="Both sexes"/>
    <s v="LV"/>
    <s v="Latvia"/>
    <s v="2011"/>
    <s v="2011"/>
    <s v="Number"/>
    <n v="1005"/>
  </r>
  <r>
    <s v="CD614"/>
    <s v="Population Usually Resident and Present in the State"/>
    <s v="265"/>
    <s v="10 - 14 years"/>
    <s v="-"/>
    <s v="Both sexes"/>
    <s v="LT"/>
    <s v="Lithuania"/>
    <s v="2011"/>
    <s v="2011"/>
    <s v="Number"/>
    <n v="1967"/>
  </r>
  <r>
    <s v="CD614"/>
    <s v="Population Usually Resident and Present in the State"/>
    <s v="265"/>
    <s v="10 - 14 years"/>
    <s v="-"/>
    <s v="Both sexes"/>
    <s v="MT"/>
    <s v="Malta"/>
    <s v="2011"/>
    <s v="2011"/>
    <s v="Number"/>
    <n v="16"/>
  </r>
  <r>
    <s v="CD614"/>
    <s v="Population Usually Resident and Present in the State"/>
    <s v="265"/>
    <s v="10 - 14 years"/>
    <s v="-"/>
    <s v="Both sexes"/>
    <s v="PL"/>
    <s v="Poland"/>
    <s v="2011"/>
    <s v="2011"/>
    <s v="Number"/>
    <n v="5135"/>
  </r>
  <r>
    <s v="CD614"/>
    <s v="Population Usually Resident and Present in the State"/>
    <s v="265"/>
    <s v="10 - 14 years"/>
    <s v="-"/>
    <s v="Both sexes"/>
    <s v="SK"/>
    <s v="Slovakia"/>
    <s v="2011"/>
    <s v="2011"/>
    <s v="Number"/>
    <n v="334"/>
  </r>
  <r>
    <s v="CD614"/>
    <s v="Population Usually Resident and Present in the State"/>
    <s v="265"/>
    <s v="10 - 14 years"/>
    <s v="-"/>
    <s v="Both sexes"/>
    <s v="SI"/>
    <s v="Slovenia"/>
    <s v="2011"/>
    <s v="2011"/>
    <s v="Number"/>
    <n v="3"/>
  </r>
  <r>
    <s v="CD614"/>
    <s v="Population Usually Resident and Present in the State"/>
    <s v="265"/>
    <s v="10 - 14 years"/>
    <s v="-"/>
    <s v="Both sexes"/>
    <s v="RO"/>
    <s v="Romania"/>
    <s v="2011"/>
    <s v="2011"/>
    <s v="Number"/>
    <n v="992"/>
  </r>
  <r>
    <s v="CD614"/>
    <s v="Population Usually Resident and Present in the State"/>
    <s v="265"/>
    <s v="10 - 14 years"/>
    <s v="-"/>
    <s v="Both sexes"/>
    <s v="BG"/>
    <s v="Bulgaria"/>
    <s v="2011"/>
    <s v="2011"/>
    <s v="Number"/>
    <n v="80"/>
  </r>
  <r>
    <s v="CD614"/>
    <s v="Population Usually Resident and Present in the State"/>
    <s v="265"/>
    <s v="10 - 14 years"/>
    <s v="-"/>
    <s v="Both sexes"/>
    <s v="ZZEURQ01"/>
    <s v="Other Europe (8)"/>
    <s v="2011"/>
    <s v="2011"/>
    <s v="Number"/>
    <n v="1527"/>
  </r>
  <r>
    <s v="CD614"/>
    <s v="Population Usually Resident and Present in the State"/>
    <s v="265"/>
    <s v="10 - 14 years"/>
    <s v="-"/>
    <s v="Both sexes"/>
    <s v="RU"/>
    <s v="Russian Federation"/>
    <s v="2011"/>
    <s v="2011"/>
    <s v="Number"/>
    <n v="526"/>
  </r>
  <r>
    <s v="CD614"/>
    <s v="Population Usually Resident and Present in the State"/>
    <s v="265"/>
    <s v="10 - 14 years"/>
    <s v="-"/>
    <s v="Both sexes"/>
    <s v="UA"/>
    <s v="Ukraine"/>
    <s v="2011"/>
    <s v="2011"/>
    <s v="Number"/>
    <n v="229"/>
  </r>
  <r>
    <s v="CD614"/>
    <s v="Population Usually Resident and Present in the State"/>
    <s v="265"/>
    <s v="10 - 14 years"/>
    <s v="-"/>
    <s v="Both sexes"/>
    <s v="MD"/>
    <s v="Moldova, Republic of"/>
    <s v="2011"/>
    <s v="2011"/>
    <s v="Number"/>
    <n v="218"/>
  </r>
  <r>
    <s v="CD614"/>
    <s v="Population Usually Resident and Present in the State"/>
    <s v="265"/>
    <s v="10 - 14 years"/>
    <s v="-"/>
    <s v="Both sexes"/>
    <s v="ZZEURQ02"/>
    <s v="Other Europe (9)"/>
    <s v="2011"/>
    <s v="2011"/>
    <s v="Number"/>
    <n v="554"/>
  </r>
  <r>
    <s v="CD614"/>
    <s v="Population Usually Resident and Present in the State"/>
    <s v="265"/>
    <s v="10 - 14 years"/>
    <s v="-"/>
    <s v="Both sexes"/>
    <s v="ZZAA1"/>
    <s v="Africa (2)"/>
    <s v="2011"/>
    <s v="2011"/>
    <s v="Number"/>
    <n v="4711"/>
  </r>
  <r>
    <s v="CD614"/>
    <s v="Population Usually Resident and Present in the State"/>
    <s v="265"/>
    <s v="10 - 14 years"/>
    <s v="-"/>
    <s v="Both sexes"/>
    <s v="ZA"/>
    <s v="South Africa"/>
    <s v="2011"/>
    <s v="2011"/>
    <s v="Number"/>
    <n v="668"/>
  </r>
  <r>
    <s v="CD614"/>
    <s v="Population Usually Resident and Present in the State"/>
    <s v="265"/>
    <s v="10 - 14 years"/>
    <s v="-"/>
    <s v="Both sexes"/>
    <s v="NG"/>
    <s v="Nigeria"/>
    <s v="2011"/>
    <s v="2011"/>
    <s v="Number"/>
    <n v="2336"/>
  </r>
  <r>
    <s v="CD614"/>
    <s v="Population Usually Resident and Present in the State"/>
    <s v="265"/>
    <s v="10 - 14 years"/>
    <s v="-"/>
    <s v="Both sexes"/>
    <s v="MU"/>
    <s v="Mauritius"/>
    <s v="2011"/>
    <s v="2011"/>
    <s v="Number"/>
    <n v="92"/>
  </r>
  <r>
    <s v="CD614"/>
    <s v="Population Usually Resident and Present in the State"/>
    <s v="265"/>
    <s v="10 - 14 years"/>
    <s v="-"/>
    <s v="Both sexes"/>
    <s v="ZW"/>
    <s v="Zimbabwe"/>
    <s v="2011"/>
    <s v="2011"/>
    <s v="Number"/>
    <n v="262"/>
  </r>
  <r>
    <s v="CD614"/>
    <s v="Population Usually Resident and Present in the State"/>
    <s v="265"/>
    <s v="10 - 14 years"/>
    <s v="-"/>
    <s v="Both sexes"/>
    <s v="CG"/>
    <s v="Congo"/>
    <s v="2011"/>
    <s v="2011"/>
    <s v="Number"/>
    <n v="223"/>
  </r>
  <r>
    <s v="CD614"/>
    <s v="Population Usually Resident and Present in the State"/>
    <s v="265"/>
    <s v="10 - 14 years"/>
    <s v="-"/>
    <s v="Both sexes"/>
    <s v="ZZAA04"/>
    <s v="Other Africa (4)"/>
    <s v="2011"/>
    <s v="2011"/>
    <s v="Number"/>
    <n v="1130"/>
  </r>
  <r>
    <s v="CD614"/>
    <s v="Population Usually Resident and Present in the State"/>
    <s v="265"/>
    <s v="10 - 14 years"/>
    <s v="-"/>
    <s v="Both sexes"/>
    <s v="ZZABB"/>
    <s v="Asia (2)"/>
    <s v="2011"/>
    <s v="2011"/>
    <s v="Number"/>
    <n v="4598"/>
  </r>
  <r>
    <s v="CD614"/>
    <s v="Population Usually Resident and Present in the State"/>
    <s v="265"/>
    <s v="10 - 14 years"/>
    <s v="-"/>
    <s v="Both sexes"/>
    <s v="CN"/>
    <s v="China"/>
    <s v="2011"/>
    <s v="2011"/>
    <s v="Number"/>
    <n v="226"/>
  </r>
  <r>
    <s v="CD614"/>
    <s v="Population Usually Resident and Present in the State"/>
    <s v="265"/>
    <s v="10 - 14 years"/>
    <s v="-"/>
    <s v="Both sexes"/>
    <s v="IN"/>
    <s v="India"/>
    <s v="2011"/>
    <s v="2011"/>
    <s v="Number"/>
    <n v="665"/>
  </r>
  <r>
    <s v="CD614"/>
    <s v="Population Usually Resident and Present in the State"/>
    <s v="265"/>
    <s v="10 - 14 years"/>
    <s v="-"/>
    <s v="Both sexes"/>
    <s v="PH"/>
    <s v="Philippines"/>
    <s v="2011"/>
    <s v="2011"/>
    <s v="Number"/>
    <n v="1406"/>
  </r>
  <r>
    <s v="CD614"/>
    <s v="Population Usually Resident and Present in the State"/>
    <s v="265"/>
    <s v="10 - 14 years"/>
    <s v="-"/>
    <s v="Both sexes"/>
    <s v="PK"/>
    <s v="Pakistan"/>
    <s v="2011"/>
    <s v="2011"/>
    <s v="Number"/>
    <n v="587"/>
  </r>
  <r>
    <s v="CD614"/>
    <s v="Population Usually Resident and Present in the State"/>
    <s v="265"/>
    <s v="10 - 14 years"/>
    <s v="-"/>
    <s v="Both sexes"/>
    <s v="MY"/>
    <s v="Malaysia"/>
    <s v="2011"/>
    <s v="2011"/>
    <s v="Number"/>
    <n v="131"/>
  </r>
  <r>
    <s v="CD614"/>
    <s v="Population Usually Resident and Present in the State"/>
    <s v="265"/>
    <s v="10 - 14 years"/>
    <s v="-"/>
    <s v="Both sexes"/>
    <s v="BD"/>
    <s v="Bangladesh"/>
    <s v="2011"/>
    <s v="2011"/>
    <s v="Number"/>
    <n v="135"/>
  </r>
  <r>
    <s v="CD614"/>
    <s v="Population Usually Resident and Present in the State"/>
    <s v="265"/>
    <s v="10 - 14 years"/>
    <s v="-"/>
    <s v="Both sexes"/>
    <s v="HK"/>
    <s v="Hong Kong"/>
    <s v="2011"/>
    <s v="2011"/>
    <s v="Number"/>
    <n v="54"/>
  </r>
  <r>
    <s v="CD614"/>
    <s v="Population Usually Resident and Present in the State"/>
    <s v="265"/>
    <s v="10 - 14 years"/>
    <s v="-"/>
    <s v="Both sexes"/>
    <s v="ZZAB02"/>
    <s v="Other Asian countries (2)"/>
    <s v="2011"/>
    <s v="2011"/>
    <s v="Number"/>
    <n v="1394"/>
  </r>
  <r>
    <s v="CD614"/>
    <s v="Population Usually Resident and Present in the State"/>
    <s v="265"/>
    <s v="10 - 14 years"/>
    <s v="-"/>
    <s v="Both sexes"/>
    <s v="ZZAZAB"/>
    <s v="America (2)"/>
    <s v="2011"/>
    <s v="2011"/>
    <s v="Number"/>
    <n v="4354"/>
  </r>
  <r>
    <s v="CD614"/>
    <s v="Population Usually Resident and Present in the State"/>
    <s v="265"/>
    <s v="10 - 14 years"/>
    <s v="-"/>
    <s v="Both sexes"/>
    <s v="US"/>
    <s v="United States"/>
    <s v="2011"/>
    <s v="2011"/>
    <s v="Number"/>
    <n v="3411"/>
  </r>
  <r>
    <s v="CD614"/>
    <s v="Population Usually Resident and Present in the State"/>
    <s v="265"/>
    <s v="10 - 14 years"/>
    <s v="-"/>
    <s v="Both sexes"/>
    <s v="BR"/>
    <s v="Brazil"/>
    <s v="2011"/>
    <s v="2011"/>
    <s v="Number"/>
    <n v="394"/>
  </r>
  <r>
    <s v="CD614"/>
    <s v="Population Usually Resident and Present in the State"/>
    <s v="265"/>
    <s v="10 - 14 years"/>
    <s v="-"/>
    <s v="Both sexes"/>
    <s v="CA"/>
    <s v="Canada"/>
    <s v="2011"/>
    <s v="2011"/>
    <s v="Number"/>
    <n v="186"/>
  </r>
  <r>
    <s v="CD614"/>
    <s v="Population Usually Resident and Present in the State"/>
    <s v="265"/>
    <s v="10 - 14 years"/>
    <s v="-"/>
    <s v="Both sexes"/>
    <s v="ZZAZR"/>
    <s v="Other America (4)"/>
    <s v="2011"/>
    <s v="2011"/>
    <s v="Number"/>
    <n v="363"/>
  </r>
  <r>
    <s v="CD614"/>
    <s v="Population Usually Resident and Present in the State"/>
    <s v="265"/>
    <s v="10 - 14 years"/>
    <s v="-"/>
    <s v="Both sexes"/>
    <s v="AU"/>
    <s v="Australia"/>
    <s v="2011"/>
    <s v="2011"/>
    <s v="Number"/>
    <n v="492"/>
  </r>
  <r>
    <s v="CD614"/>
    <s v="Population Usually Resident and Present in the State"/>
    <s v="265"/>
    <s v="10 - 14 years"/>
    <s v="-"/>
    <s v="Both sexes"/>
    <s v="NZ"/>
    <s v="New Zealand"/>
    <s v="2011"/>
    <s v="2011"/>
    <s v="Number"/>
    <n v="115"/>
  </r>
  <r>
    <s v="CD614"/>
    <s v="Population Usually Resident and Present in the State"/>
    <s v="265"/>
    <s v="10 - 14 years"/>
    <s v="-"/>
    <s v="Both sexes"/>
    <s v="ZZACP"/>
    <s v="Other Oceanic countries (1)"/>
    <s v="2011"/>
    <s v="2011"/>
    <s v="Number"/>
    <n v="8"/>
  </r>
  <r>
    <s v="CD614"/>
    <s v="Population Usually Resident and Present in the State"/>
    <s v="265"/>
    <s v="10 - 14 years"/>
    <s v="-"/>
    <s v="Both sexes"/>
    <s v="-"/>
    <s v="All countries"/>
    <s v="2011"/>
    <s v="2011"/>
    <s v="Number"/>
    <n v="300273"/>
  </r>
  <r>
    <s v="CD614"/>
    <s v="Population Usually Resident and Present in the State"/>
    <s v="265"/>
    <s v="10 - 14 years"/>
    <s v="1"/>
    <s v="Male"/>
    <s v="IE"/>
    <s v="Ireland"/>
    <s v="2011"/>
    <s v="2011"/>
    <s v="Number"/>
    <n v="131328"/>
  </r>
  <r>
    <s v="CD614"/>
    <s v="Population Usually Resident and Present in the State"/>
    <s v="265"/>
    <s v="10 - 14 years"/>
    <s v="1"/>
    <s v="Male"/>
    <s v="IE03"/>
    <s v="Ireland - county of usual residence"/>
    <s v="2011"/>
    <s v="2011"/>
    <s v="Number"/>
    <n v="106574"/>
  </r>
  <r>
    <s v="CD614"/>
    <s v="Population Usually Resident and Present in the State"/>
    <s v="265"/>
    <s v="10 - 14 years"/>
    <s v="1"/>
    <s v="Male"/>
    <s v="IE04"/>
    <s v="Ireland - county other than county of usual residence"/>
    <s v="2011"/>
    <s v="2011"/>
    <s v="Number"/>
    <n v="24754"/>
  </r>
  <r>
    <s v="CD614"/>
    <s v="Population Usually Resident and Present in the State"/>
    <s v="265"/>
    <s v="10 - 14 years"/>
    <s v="1"/>
    <s v="Male"/>
    <s v="ZZWORA"/>
    <s v="All countries excluding Ireland"/>
    <s v="2011"/>
    <s v="2011"/>
    <s v="Number"/>
    <n v="22706"/>
  </r>
  <r>
    <s v="CD614"/>
    <s v="Population Usually Resident and Present in the State"/>
    <s v="265"/>
    <s v="10 - 14 years"/>
    <s v="1"/>
    <s v="Male"/>
    <s v="ZZEUBQ1"/>
    <s v="EU27 excluding Ireland"/>
    <s v="2011"/>
    <s v="2011"/>
    <s v="Number"/>
    <n v="14589"/>
  </r>
  <r>
    <s v="CD614"/>
    <s v="Population Usually Resident and Present in the State"/>
    <s v="265"/>
    <s v="10 - 14 years"/>
    <s v="1"/>
    <s v="Male"/>
    <s v="XI"/>
    <s v="Northern Ireland"/>
    <s v="2011"/>
    <s v="2011"/>
    <s v="Number"/>
    <n v="1331"/>
  </r>
  <r>
    <s v="CD614"/>
    <s v="Population Usually Resident and Present in the State"/>
    <s v="265"/>
    <s v="10 - 14 years"/>
    <s v="1"/>
    <s v="Male"/>
    <s v="XEXW"/>
    <s v="England and Wales"/>
    <s v="2011"/>
    <s v="2011"/>
    <s v="Number"/>
    <n v="6659"/>
  </r>
  <r>
    <s v="CD614"/>
    <s v="Population Usually Resident and Present in the State"/>
    <s v="265"/>
    <s v="10 - 14 years"/>
    <s v="1"/>
    <s v="Male"/>
    <s v="XS"/>
    <s v="Scotland"/>
    <s v="2011"/>
    <s v="2011"/>
    <s v="Number"/>
    <n v="349"/>
  </r>
  <r>
    <s v="CD614"/>
    <s v="Population Usually Resident and Present in the State"/>
    <s v="265"/>
    <s v="10 - 14 years"/>
    <s v="1"/>
    <s v="Male"/>
    <s v="AT"/>
    <s v="Austria"/>
    <s v="2011"/>
    <s v="2011"/>
    <s v="Number"/>
    <n v="14"/>
  </r>
  <r>
    <s v="CD614"/>
    <s v="Population Usually Resident and Present in the State"/>
    <s v="265"/>
    <s v="10 - 14 years"/>
    <s v="1"/>
    <s v="Male"/>
    <s v="BE"/>
    <s v="Belgium"/>
    <s v="2011"/>
    <s v="2011"/>
    <s v="Number"/>
    <n v="66"/>
  </r>
  <r>
    <s v="CD614"/>
    <s v="Population Usually Resident and Present in the State"/>
    <s v="265"/>
    <s v="10 - 14 years"/>
    <s v="1"/>
    <s v="Male"/>
    <s v="DK"/>
    <s v="Denmark"/>
    <s v="2011"/>
    <s v="2011"/>
    <s v="Number"/>
    <n v="24"/>
  </r>
  <r>
    <s v="CD614"/>
    <s v="Population Usually Resident and Present in the State"/>
    <s v="265"/>
    <s v="10 - 14 years"/>
    <s v="1"/>
    <s v="Male"/>
    <s v="FI"/>
    <s v="Finland"/>
    <s v="2011"/>
    <s v="2011"/>
    <s v="Number"/>
    <n v="11"/>
  </r>
  <r>
    <s v="CD614"/>
    <s v="Population Usually Resident and Present in the State"/>
    <s v="265"/>
    <s v="10 - 14 years"/>
    <s v="1"/>
    <s v="Male"/>
    <s v="FR"/>
    <s v="France"/>
    <s v="2011"/>
    <s v="2011"/>
    <s v="Number"/>
    <n v="188"/>
  </r>
  <r>
    <s v="CD614"/>
    <s v="Population Usually Resident and Present in the State"/>
    <s v="265"/>
    <s v="10 - 14 years"/>
    <s v="1"/>
    <s v="Male"/>
    <s v="DE"/>
    <s v="Germany"/>
    <s v="2011"/>
    <s v="2011"/>
    <s v="Number"/>
    <n v="317"/>
  </r>
  <r>
    <s v="CD614"/>
    <s v="Population Usually Resident and Present in the State"/>
    <s v="265"/>
    <s v="10 - 14 years"/>
    <s v="1"/>
    <s v="Male"/>
    <s v="GR"/>
    <s v="Greece"/>
    <s v="2011"/>
    <s v="2011"/>
    <s v="Number"/>
    <n v="9"/>
  </r>
  <r>
    <s v="CD614"/>
    <s v="Population Usually Resident and Present in the State"/>
    <s v="265"/>
    <s v="10 - 14 years"/>
    <s v="1"/>
    <s v="Male"/>
    <s v="IT"/>
    <s v="Italy"/>
    <s v="2011"/>
    <s v="2011"/>
    <s v="Number"/>
    <n v="95"/>
  </r>
  <r>
    <s v="CD614"/>
    <s v="Population Usually Resident and Present in the State"/>
    <s v="265"/>
    <s v="10 - 14 years"/>
    <s v="1"/>
    <s v="Male"/>
    <s v="LU"/>
    <s v="Luxembourg"/>
    <s v="2011"/>
    <s v="2011"/>
    <s v="Number"/>
    <n v="8"/>
  </r>
  <r>
    <s v="CD614"/>
    <s v="Population Usually Resident and Present in the State"/>
    <s v="265"/>
    <s v="10 - 14 years"/>
    <s v="1"/>
    <s v="Male"/>
    <s v="NL"/>
    <s v="Netherlands"/>
    <s v="2011"/>
    <s v="2011"/>
    <s v="Number"/>
    <n v="151"/>
  </r>
  <r>
    <s v="CD614"/>
    <s v="Population Usually Resident and Present in the State"/>
    <s v="265"/>
    <s v="10 - 14 years"/>
    <s v="1"/>
    <s v="Male"/>
    <s v="PT"/>
    <s v="Portugal"/>
    <s v="2011"/>
    <s v="2011"/>
    <s v="Number"/>
    <n v="56"/>
  </r>
  <r>
    <s v="CD614"/>
    <s v="Population Usually Resident and Present in the State"/>
    <s v="265"/>
    <s v="10 - 14 years"/>
    <s v="1"/>
    <s v="Male"/>
    <s v="ES"/>
    <s v="Spain"/>
    <s v="2011"/>
    <s v="2011"/>
    <s v="Number"/>
    <n v="110"/>
  </r>
  <r>
    <s v="CD614"/>
    <s v="Population Usually Resident and Present in the State"/>
    <s v="265"/>
    <s v="10 - 14 years"/>
    <s v="1"/>
    <s v="Male"/>
    <s v="SE"/>
    <s v="Sweden"/>
    <s v="2011"/>
    <s v="2011"/>
    <s v="Number"/>
    <n v="30"/>
  </r>
  <r>
    <s v="CD614"/>
    <s v="Population Usually Resident and Present in the State"/>
    <s v="265"/>
    <s v="10 - 14 years"/>
    <s v="1"/>
    <s v="Male"/>
    <s v="CY"/>
    <s v="Cyprus"/>
    <s v="2011"/>
    <s v="2011"/>
    <s v="Number"/>
    <n v="8"/>
  </r>
  <r>
    <s v="CD614"/>
    <s v="Population Usually Resident and Present in the State"/>
    <s v="265"/>
    <s v="10 - 14 years"/>
    <s v="1"/>
    <s v="Male"/>
    <s v="CZ"/>
    <s v="Czech Republic"/>
    <s v="2011"/>
    <s v="2011"/>
    <s v="Number"/>
    <n v="120"/>
  </r>
  <r>
    <s v="CD614"/>
    <s v="Population Usually Resident and Present in the State"/>
    <s v="265"/>
    <s v="10 - 14 years"/>
    <s v="1"/>
    <s v="Male"/>
    <s v="EE"/>
    <s v="Estonia"/>
    <s v="2011"/>
    <s v="2011"/>
    <s v="Number"/>
    <n v="50"/>
  </r>
  <r>
    <s v="CD614"/>
    <s v="Population Usually Resident and Present in the State"/>
    <s v="265"/>
    <s v="10 - 14 years"/>
    <s v="1"/>
    <s v="Male"/>
    <s v="HU"/>
    <s v="Hungary"/>
    <s v="2011"/>
    <s v="2011"/>
    <s v="Number"/>
    <n v="138"/>
  </r>
  <r>
    <s v="CD614"/>
    <s v="Population Usually Resident and Present in the State"/>
    <s v="265"/>
    <s v="10 - 14 years"/>
    <s v="1"/>
    <s v="Male"/>
    <s v="LV"/>
    <s v="Latvia"/>
    <s v="2011"/>
    <s v="2011"/>
    <s v="Number"/>
    <n v="526"/>
  </r>
  <r>
    <s v="CD614"/>
    <s v="Population Usually Resident and Present in the State"/>
    <s v="265"/>
    <s v="10 - 14 years"/>
    <s v="1"/>
    <s v="Male"/>
    <s v="LT"/>
    <s v="Lithuania"/>
    <s v="2011"/>
    <s v="2011"/>
    <s v="Number"/>
    <n v="1027"/>
  </r>
  <r>
    <s v="CD614"/>
    <s v="Population Usually Resident and Present in the State"/>
    <s v="265"/>
    <s v="10 - 14 years"/>
    <s v="1"/>
    <s v="Male"/>
    <s v="MT"/>
    <s v="Malta"/>
    <s v="2011"/>
    <s v="2011"/>
    <s v="Number"/>
    <n v="6"/>
  </r>
  <r>
    <s v="CD614"/>
    <s v="Population Usually Resident and Present in the State"/>
    <s v="265"/>
    <s v="10 - 14 years"/>
    <s v="1"/>
    <s v="Male"/>
    <s v="PL"/>
    <s v="Poland"/>
    <s v="2011"/>
    <s v="2011"/>
    <s v="Number"/>
    <n v="2583"/>
  </r>
  <r>
    <s v="CD614"/>
    <s v="Population Usually Resident and Present in the State"/>
    <s v="265"/>
    <s v="10 - 14 years"/>
    <s v="1"/>
    <s v="Male"/>
    <s v="SK"/>
    <s v="Slovakia"/>
    <s v="2011"/>
    <s v="2011"/>
    <s v="Number"/>
    <n v="171"/>
  </r>
  <r>
    <s v="CD614"/>
    <s v="Population Usually Resident and Present in the State"/>
    <s v="265"/>
    <s v="10 - 14 years"/>
    <s v="1"/>
    <s v="Male"/>
    <s v="SI"/>
    <s v="Slovenia"/>
    <s v="2011"/>
    <s v="2011"/>
    <s v="Number"/>
    <n v="3"/>
  </r>
  <r>
    <s v="CD614"/>
    <s v="Population Usually Resident and Present in the State"/>
    <s v="265"/>
    <s v="10 - 14 years"/>
    <s v="1"/>
    <s v="Male"/>
    <s v="RO"/>
    <s v="Romania"/>
    <s v="2011"/>
    <s v="2011"/>
    <s v="Number"/>
    <n v="500"/>
  </r>
  <r>
    <s v="CD614"/>
    <s v="Population Usually Resident and Present in the State"/>
    <s v="265"/>
    <s v="10 - 14 years"/>
    <s v="1"/>
    <s v="Male"/>
    <s v="BG"/>
    <s v="Bulgaria"/>
    <s v="2011"/>
    <s v="2011"/>
    <s v="Number"/>
    <n v="39"/>
  </r>
  <r>
    <s v="CD614"/>
    <s v="Population Usually Resident and Present in the State"/>
    <s v="265"/>
    <s v="10 - 14 years"/>
    <s v="1"/>
    <s v="Male"/>
    <s v="ZZEURQ01"/>
    <s v="Other Europe (8)"/>
    <s v="2011"/>
    <s v="2011"/>
    <s v="Number"/>
    <n v="819"/>
  </r>
  <r>
    <s v="CD614"/>
    <s v="Population Usually Resident and Present in the State"/>
    <s v="265"/>
    <s v="10 - 14 years"/>
    <s v="1"/>
    <s v="Male"/>
    <s v="RU"/>
    <s v="Russian Federation"/>
    <s v="2011"/>
    <s v="2011"/>
    <s v="Number"/>
    <n v="297"/>
  </r>
  <r>
    <s v="CD614"/>
    <s v="Population Usually Resident and Present in the State"/>
    <s v="265"/>
    <s v="10 - 14 years"/>
    <s v="1"/>
    <s v="Male"/>
    <s v="UA"/>
    <s v="Ukraine"/>
    <s v="2011"/>
    <s v="2011"/>
    <s v="Number"/>
    <n v="140"/>
  </r>
  <r>
    <s v="CD614"/>
    <s v="Population Usually Resident and Present in the State"/>
    <s v="265"/>
    <s v="10 - 14 years"/>
    <s v="1"/>
    <s v="Male"/>
    <s v="MD"/>
    <s v="Moldova, Republic of"/>
    <s v="2011"/>
    <s v="2011"/>
    <s v="Number"/>
    <n v="108"/>
  </r>
  <r>
    <s v="CD614"/>
    <s v="Population Usually Resident and Present in the State"/>
    <s v="265"/>
    <s v="10 - 14 years"/>
    <s v="1"/>
    <s v="Male"/>
    <s v="ZZEURQ02"/>
    <s v="Other Europe (9)"/>
    <s v="2011"/>
    <s v="2011"/>
    <s v="Number"/>
    <n v="274"/>
  </r>
  <r>
    <s v="CD614"/>
    <s v="Population Usually Resident and Present in the State"/>
    <s v="265"/>
    <s v="10 - 14 years"/>
    <s v="1"/>
    <s v="Male"/>
    <s v="ZZAA1"/>
    <s v="Africa (2)"/>
    <s v="2011"/>
    <s v="2011"/>
    <s v="Number"/>
    <n v="2376"/>
  </r>
  <r>
    <s v="CD614"/>
    <s v="Population Usually Resident and Present in the State"/>
    <s v="265"/>
    <s v="10 - 14 years"/>
    <s v="1"/>
    <s v="Male"/>
    <s v="ZA"/>
    <s v="South Africa"/>
    <s v="2011"/>
    <s v="2011"/>
    <s v="Number"/>
    <n v="333"/>
  </r>
  <r>
    <s v="CD614"/>
    <s v="Population Usually Resident and Present in the State"/>
    <s v="265"/>
    <s v="10 - 14 years"/>
    <s v="1"/>
    <s v="Male"/>
    <s v="NG"/>
    <s v="Nigeria"/>
    <s v="2011"/>
    <s v="2011"/>
    <s v="Number"/>
    <n v="1180"/>
  </r>
  <r>
    <s v="CD614"/>
    <s v="Population Usually Resident and Present in the State"/>
    <s v="265"/>
    <s v="10 - 14 years"/>
    <s v="1"/>
    <s v="Male"/>
    <s v="MU"/>
    <s v="Mauritius"/>
    <s v="2011"/>
    <s v="2011"/>
    <s v="Number"/>
    <n v="47"/>
  </r>
  <r>
    <s v="CD614"/>
    <s v="Population Usually Resident and Present in the State"/>
    <s v="265"/>
    <s v="10 - 14 years"/>
    <s v="1"/>
    <s v="Male"/>
    <s v="ZW"/>
    <s v="Zimbabwe"/>
    <s v="2011"/>
    <s v="2011"/>
    <s v="Number"/>
    <n v="139"/>
  </r>
  <r>
    <s v="CD614"/>
    <s v="Population Usually Resident and Present in the State"/>
    <s v="265"/>
    <s v="10 - 14 years"/>
    <s v="1"/>
    <s v="Male"/>
    <s v="CG"/>
    <s v="Congo"/>
    <s v="2011"/>
    <s v="2011"/>
    <s v="Number"/>
    <n v="107"/>
  </r>
  <r>
    <s v="CD614"/>
    <s v="Population Usually Resident and Present in the State"/>
    <s v="265"/>
    <s v="10 - 14 years"/>
    <s v="1"/>
    <s v="Male"/>
    <s v="ZZAA04"/>
    <s v="Other Africa (4)"/>
    <s v="2011"/>
    <s v="2011"/>
    <s v="Number"/>
    <n v="570"/>
  </r>
  <r>
    <s v="CD614"/>
    <s v="Population Usually Resident and Present in the State"/>
    <s v="265"/>
    <s v="10 - 14 years"/>
    <s v="1"/>
    <s v="Male"/>
    <s v="ZZABB"/>
    <s v="Asia (2)"/>
    <s v="2011"/>
    <s v="2011"/>
    <s v="Number"/>
    <n v="2327"/>
  </r>
  <r>
    <s v="CD614"/>
    <s v="Population Usually Resident and Present in the State"/>
    <s v="265"/>
    <s v="10 - 14 years"/>
    <s v="1"/>
    <s v="Male"/>
    <s v="CN"/>
    <s v="China"/>
    <s v="2011"/>
    <s v="2011"/>
    <s v="Number"/>
    <n v="86"/>
  </r>
  <r>
    <s v="CD614"/>
    <s v="Population Usually Resident and Present in the State"/>
    <s v="265"/>
    <s v="10 - 14 years"/>
    <s v="1"/>
    <s v="Male"/>
    <s v="IN"/>
    <s v="India"/>
    <s v="2011"/>
    <s v="2011"/>
    <s v="Number"/>
    <n v="357"/>
  </r>
  <r>
    <s v="CD614"/>
    <s v="Population Usually Resident and Present in the State"/>
    <s v="265"/>
    <s v="10 - 14 years"/>
    <s v="1"/>
    <s v="Male"/>
    <s v="PH"/>
    <s v="Philippines"/>
    <s v="2011"/>
    <s v="2011"/>
    <s v="Number"/>
    <n v="692"/>
  </r>
  <r>
    <s v="CD614"/>
    <s v="Population Usually Resident and Present in the State"/>
    <s v="265"/>
    <s v="10 - 14 years"/>
    <s v="1"/>
    <s v="Male"/>
    <s v="PK"/>
    <s v="Pakistan"/>
    <s v="2011"/>
    <s v="2011"/>
    <s v="Number"/>
    <n v="313"/>
  </r>
  <r>
    <s v="CD614"/>
    <s v="Population Usually Resident and Present in the State"/>
    <s v="265"/>
    <s v="10 - 14 years"/>
    <s v="1"/>
    <s v="Male"/>
    <s v="MY"/>
    <s v="Malaysia"/>
    <s v="2011"/>
    <s v="2011"/>
    <s v="Number"/>
    <n v="58"/>
  </r>
  <r>
    <s v="CD614"/>
    <s v="Population Usually Resident and Present in the State"/>
    <s v="265"/>
    <s v="10 - 14 years"/>
    <s v="1"/>
    <s v="Male"/>
    <s v="BD"/>
    <s v="Bangladesh"/>
    <s v="2011"/>
    <s v="2011"/>
    <s v="Number"/>
    <n v="77"/>
  </r>
  <r>
    <s v="CD614"/>
    <s v="Population Usually Resident and Present in the State"/>
    <s v="265"/>
    <s v="10 - 14 years"/>
    <s v="1"/>
    <s v="Male"/>
    <s v="HK"/>
    <s v="Hong Kong"/>
    <s v="2011"/>
    <s v="2011"/>
    <s v="Number"/>
    <n v="27"/>
  </r>
  <r>
    <s v="CD614"/>
    <s v="Population Usually Resident and Present in the State"/>
    <s v="265"/>
    <s v="10 - 14 years"/>
    <s v="1"/>
    <s v="Male"/>
    <s v="ZZAB02"/>
    <s v="Other Asian countries (2)"/>
    <s v="2011"/>
    <s v="2011"/>
    <s v="Number"/>
    <n v="717"/>
  </r>
  <r>
    <s v="CD614"/>
    <s v="Population Usually Resident and Present in the State"/>
    <s v="265"/>
    <s v="10 - 14 years"/>
    <s v="1"/>
    <s v="Male"/>
    <s v="ZZAZAB"/>
    <s v="America (2)"/>
    <s v="2011"/>
    <s v="2011"/>
    <s v="Number"/>
    <n v="2264"/>
  </r>
  <r>
    <s v="CD614"/>
    <s v="Population Usually Resident and Present in the State"/>
    <s v="265"/>
    <s v="10 - 14 years"/>
    <s v="1"/>
    <s v="Male"/>
    <s v="US"/>
    <s v="United States"/>
    <s v="2011"/>
    <s v="2011"/>
    <s v="Number"/>
    <n v="1785"/>
  </r>
  <r>
    <s v="CD614"/>
    <s v="Population Usually Resident and Present in the State"/>
    <s v="265"/>
    <s v="10 - 14 years"/>
    <s v="1"/>
    <s v="Male"/>
    <s v="BR"/>
    <s v="Brazil"/>
    <s v="2011"/>
    <s v="2011"/>
    <s v="Number"/>
    <n v="178"/>
  </r>
  <r>
    <s v="CD614"/>
    <s v="Population Usually Resident and Present in the State"/>
    <s v="265"/>
    <s v="10 - 14 years"/>
    <s v="1"/>
    <s v="Male"/>
    <s v="CA"/>
    <s v="Canada"/>
    <s v="2011"/>
    <s v="2011"/>
    <s v="Number"/>
    <n v="84"/>
  </r>
  <r>
    <s v="CD614"/>
    <s v="Population Usually Resident and Present in the State"/>
    <s v="265"/>
    <s v="10 - 14 years"/>
    <s v="1"/>
    <s v="Male"/>
    <s v="ZZAZR"/>
    <s v="Other America (4)"/>
    <s v="2011"/>
    <s v="2011"/>
    <s v="Number"/>
    <n v="217"/>
  </r>
  <r>
    <s v="CD614"/>
    <s v="Population Usually Resident and Present in the State"/>
    <s v="265"/>
    <s v="10 - 14 years"/>
    <s v="1"/>
    <s v="Male"/>
    <s v="AU"/>
    <s v="Australia"/>
    <s v="2011"/>
    <s v="2011"/>
    <s v="Number"/>
    <n v="259"/>
  </r>
  <r>
    <s v="CD614"/>
    <s v="Population Usually Resident and Present in the State"/>
    <s v="265"/>
    <s v="10 - 14 years"/>
    <s v="1"/>
    <s v="Male"/>
    <s v="NZ"/>
    <s v="New Zealand"/>
    <s v="2011"/>
    <s v="2011"/>
    <s v="Number"/>
    <n v="69"/>
  </r>
  <r>
    <s v="CD614"/>
    <s v="Population Usually Resident and Present in the State"/>
    <s v="265"/>
    <s v="10 - 1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265"/>
    <s v="10 - 14 years"/>
    <s v="1"/>
    <s v="Male"/>
    <s v="-"/>
    <s v="All countries"/>
    <s v="2011"/>
    <s v="2011"/>
    <s v="Number"/>
    <n v="154034"/>
  </r>
  <r>
    <s v="CD614"/>
    <s v="Population Usually Resident and Present in the State"/>
    <s v="265"/>
    <s v="10 - 14 years"/>
    <s v="2"/>
    <s v="Female"/>
    <s v="IE"/>
    <s v="Ireland"/>
    <s v="2011"/>
    <s v="2011"/>
    <s v="Number"/>
    <n v="124482"/>
  </r>
  <r>
    <s v="CD614"/>
    <s v="Population Usually Resident and Present in the State"/>
    <s v="265"/>
    <s v="10 - 14 years"/>
    <s v="2"/>
    <s v="Female"/>
    <s v="IE03"/>
    <s v="Ireland - county of usual residence"/>
    <s v="2011"/>
    <s v="2011"/>
    <s v="Number"/>
    <n v="100824"/>
  </r>
  <r>
    <s v="CD614"/>
    <s v="Population Usually Resident and Present in the State"/>
    <s v="265"/>
    <s v="10 - 14 years"/>
    <s v="2"/>
    <s v="Female"/>
    <s v="IE04"/>
    <s v="Ireland - county other than county of usual residence"/>
    <s v="2011"/>
    <s v="2011"/>
    <s v="Number"/>
    <n v="23658"/>
  </r>
  <r>
    <s v="CD614"/>
    <s v="Population Usually Resident and Present in the State"/>
    <s v="265"/>
    <s v="10 - 14 years"/>
    <s v="2"/>
    <s v="Female"/>
    <s v="ZZWORA"/>
    <s v="All countries excluding Ireland"/>
    <s v="2011"/>
    <s v="2011"/>
    <s v="Number"/>
    <n v="21757"/>
  </r>
  <r>
    <s v="CD614"/>
    <s v="Population Usually Resident and Present in the State"/>
    <s v="265"/>
    <s v="10 - 14 years"/>
    <s v="2"/>
    <s v="Female"/>
    <s v="ZZEUBQ1"/>
    <s v="EU27 excluding Ireland"/>
    <s v="2011"/>
    <s v="2011"/>
    <s v="Number"/>
    <n v="14069"/>
  </r>
  <r>
    <s v="CD614"/>
    <s v="Population Usually Resident and Present in the State"/>
    <s v="265"/>
    <s v="10 - 14 years"/>
    <s v="2"/>
    <s v="Female"/>
    <s v="XI"/>
    <s v="Northern Ireland"/>
    <s v="2011"/>
    <s v="2011"/>
    <s v="Number"/>
    <n v="1311"/>
  </r>
  <r>
    <s v="CD614"/>
    <s v="Population Usually Resident and Present in the State"/>
    <s v="265"/>
    <s v="10 - 14 years"/>
    <s v="2"/>
    <s v="Female"/>
    <s v="XEXW"/>
    <s v="England and Wales"/>
    <s v="2011"/>
    <s v="2011"/>
    <s v="Number"/>
    <n v="6487"/>
  </r>
  <r>
    <s v="CD614"/>
    <s v="Population Usually Resident and Present in the State"/>
    <s v="265"/>
    <s v="10 - 14 years"/>
    <s v="2"/>
    <s v="Female"/>
    <s v="XS"/>
    <s v="Scotland"/>
    <s v="2011"/>
    <s v="2011"/>
    <s v="Number"/>
    <n v="329"/>
  </r>
  <r>
    <s v="CD614"/>
    <s v="Population Usually Resident and Present in the State"/>
    <s v="265"/>
    <s v="10 - 14 years"/>
    <s v="2"/>
    <s v="Female"/>
    <s v="AT"/>
    <s v="Austria"/>
    <s v="2011"/>
    <s v="2011"/>
    <s v="Number"/>
    <n v="15"/>
  </r>
  <r>
    <s v="CD614"/>
    <s v="Population Usually Resident and Present in the State"/>
    <s v="265"/>
    <s v="10 - 14 years"/>
    <s v="2"/>
    <s v="Female"/>
    <s v="BE"/>
    <s v="Belgium"/>
    <s v="2011"/>
    <s v="2011"/>
    <s v="Number"/>
    <n v="55"/>
  </r>
  <r>
    <s v="CD614"/>
    <s v="Population Usually Resident and Present in the State"/>
    <s v="265"/>
    <s v="10 - 14 years"/>
    <s v="2"/>
    <s v="Female"/>
    <s v="DK"/>
    <s v="Denmark"/>
    <s v="2011"/>
    <s v="2011"/>
    <s v="Number"/>
    <n v="19"/>
  </r>
  <r>
    <s v="CD614"/>
    <s v="Population Usually Resident and Present in the State"/>
    <s v="265"/>
    <s v="10 - 14 years"/>
    <s v="2"/>
    <s v="Female"/>
    <s v="FI"/>
    <s v="Finland"/>
    <s v="2011"/>
    <s v="2011"/>
    <s v="Number"/>
    <n v="15"/>
  </r>
  <r>
    <s v="CD614"/>
    <s v="Population Usually Resident and Present in the State"/>
    <s v="265"/>
    <s v="10 - 14 years"/>
    <s v="2"/>
    <s v="Female"/>
    <s v="FR"/>
    <s v="France"/>
    <s v="2011"/>
    <s v="2011"/>
    <s v="Number"/>
    <n v="176"/>
  </r>
  <r>
    <s v="CD614"/>
    <s v="Population Usually Resident and Present in the State"/>
    <s v="265"/>
    <s v="10 - 14 years"/>
    <s v="2"/>
    <s v="Female"/>
    <s v="DE"/>
    <s v="Germany"/>
    <s v="2011"/>
    <s v="2011"/>
    <s v="Number"/>
    <n v="299"/>
  </r>
  <r>
    <s v="CD614"/>
    <s v="Population Usually Resident and Present in the State"/>
    <s v="265"/>
    <s v="10 - 14 years"/>
    <s v="2"/>
    <s v="Female"/>
    <s v="GR"/>
    <s v="Greece"/>
    <s v="2011"/>
    <s v="2011"/>
    <s v="Number"/>
    <n v="9"/>
  </r>
  <r>
    <s v="CD614"/>
    <s v="Population Usually Resident and Present in the State"/>
    <s v="265"/>
    <s v="10 - 14 years"/>
    <s v="2"/>
    <s v="Female"/>
    <s v="IT"/>
    <s v="Italy"/>
    <s v="2011"/>
    <s v="2011"/>
    <s v="Number"/>
    <n v="79"/>
  </r>
  <r>
    <s v="CD614"/>
    <s v="Population Usually Resident and Present in the State"/>
    <s v="265"/>
    <s v="10 - 14 years"/>
    <s v="2"/>
    <s v="Female"/>
    <s v="LU"/>
    <s v="Luxembourg"/>
    <s v="2011"/>
    <s v="2011"/>
    <s v="Number"/>
    <n v="7"/>
  </r>
  <r>
    <s v="CD614"/>
    <s v="Population Usually Resident and Present in the State"/>
    <s v="265"/>
    <s v="10 - 14 years"/>
    <s v="2"/>
    <s v="Female"/>
    <s v="NL"/>
    <s v="Netherlands"/>
    <s v="2011"/>
    <s v="2011"/>
    <s v="Number"/>
    <n v="126"/>
  </r>
  <r>
    <s v="CD614"/>
    <s v="Population Usually Resident and Present in the State"/>
    <s v="265"/>
    <s v="10 - 14 years"/>
    <s v="2"/>
    <s v="Female"/>
    <s v="PT"/>
    <s v="Portugal"/>
    <s v="2011"/>
    <s v="2011"/>
    <s v="Number"/>
    <n v="72"/>
  </r>
  <r>
    <s v="CD614"/>
    <s v="Population Usually Resident and Present in the State"/>
    <s v="265"/>
    <s v="10 - 14 years"/>
    <s v="2"/>
    <s v="Female"/>
    <s v="ES"/>
    <s v="Spain"/>
    <s v="2011"/>
    <s v="2011"/>
    <s v="Number"/>
    <n v="87"/>
  </r>
  <r>
    <s v="CD614"/>
    <s v="Population Usually Resident and Present in the State"/>
    <s v="265"/>
    <s v="10 - 14 years"/>
    <s v="2"/>
    <s v="Female"/>
    <s v="SE"/>
    <s v="Sweden"/>
    <s v="2011"/>
    <s v="2011"/>
    <s v="Number"/>
    <n v="24"/>
  </r>
  <r>
    <s v="CD614"/>
    <s v="Population Usually Resident and Present in the State"/>
    <s v="265"/>
    <s v="10 - 14 years"/>
    <s v="2"/>
    <s v="Female"/>
    <s v="CY"/>
    <s v="Cyprus"/>
    <s v="2011"/>
    <s v="2011"/>
    <s v="Number"/>
    <n v="2"/>
  </r>
  <r>
    <s v="CD614"/>
    <s v="Population Usually Resident and Present in the State"/>
    <s v="265"/>
    <s v="10 - 14 years"/>
    <s v="2"/>
    <s v="Female"/>
    <s v="CZ"/>
    <s v="Czech Republic"/>
    <s v="2011"/>
    <s v="2011"/>
    <s v="Number"/>
    <n v="103"/>
  </r>
  <r>
    <s v="CD614"/>
    <s v="Population Usually Resident and Present in the State"/>
    <s v="265"/>
    <s v="10 - 14 years"/>
    <s v="2"/>
    <s v="Female"/>
    <s v="EE"/>
    <s v="Estonia"/>
    <s v="2011"/>
    <s v="2011"/>
    <s v="Number"/>
    <n v="58"/>
  </r>
  <r>
    <s v="CD614"/>
    <s v="Population Usually Resident and Present in the State"/>
    <s v="265"/>
    <s v="10 - 14 years"/>
    <s v="2"/>
    <s v="Female"/>
    <s v="HU"/>
    <s v="Hungary"/>
    <s v="2011"/>
    <s v="2011"/>
    <s v="Number"/>
    <n v="119"/>
  </r>
  <r>
    <s v="CD614"/>
    <s v="Population Usually Resident and Present in the State"/>
    <s v="265"/>
    <s v="10 - 14 years"/>
    <s v="2"/>
    <s v="Female"/>
    <s v="LV"/>
    <s v="Latvia"/>
    <s v="2011"/>
    <s v="2011"/>
    <s v="Number"/>
    <n v="479"/>
  </r>
  <r>
    <s v="CD614"/>
    <s v="Population Usually Resident and Present in the State"/>
    <s v="265"/>
    <s v="10 - 14 years"/>
    <s v="2"/>
    <s v="Female"/>
    <s v="LT"/>
    <s v="Lithuania"/>
    <s v="2011"/>
    <s v="2011"/>
    <s v="Number"/>
    <n v="940"/>
  </r>
  <r>
    <s v="CD614"/>
    <s v="Population Usually Resident and Present in the State"/>
    <s v="265"/>
    <s v="10 - 14 years"/>
    <s v="2"/>
    <s v="Female"/>
    <s v="MT"/>
    <s v="Malta"/>
    <s v="2011"/>
    <s v="2011"/>
    <s v="Number"/>
    <n v="10"/>
  </r>
  <r>
    <s v="CD614"/>
    <s v="Population Usually Resident and Present in the State"/>
    <s v="265"/>
    <s v="10 - 14 years"/>
    <s v="2"/>
    <s v="Female"/>
    <s v="PL"/>
    <s v="Poland"/>
    <s v="2011"/>
    <s v="2011"/>
    <s v="Number"/>
    <n v="2552"/>
  </r>
  <r>
    <s v="CD614"/>
    <s v="Population Usually Resident and Present in the State"/>
    <s v="265"/>
    <s v="10 - 14 years"/>
    <s v="2"/>
    <s v="Female"/>
    <s v="SK"/>
    <s v="Slovakia"/>
    <s v="2011"/>
    <s v="2011"/>
    <s v="Number"/>
    <n v="163"/>
  </r>
  <r>
    <s v="CD614"/>
    <s v="Population Usually Resident and Present in the State"/>
    <s v="265"/>
    <s v="10 - 14 years"/>
    <s v="2"/>
    <s v="Female"/>
    <s v="SI"/>
    <s v="Slovenia"/>
    <s v="2011"/>
    <s v="2011"/>
    <s v="Number"/>
    <s v=""/>
  </r>
  <r>
    <s v="CD614"/>
    <s v="Population Usually Resident and Present in the State"/>
    <s v="265"/>
    <s v="10 - 14 years"/>
    <s v="2"/>
    <s v="Female"/>
    <s v="RO"/>
    <s v="Romania"/>
    <s v="2011"/>
    <s v="2011"/>
    <s v="Number"/>
    <n v="492"/>
  </r>
  <r>
    <s v="CD614"/>
    <s v="Population Usually Resident and Present in the State"/>
    <s v="265"/>
    <s v="10 - 14 years"/>
    <s v="2"/>
    <s v="Female"/>
    <s v="BG"/>
    <s v="Bulgaria"/>
    <s v="2011"/>
    <s v="2011"/>
    <s v="Number"/>
    <n v="41"/>
  </r>
  <r>
    <s v="CD614"/>
    <s v="Population Usually Resident and Present in the State"/>
    <s v="265"/>
    <s v="10 - 14 years"/>
    <s v="2"/>
    <s v="Female"/>
    <s v="ZZEURQ01"/>
    <s v="Other Europe (8)"/>
    <s v="2011"/>
    <s v="2011"/>
    <s v="Number"/>
    <n v="708"/>
  </r>
  <r>
    <s v="CD614"/>
    <s v="Population Usually Resident and Present in the State"/>
    <s v="265"/>
    <s v="10 - 14 years"/>
    <s v="2"/>
    <s v="Female"/>
    <s v="RU"/>
    <s v="Russian Federation"/>
    <s v="2011"/>
    <s v="2011"/>
    <s v="Number"/>
    <n v="229"/>
  </r>
  <r>
    <s v="CD614"/>
    <s v="Population Usually Resident and Present in the State"/>
    <s v="265"/>
    <s v="10 - 14 years"/>
    <s v="2"/>
    <s v="Female"/>
    <s v="UA"/>
    <s v="Ukraine"/>
    <s v="2011"/>
    <s v="2011"/>
    <s v="Number"/>
    <n v="89"/>
  </r>
  <r>
    <s v="CD614"/>
    <s v="Population Usually Resident and Present in the State"/>
    <s v="265"/>
    <s v="10 - 14 years"/>
    <s v="2"/>
    <s v="Female"/>
    <s v="MD"/>
    <s v="Moldova, Republic of"/>
    <s v="2011"/>
    <s v="2011"/>
    <s v="Number"/>
    <n v="110"/>
  </r>
  <r>
    <s v="CD614"/>
    <s v="Population Usually Resident and Present in the State"/>
    <s v="265"/>
    <s v="10 - 14 years"/>
    <s v="2"/>
    <s v="Female"/>
    <s v="ZZEURQ02"/>
    <s v="Other Europe (9)"/>
    <s v="2011"/>
    <s v="2011"/>
    <s v="Number"/>
    <n v="280"/>
  </r>
  <r>
    <s v="CD614"/>
    <s v="Population Usually Resident and Present in the State"/>
    <s v="265"/>
    <s v="10 - 14 years"/>
    <s v="2"/>
    <s v="Female"/>
    <s v="ZZAA1"/>
    <s v="Africa (2)"/>
    <s v="2011"/>
    <s v="2011"/>
    <s v="Number"/>
    <n v="2335"/>
  </r>
  <r>
    <s v="CD614"/>
    <s v="Population Usually Resident and Present in the State"/>
    <s v="265"/>
    <s v="10 - 14 years"/>
    <s v="2"/>
    <s v="Female"/>
    <s v="ZA"/>
    <s v="South Africa"/>
    <s v="2011"/>
    <s v="2011"/>
    <s v="Number"/>
    <n v="335"/>
  </r>
  <r>
    <s v="CD614"/>
    <s v="Population Usually Resident and Present in the State"/>
    <s v="265"/>
    <s v="10 - 14 years"/>
    <s v="2"/>
    <s v="Female"/>
    <s v="NG"/>
    <s v="Nigeria"/>
    <s v="2011"/>
    <s v="2011"/>
    <s v="Number"/>
    <n v="1156"/>
  </r>
  <r>
    <s v="CD614"/>
    <s v="Population Usually Resident and Present in the State"/>
    <s v="265"/>
    <s v="10 - 14 years"/>
    <s v="2"/>
    <s v="Female"/>
    <s v="MU"/>
    <s v="Mauritius"/>
    <s v="2011"/>
    <s v="2011"/>
    <s v="Number"/>
    <n v="45"/>
  </r>
  <r>
    <s v="CD614"/>
    <s v="Population Usually Resident and Present in the State"/>
    <s v="265"/>
    <s v="10 - 14 years"/>
    <s v="2"/>
    <s v="Female"/>
    <s v="ZW"/>
    <s v="Zimbabwe"/>
    <s v="2011"/>
    <s v="2011"/>
    <s v="Number"/>
    <n v="123"/>
  </r>
  <r>
    <s v="CD614"/>
    <s v="Population Usually Resident and Present in the State"/>
    <s v="265"/>
    <s v="10 - 14 years"/>
    <s v="2"/>
    <s v="Female"/>
    <s v="CG"/>
    <s v="Congo"/>
    <s v="2011"/>
    <s v="2011"/>
    <s v="Number"/>
    <n v="116"/>
  </r>
  <r>
    <s v="CD614"/>
    <s v="Population Usually Resident and Present in the State"/>
    <s v="265"/>
    <s v="10 - 14 years"/>
    <s v="2"/>
    <s v="Female"/>
    <s v="ZZAA04"/>
    <s v="Other Africa (4)"/>
    <s v="2011"/>
    <s v="2011"/>
    <s v="Number"/>
    <n v="560"/>
  </r>
  <r>
    <s v="CD614"/>
    <s v="Population Usually Resident and Present in the State"/>
    <s v="265"/>
    <s v="10 - 14 years"/>
    <s v="2"/>
    <s v="Female"/>
    <s v="ZZABB"/>
    <s v="Asia (2)"/>
    <s v="2011"/>
    <s v="2011"/>
    <s v="Number"/>
    <n v="2271"/>
  </r>
  <r>
    <s v="CD614"/>
    <s v="Population Usually Resident and Present in the State"/>
    <s v="265"/>
    <s v="10 - 14 years"/>
    <s v="2"/>
    <s v="Female"/>
    <s v="CN"/>
    <s v="China"/>
    <s v="2011"/>
    <s v="2011"/>
    <s v="Number"/>
    <n v="140"/>
  </r>
  <r>
    <s v="CD614"/>
    <s v="Population Usually Resident and Present in the State"/>
    <s v="265"/>
    <s v="10 - 14 years"/>
    <s v="2"/>
    <s v="Female"/>
    <s v="IN"/>
    <s v="India"/>
    <s v="2011"/>
    <s v="2011"/>
    <s v="Number"/>
    <n v="308"/>
  </r>
  <r>
    <s v="CD614"/>
    <s v="Population Usually Resident and Present in the State"/>
    <s v="265"/>
    <s v="10 - 14 years"/>
    <s v="2"/>
    <s v="Female"/>
    <s v="PH"/>
    <s v="Philippines"/>
    <s v="2011"/>
    <s v="2011"/>
    <s v="Number"/>
    <n v="714"/>
  </r>
  <r>
    <s v="CD614"/>
    <s v="Population Usually Resident and Present in the State"/>
    <s v="265"/>
    <s v="10 - 14 years"/>
    <s v="2"/>
    <s v="Female"/>
    <s v="PK"/>
    <s v="Pakistan"/>
    <s v="2011"/>
    <s v="2011"/>
    <s v="Number"/>
    <n v="274"/>
  </r>
  <r>
    <s v="CD614"/>
    <s v="Population Usually Resident and Present in the State"/>
    <s v="265"/>
    <s v="10 - 14 years"/>
    <s v="2"/>
    <s v="Female"/>
    <s v="MY"/>
    <s v="Malaysia"/>
    <s v="2011"/>
    <s v="2011"/>
    <s v="Number"/>
    <n v="73"/>
  </r>
  <r>
    <s v="CD614"/>
    <s v="Population Usually Resident and Present in the State"/>
    <s v="265"/>
    <s v="10 - 14 years"/>
    <s v="2"/>
    <s v="Female"/>
    <s v="BD"/>
    <s v="Bangladesh"/>
    <s v="2011"/>
    <s v="2011"/>
    <s v="Number"/>
    <n v="58"/>
  </r>
  <r>
    <s v="CD614"/>
    <s v="Population Usually Resident and Present in the State"/>
    <s v="265"/>
    <s v="10 - 14 years"/>
    <s v="2"/>
    <s v="Female"/>
    <s v="HK"/>
    <s v="Hong Kong"/>
    <s v="2011"/>
    <s v="2011"/>
    <s v="Number"/>
    <n v="27"/>
  </r>
  <r>
    <s v="CD614"/>
    <s v="Population Usually Resident and Present in the State"/>
    <s v="265"/>
    <s v="10 - 14 years"/>
    <s v="2"/>
    <s v="Female"/>
    <s v="ZZAB02"/>
    <s v="Other Asian countries (2)"/>
    <s v="2011"/>
    <s v="2011"/>
    <s v="Number"/>
    <n v="677"/>
  </r>
  <r>
    <s v="CD614"/>
    <s v="Population Usually Resident and Present in the State"/>
    <s v="265"/>
    <s v="10 - 14 years"/>
    <s v="2"/>
    <s v="Female"/>
    <s v="ZZAZAB"/>
    <s v="America (2)"/>
    <s v="2011"/>
    <s v="2011"/>
    <s v="Number"/>
    <n v="2090"/>
  </r>
  <r>
    <s v="CD614"/>
    <s v="Population Usually Resident and Present in the State"/>
    <s v="265"/>
    <s v="10 - 14 years"/>
    <s v="2"/>
    <s v="Female"/>
    <s v="US"/>
    <s v="United States"/>
    <s v="2011"/>
    <s v="2011"/>
    <s v="Number"/>
    <n v="1626"/>
  </r>
  <r>
    <s v="CD614"/>
    <s v="Population Usually Resident and Present in the State"/>
    <s v="265"/>
    <s v="10 - 14 years"/>
    <s v="2"/>
    <s v="Female"/>
    <s v="BR"/>
    <s v="Brazil"/>
    <s v="2011"/>
    <s v="2011"/>
    <s v="Number"/>
    <n v="216"/>
  </r>
  <r>
    <s v="CD614"/>
    <s v="Population Usually Resident and Present in the State"/>
    <s v="265"/>
    <s v="10 - 14 years"/>
    <s v="2"/>
    <s v="Female"/>
    <s v="CA"/>
    <s v="Canada"/>
    <s v="2011"/>
    <s v="2011"/>
    <s v="Number"/>
    <n v="102"/>
  </r>
  <r>
    <s v="CD614"/>
    <s v="Population Usually Resident and Present in the State"/>
    <s v="265"/>
    <s v="10 - 14 years"/>
    <s v="2"/>
    <s v="Female"/>
    <s v="ZZAZR"/>
    <s v="Other America (4)"/>
    <s v="2011"/>
    <s v="2011"/>
    <s v="Number"/>
    <n v="146"/>
  </r>
  <r>
    <s v="CD614"/>
    <s v="Population Usually Resident and Present in the State"/>
    <s v="265"/>
    <s v="10 - 14 years"/>
    <s v="2"/>
    <s v="Female"/>
    <s v="AU"/>
    <s v="Australia"/>
    <s v="2011"/>
    <s v="2011"/>
    <s v="Number"/>
    <n v="233"/>
  </r>
  <r>
    <s v="CD614"/>
    <s v="Population Usually Resident and Present in the State"/>
    <s v="265"/>
    <s v="10 - 14 years"/>
    <s v="2"/>
    <s v="Female"/>
    <s v="NZ"/>
    <s v="New Zealand"/>
    <s v="2011"/>
    <s v="2011"/>
    <s v="Number"/>
    <n v="46"/>
  </r>
  <r>
    <s v="CD614"/>
    <s v="Population Usually Resident and Present in the State"/>
    <s v="265"/>
    <s v="10 - 14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265"/>
    <s v="10 - 14 years"/>
    <s v="2"/>
    <s v="Female"/>
    <s v="-"/>
    <s v="All countries"/>
    <s v="2011"/>
    <s v="2011"/>
    <s v="Number"/>
    <n v="146239"/>
  </r>
  <r>
    <s v="CD614"/>
    <s v="Population Usually Resident and Present in the State"/>
    <s v="300"/>
    <s v="15 - 19 years"/>
    <s v="-"/>
    <s v="Both sexes"/>
    <s v="IE"/>
    <s v="Ireland"/>
    <s v="2011"/>
    <s v="2011"/>
    <s v="Number"/>
    <n v="233604"/>
  </r>
  <r>
    <s v="CD614"/>
    <s v="Population Usually Resident and Present in the State"/>
    <s v="300"/>
    <s v="15 - 19 years"/>
    <s v="-"/>
    <s v="Both sexes"/>
    <s v="IE03"/>
    <s v="Ireland - county of usual residence"/>
    <s v="2011"/>
    <s v="2011"/>
    <s v="Number"/>
    <n v="189778"/>
  </r>
  <r>
    <s v="CD614"/>
    <s v="Population Usually Resident and Present in the State"/>
    <s v="300"/>
    <s v="15 - 19 years"/>
    <s v="-"/>
    <s v="Both sexes"/>
    <s v="IE04"/>
    <s v="Ireland - county other than county of usual residence"/>
    <s v="2011"/>
    <s v="2011"/>
    <s v="Number"/>
    <n v="43826"/>
  </r>
  <r>
    <s v="CD614"/>
    <s v="Population Usually Resident and Present in the State"/>
    <s v="300"/>
    <s v="15 - 19 years"/>
    <s v="-"/>
    <s v="Both sexes"/>
    <s v="ZZWORA"/>
    <s v="All countries excluding Ireland"/>
    <s v="2011"/>
    <s v="2011"/>
    <s v="Number"/>
    <n v="44789"/>
  </r>
  <r>
    <s v="CD614"/>
    <s v="Population Usually Resident and Present in the State"/>
    <s v="300"/>
    <s v="15 - 19 years"/>
    <s v="-"/>
    <s v="Both sexes"/>
    <s v="ZZEUBQ1"/>
    <s v="EU27 excluding Ireland"/>
    <s v="2011"/>
    <s v="2011"/>
    <s v="Number"/>
    <n v="30403"/>
  </r>
  <r>
    <s v="CD614"/>
    <s v="Population Usually Resident and Present in the State"/>
    <s v="300"/>
    <s v="15 - 19 years"/>
    <s v="-"/>
    <s v="Both sexes"/>
    <s v="XI"/>
    <s v="Northern Ireland"/>
    <s v="2011"/>
    <s v="2011"/>
    <s v="Number"/>
    <n v="2340"/>
  </r>
  <r>
    <s v="CD614"/>
    <s v="Population Usually Resident and Present in the State"/>
    <s v="300"/>
    <s v="15 - 19 years"/>
    <s v="-"/>
    <s v="Both sexes"/>
    <s v="XEXW"/>
    <s v="England and Wales"/>
    <s v="2011"/>
    <s v="2011"/>
    <s v="Number"/>
    <n v="16459"/>
  </r>
  <r>
    <s v="CD614"/>
    <s v="Population Usually Resident and Present in the State"/>
    <s v="300"/>
    <s v="15 - 19 years"/>
    <s v="-"/>
    <s v="Both sexes"/>
    <s v="XS"/>
    <s v="Scotland"/>
    <s v="2011"/>
    <s v="2011"/>
    <s v="Number"/>
    <n v="761"/>
  </r>
  <r>
    <s v="CD614"/>
    <s v="Population Usually Resident and Present in the State"/>
    <s v="300"/>
    <s v="15 - 19 years"/>
    <s v="-"/>
    <s v="Both sexes"/>
    <s v="AT"/>
    <s v="Austria"/>
    <s v="2011"/>
    <s v="2011"/>
    <s v="Number"/>
    <n v="35"/>
  </r>
  <r>
    <s v="CD614"/>
    <s v="Population Usually Resident and Present in the State"/>
    <s v="300"/>
    <s v="15 - 19 years"/>
    <s v="-"/>
    <s v="Both sexes"/>
    <s v="BE"/>
    <s v="Belgium"/>
    <s v="2011"/>
    <s v="2011"/>
    <s v="Number"/>
    <n v="113"/>
  </r>
  <r>
    <s v="CD614"/>
    <s v="Population Usually Resident and Present in the State"/>
    <s v="300"/>
    <s v="15 - 19 years"/>
    <s v="-"/>
    <s v="Both sexes"/>
    <s v="DK"/>
    <s v="Denmark"/>
    <s v="2011"/>
    <s v="2011"/>
    <s v="Number"/>
    <n v="40"/>
  </r>
  <r>
    <s v="CD614"/>
    <s v="Population Usually Resident and Present in the State"/>
    <s v="300"/>
    <s v="15 - 19 years"/>
    <s v="-"/>
    <s v="Both sexes"/>
    <s v="FI"/>
    <s v="Finland"/>
    <s v="2011"/>
    <s v="2011"/>
    <s v="Number"/>
    <n v="26"/>
  </r>
  <r>
    <s v="CD614"/>
    <s v="Population Usually Resident and Present in the State"/>
    <s v="300"/>
    <s v="15 - 19 years"/>
    <s v="-"/>
    <s v="Both sexes"/>
    <s v="FR"/>
    <s v="France"/>
    <s v="2011"/>
    <s v="2011"/>
    <s v="Number"/>
    <n v="400"/>
  </r>
  <r>
    <s v="CD614"/>
    <s v="Population Usually Resident and Present in the State"/>
    <s v="300"/>
    <s v="15 - 19 years"/>
    <s v="-"/>
    <s v="Both sexes"/>
    <s v="DE"/>
    <s v="Germany"/>
    <s v="2011"/>
    <s v="2011"/>
    <s v="Number"/>
    <n v="788"/>
  </r>
  <r>
    <s v="CD614"/>
    <s v="Population Usually Resident and Present in the State"/>
    <s v="300"/>
    <s v="15 - 19 years"/>
    <s v="-"/>
    <s v="Both sexes"/>
    <s v="GR"/>
    <s v="Greece"/>
    <s v="2011"/>
    <s v="2011"/>
    <s v="Number"/>
    <n v="33"/>
  </r>
  <r>
    <s v="CD614"/>
    <s v="Population Usually Resident and Present in the State"/>
    <s v="300"/>
    <s v="15 - 19 years"/>
    <s v="-"/>
    <s v="Both sexes"/>
    <s v="IT"/>
    <s v="Italy"/>
    <s v="2011"/>
    <s v="2011"/>
    <s v="Number"/>
    <n v="141"/>
  </r>
  <r>
    <s v="CD614"/>
    <s v="Population Usually Resident and Present in the State"/>
    <s v="300"/>
    <s v="15 - 19 years"/>
    <s v="-"/>
    <s v="Both sexes"/>
    <s v="LU"/>
    <s v="Luxembourg"/>
    <s v="2011"/>
    <s v="2011"/>
    <s v="Number"/>
    <n v="33"/>
  </r>
  <r>
    <s v="CD614"/>
    <s v="Population Usually Resident and Present in the State"/>
    <s v="300"/>
    <s v="15 - 19 years"/>
    <s v="-"/>
    <s v="Both sexes"/>
    <s v="NL"/>
    <s v="Netherlands"/>
    <s v="2011"/>
    <s v="2011"/>
    <s v="Number"/>
    <n v="306"/>
  </r>
  <r>
    <s v="CD614"/>
    <s v="Population Usually Resident and Present in the State"/>
    <s v="300"/>
    <s v="15 - 19 years"/>
    <s v="-"/>
    <s v="Both sexes"/>
    <s v="PT"/>
    <s v="Portugal"/>
    <s v="2011"/>
    <s v="2011"/>
    <s v="Number"/>
    <n v="93"/>
  </r>
  <r>
    <s v="CD614"/>
    <s v="Population Usually Resident and Present in the State"/>
    <s v="300"/>
    <s v="15 - 19 years"/>
    <s v="-"/>
    <s v="Both sexes"/>
    <s v="ES"/>
    <s v="Spain"/>
    <s v="2011"/>
    <s v="2011"/>
    <s v="Number"/>
    <n v="215"/>
  </r>
  <r>
    <s v="CD614"/>
    <s v="Population Usually Resident and Present in the State"/>
    <s v="300"/>
    <s v="15 - 19 years"/>
    <s v="-"/>
    <s v="Both sexes"/>
    <s v="SE"/>
    <s v="Sweden"/>
    <s v="2011"/>
    <s v="2011"/>
    <s v="Number"/>
    <n v="73"/>
  </r>
  <r>
    <s v="CD614"/>
    <s v="Population Usually Resident and Present in the State"/>
    <s v="300"/>
    <s v="15 - 19 years"/>
    <s v="-"/>
    <s v="Both sexes"/>
    <s v="CY"/>
    <s v="Cyprus"/>
    <s v="2011"/>
    <s v="2011"/>
    <s v="Number"/>
    <n v="18"/>
  </r>
  <r>
    <s v="CD614"/>
    <s v="Population Usually Resident and Present in the State"/>
    <s v="300"/>
    <s v="15 - 19 years"/>
    <s v="-"/>
    <s v="Both sexes"/>
    <s v="CZ"/>
    <s v="Czech Republic"/>
    <s v="2011"/>
    <s v="2011"/>
    <s v="Number"/>
    <n v="217"/>
  </r>
  <r>
    <s v="CD614"/>
    <s v="Population Usually Resident and Present in the State"/>
    <s v="300"/>
    <s v="15 - 19 years"/>
    <s v="-"/>
    <s v="Both sexes"/>
    <s v="EE"/>
    <s v="Estonia"/>
    <s v="2011"/>
    <s v="2011"/>
    <s v="Number"/>
    <n v="104"/>
  </r>
  <r>
    <s v="CD614"/>
    <s v="Population Usually Resident and Present in the State"/>
    <s v="300"/>
    <s v="15 - 19 years"/>
    <s v="-"/>
    <s v="Both sexes"/>
    <s v="HU"/>
    <s v="Hungary"/>
    <s v="2011"/>
    <s v="2011"/>
    <s v="Number"/>
    <n v="231"/>
  </r>
  <r>
    <s v="CD614"/>
    <s v="Population Usually Resident and Present in the State"/>
    <s v="300"/>
    <s v="15 - 19 years"/>
    <s v="-"/>
    <s v="Both sexes"/>
    <s v="LV"/>
    <s v="Latvia"/>
    <s v="2011"/>
    <s v="2011"/>
    <s v="Number"/>
    <n v="1021"/>
  </r>
  <r>
    <s v="CD614"/>
    <s v="Population Usually Resident and Present in the State"/>
    <s v="300"/>
    <s v="15 - 19 years"/>
    <s v="-"/>
    <s v="Both sexes"/>
    <s v="LT"/>
    <s v="Lithuania"/>
    <s v="2011"/>
    <s v="2011"/>
    <s v="Number"/>
    <n v="1784"/>
  </r>
  <r>
    <s v="CD614"/>
    <s v="Population Usually Resident and Present in the State"/>
    <s v="300"/>
    <s v="15 - 19 years"/>
    <s v="-"/>
    <s v="Both sexes"/>
    <s v="MT"/>
    <s v="Malta"/>
    <s v="2011"/>
    <s v="2011"/>
    <s v="Number"/>
    <n v="10"/>
  </r>
  <r>
    <s v="CD614"/>
    <s v="Population Usually Resident and Present in the State"/>
    <s v="300"/>
    <s v="15 - 19 years"/>
    <s v="-"/>
    <s v="Both sexes"/>
    <s v="PL"/>
    <s v="Poland"/>
    <s v="2011"/>
    <s v="2011"/>
    <s v="Number"/>
    <n v="3742"/>
  </r>
  <r>
    <s v="CD614"/>
    <s v="Population Usually Resident and Present in the State"/>
    <s v="300"/>
    <s v="15 - 19 years"/>
    <s v="-"/>
    <s v="Both sexes"/>
    <s v="SK"/>
    <s v="Slovakia"/>
    <s v="2011"/>
    <s v="2011"/>
    <s v="Number"/>
    <n v="329"/>
  </r>
  <r>
    <s v="CD614"/>
    <s v="Population Usually Resident and Present in the State"/>
    <s v="300"/>
    <s v="15 - 19 years"/>
    <s v="-"/>
    <s v="Both sexes"/>
    <s v="SI"/>
    <s v="Slovenia"/>
    <s v="2011"/>
    <s v="2011"/>
    <s v="Number"/>
    <n v="6"/>
  </r>
  <r>
    <s v="CD614"/>
    <s v="Population Usually Resident and Present in the State"/>
    <s v="300"/>
    <s v="15 - 19 years"/>
    <s v="-"/>
    <s v="Both sexes"/>
    <s v="RO"/>
    <s v="Romania"/>
    <s v="2011"/>
    <s v="2011"/>
    <s v="Number"/>
    <n v="1003"/>
  </r>
  <r>
    <s v="CD614"/>
    <s v="Population Usually Resident and Present in the State"/>
    <s v="300"/>
    <s v="15 - 19 years"/>
    <s v="-"/>
    <s v="Both sexes"/>
    <s v="BG"/>
    <s v="Bulgaria"/>
    <s v="2011"/>
    <s v="2011"/>
    <s v="Number"/>
    <n v="82"/>
  </r>
  <r>
    <s v="CD614"/>
    <s v="Population Usually Resident and Present in the State"/>
    <s v="300"/>
    <s v="15 - 19 years"/>
    <s v="-"/>
    <s v="Both sexes"/>
    <s v="ZZEURQ01"/>
    <s v="Other Europe (8)"/>
    <s v="2011"/>
    <s v="2011"/>
    <s v="Number"/>
    <n v="1262"/>
  </r>
  <r>
    <s v="CD614"/>
    <s v="Population Usually Resident and Present in the State"/>
    <s v="300"/>
    <s v="15 - 19 years"/>
    <s v="-"/>
    <s v="Both sexes"/>
    <s v="RU"/>
    <s v="Russian Federation"/>
    <s v="2011"/>
    <s v="2011"/>
    <s v="Number"/>
    <n v="247"/>
  </r>
  <r>
    <s v="CD614"/>
    <s v="Population Usually Resident and Present in the State"/>
    <s v="300"/>
    <s v="15 - 19 years"/>
    <s v="-"/>
    <s v="Both sexes"/>
    <s v="UA"/>
    <s v="Ukraine"/>
    <s v="2011"/>
    <s v="2011"/>
    <s v="Number"/>
    <n v="223"/>
  </r>
  <r>
    <s v="CD614"/>
    <s v="Population Usually Resident and Present in the State"/>
    <s v="300"/>
    <s v="15 - 19 years"/>
    <s v="-"/>
    <s v="Both sexes"/>
    <s v="MD"/>
    <s v="Moldova, Republic of"/>
    <s v="2011"/>
    <s v="2011"/>
    <s v="Number"/>
    <n v="236"/>
  </r>
  <r>
    <s v="CD614"/>
    <s v="Population Usually Resident and Present in the State"/>
    <s v="300"/>
    <s v="15 - 19 years"/>
    <s v="-"/>
    <s v="Both sexes"/>
    <s v="ZZEURQ02"/>
    <s v="Other Europe (9)"/>
    <s v="2011"/>
    <s v="2011"/>
    <s v="Number"/>
    <n v="556"/>
  </r>
  <r>
    <s v="CD614"/>
    <s v="Population Usually Resident and Present in the State"/>
    <s v="300"/>
    <s v="15 - 19 years"/>
    <s v="-"/>
    <s v="Both sexes"/>
    <s v="ZZAA1"/>
    <s v="Africa (2)"/>
    <s v="2011"/>
    <s v="2011"/>
    <s v="Number"/>
    <n v="4215"/>
  </r>
  <r>
    <s v="CD614"/>
    <s v="Population Usually Resident and Present in the State"/>
    <s v="300"/>
    <s v="15 - 19 years"/>
    <s v="-"/>
    <s v="Both sexes"/>
    <s v="ZA"/>
    <s v="South Africa"/>
    <s v="2011"/>
    <s v="2011"/>
    <s v="Number"/>
    <n v="755"/>
  </r>
  <r>
    <s v="CD614"/>
    <s v="Population Usually Resident and Present in the State"/>
    <s v="300"/>
    <s v="15 - 19 years"/>
    <s v="-"/>
    <s v="Both sexes"/>
    <s v="NG"/>
    <s v="Nigeria"/>
    <s v="2011"/>
    <s v="2011"/>
    <s v="Number"/>
    <n v="1681"/>
  </r>
  <r>
    <s v="CD614"/>
    <s v="Population Usually Resident and Present in the State"/>
    <s v="300"/>
    <s v="15 - 19 years"/>
    <s v="-"/>
    <s v="Both sexes"/>
    <s v="MU"/>
    <s v="Mauritius"/>
    <s v="2011"/>
    <s v="2011"/>
    <s v="Number"/>
    <n v="94"/>
  </r>
  <r>
    <s v="CD614"/>
    <s v="Population Usually Resident and Present in the State"/>
    <s v="300"/>
    <s v="15 - 19 years"/>
    <s v="-"/>
    <s v="Both sexes"/>
    <s v="ZW"/>
    <s v="Zimbabwe"/>
    <s v="2011"/>
    <s v="2011"/>
    <s v="Number"/>
    <n v="229"/>
  </r>
  <r>
    <s v="CD614"/>
    <s v="Population Usually Resident and Present in the State"/>
    <s v="300"/>
    <s v="15 - 19 years"/>
    <s v="-"/>
    <s v="Both sexes"/>
    <s v="CG"/>
    <s v="Congo"/>
    <s v="2011"/>
    <s v="2011"/>
    <s v="Number"/>
    <n v="254"/>
  </r>
  <r>
    <s v="CD614"/>
    <s v="Population Usually Resident and Present in the State"/>
    <s v="300"/>
    <s v="15 - 19 years"/>
    <s v="-"/>
    <s v="Both sexes"/>
    <s v="ZZAA04"/>
    <s v="Other Africa (4)"/>
    <s v="2011"/>
    <s v="2011"/>
    <s v="Number"/>
    <n v="1202"/>
  </r>
  <r>
    <s v="CD614"/>
    <s v="Population Usually Resident and Present in the State"/>
    <s v="300"/>
    <s v="15 - 19 years"/>
    <s v="-"/>
    <s v="Both sexes"/>
    <s v="ZZABB"/>
    <s v="Asia (2)"/>
    <s v="2011"/>
    <s v="2011"/>
    <s v="Number"/>
    <n v="3998"/>
  </r>
  <r>
    <s v="CD614"/>
    <s v="Population Usually Resident and Present in the State"/>
    <s v="300"/>
    <s v="15 - 19 years"/>
    <s v="-"/>
    <s v="Both sexes"/>
    <s v="CN"/>
    <s v="China"/>
    <s v="2011"/>
    <s v="2011"/>
    <s v="Number"/>
    <n v="267"/>
  </r>
  <r>
    <s v="CD614"/>
    <s v="Population Usually Resident and Present in the State"/>
    <s v="300"/>
    <s v="15 - 19 years"/>
    <s v="-"/>
    <s v="Both sexes"/>
    <s v="IN"/>
    <s v="India"/>
    <s v="2011"/>
    <s v="2011"/>
    <s v="Number"/>
    <n v="358"/>
  </r>
  <r>
    <s v="CD614"/>
    <s v="Population Usually Resident and Present in the State"/>
    <s v="300"/>
    <s v="15 - 19 years"/>
    <s v="-"/>
    <s v="Both sexes"/>
    <s v="PH"/>
    <s v="Philippines"/>
    <s v="2011"/>
    <s v="2011"/>
    <s v="Number"/>
    <n v="938"/>
  </r>
  <r>
    <s v="CD614"/>
    <s v="Population Usually Resident and Present in the State"/>
    <s v="300"/>
    <s v="15 - 19 years"/>
    <s v="-"/>
    <s v="Both sexes"/>
    <s v="PK"/>
    <s v="Pakistan"/>
    <s v="2011"/>
    <s v="2011"/>
    <s v="Number"/>
    <n v="512"/>
  </r>
  <r>
    <s v="CD614"/>
    <s v="Population Usually Resident and Present in the State"/>
    <s v="300"/>
    <s v="15 - 19 years"/>
    <s v="-"/>
    <s v="Both sexes"/>
    <s v="MY"/>
    <s v="Malaysia"/>
    <s v="2011"/>
    <s v="2011"/>
    <s v="Number"/>
    <n v="133"/>
  </r>
  <r>
    <s v="CD614"/>
    <s v="Population Usually Resident and Present in the State"/>
    <s v="300"/>
    <s v="15 - 19 years"/>
    <s v="-"/>
    <s v="Both sexes"/>
    <s v="BD"/>
    <s v="Bangladesh"/>
    <s v="2011"/>
    <s v="2011"/>
    <s v="Number"/>
    <n v="122"/>
  </r>
  <r>
    <s v="CD614"/>
    <s v="Population Usually Resident and Present in the State"/>
    <s v="300"/>
    <s v="15 - 19 years"/>
    <s v="-"/>
    <s v="Both sexes"/>
    <s v="HK"/>
    <s v="Hong Kong"/>
    <s v="2011"/>
    <s v="2011"/>
    <s v="Number"/>
    <n v="102"/>
  </r>
  <r>
    <s v="CD614"/>
    <s v="Population Usually Resident and Present in the State"/>
    <s v="300"/>
    <s v="15 - 19 years"/>
    <s v="-"/>
    <s v="Both sexes"/>
    <s v="ZZAB02"/>
    <s v="Other Asian countries (2)"/>
    <s v="2011"/>
    <s v="2011"/>
    <s v="Number"/>
    <n v="1566"/>
  </r>
  <r>
    <s v="CD614"/>
    <s v="Population Usually Resident and Present in the State"/>
    <s v="300"/>
    <s v="15 - 19 years"/>
    <s v="-"/>
    <s v="Both sexes"/>
    <s v="ZZAZAB"/>
    <s v="America (2)"/>
    <s v="2011"/>
    <s v="2011"/>
    <s v="Number"/>
    <n v="4167"/>
  </r>
  <r>
    <s v="CD614"/>
    <s v="Population Usually Resident and Present in the State"/>
    <s v="300"/>
    <s v="15 - 19 years"/>
    <s v="-"/>
    <s v="Both sexes"/>
    <s v="US"/>
    <s v="United States"/>
    <s v="2011"/>
    <s v="2011"/>
    <s v="Number"/>
    <n v="3023"/>
  </r>
  <r>
    <s v="CD614"/>
    <s v="Population Usually Resident and Present in the State"/>
    <s v="300"/>
    <s v="15 - 19 years"/>
    <s v="-"/>
    <s v="Both sexes"/>
    <s v="BR"/>
    <s v="Brazil"/>
    <s v="2011"/>
    <s v="2011"/>
    <s v="Number"/>
    <n v="458"/>
  </r>
  <r>
    <s v="CD614"/>
    <s v="Population Usually Resident and Present in the State"/>
    <s v="300"/>
    <s v="15 - 19 years"/>
    <s v="-"/>
    <s v="Both sexes"/>
    <s v="CA"/>
    <s v="Canada"/>
    <s v="2011"/>
    <s v="2011"/>
    <s v="Number"/>
    <n v="354"/>
  </r>
  <r>
    <s v="CD614"/>
    <s v="Population Usually Resident and Present in the State"/>
    <s v="300"/>
    <s v="15 - 19 years"/>
    <s v="-"/>
    <s v="Both sexes"/>
    <s v="ZZAZR"/>
    <s v="Other America (4)"/>
    <s v="2011"/>
    <s v="2011"/>
    <s v="Number"/>
    <n v="332"/>
  </r>
  <r>
    <s v="CD614"/>
    <s v="Population Usually Resident and Present in the State"/>
    <s v="300"/>
    <s v="15 - 19 years"/>
    <s v="-"/>
    <s v="Both sexes"/>
    <s v="AU"/>
    <s v="Australia"/>
    <s v="2011"/>
    <s v="2011"/>
    <s v="Number"/>
    <n v="657"/>
  </r>
  <r>
    <s v="CD614"/>
    <s v="Population Usually Resident and Present in the State"/>
    <s v="300"/>
    <s v="15 - 19 years"/>
    <s v="-"/>
    <s v="Both sexes"/>
    <s v="NZ"/>
    <s v="New Zealand"/>
    <s v="2011"/>
    <s v="2011"/>
    <s v="Number"/>
    <n v="77"/>
  </r>
  <r>
    <s v="CD614"/>
    <s v="Population Usually Resident and Present in the State"/>
    <s v="300"/>
    <s v="15 - 19 years"/>
    <s v="-"/>
    <s v="Both sexes"/>
    <s v="ZZACP"/>
    <s v="Other Oceanic countries (1)"/>
    <s v="2011"/>
    <s v="2011"/>
    <s v="Number"/>
    <n v="10"/>
  </r>
  <r>
    <s v="CD614"/>
    <s v="Population Usually Resident and Present in the State"/>
    <s v="300"/>
    <s v="15 - 19 years"/>
    <s v="-"/>
    <s v="Both sexes"/>
    <s v="-"/>
    <s v="All countries"/>
    <s v="2011"/>
    <s v="2011"/>
    <s v="Number"/>
    <n v="278393"/>
  </r>
  <r>
    <s v="CD614"/>
    <s v="Population Usually Resident and Present in the State"/>
    <s v="300"/>
    <s v="15 - 19 years"/>
    <s v="1"/>
    <s v="Male"/>
    <s v="IE"/>
    <s v="Ireland"/>
    <s v="2011"/>
    <s v="2011"/>
    <s v="Number"/>
    <n v="119859"/>
  </r>
  <r>
    <s v="CD614"/>
    <s v="Population Usually Resident and Present in the State"/>
    <s v="300"/>
    <s v="15 - 19 years"/>
    <s v="1"/>
    <s v="Male"/>
    <s v="IE03"/>
    <s v="Ireland - county of usual residence"/>
    <s v="2011"/>
    <s v="2011"/>
    <s v="Number"/>
    <n v="97732"/>
  </r>
  <r>
    <s v="CD614"/>
    <s v="Population Usually Resident and Present in the State"/>
    <s v="300"/>
    <s v="15 - 19 years"/>
    <s v="1"/>
    <s v="Male"/>
    <s v="IE04"/>
    <s v="Ireland - county other than county of usual residence"/>
    <s v="2011"/>
    <s v="2011"/>
    <s v="Number"/>
    <n v="22127"/>
  </r>
  <r>
    <s v="CD614"/>
    <s v="Population Usually Resident and Present in the State"/>
    <s v="300"/>
    <s v="15 - 19 years"/>
    <s v="1"/>
    <s v="Male"/>
    <s v="ZZWORA"/>
    <s v="All countries excluding Ireland"/>
    <s v="2011"/>
    <s v="2011"/>
    <s v="Number"/>
    <n v="22550"/>
  </r>
  <r>
    <s v="CD614"/>
    <s v="Population Usually Resident and Present in the State"/>
    <s v="300"/>
    <s v="15 - 19 years"/>
    <s v="1"/>
    <s v="Male"/>
    <s v="ZZEUBQ1"/>
    <s v="EU27 excluding Ireland"/>
    <s v="2011"/>
    <s v="2011"/>
    <s v="Number"/>
    <n v="15249"/>
  </r>
  <r>
    <s v="CD614"/>
    <s v="Population Usually Resident and Present in the State"/>
    <s v="300"/>
    <s v="15 - 19 years"/>
    <s v="1"/>
    <s v="Male"/>
    <s v="XI"/>
    <s v="Northern Ireland"/>
    <s v="2011"/>
    <s v="2011"/>
    <s v="Number"/>
    <n v="1224"/>
  </r>
  <r>
    <s v="CD614"/>
    <s v="Population Usually Resident and Present in the State"/>
    <s v="300"/>
    <s v="15 - 19 years"/>
    <s v="1"/>
    <s v="Male"/>
    <s v="XEXW"/>
    <s v="England and Wales"/>
    <s v="2011"/>
    <s v="2011"/>
    <s v="Number"/>
    <n v="8283"/>
  </r>
  <r>
    <s v="CD614"/>
    <s v="Population Usually Resident and Present in the State"/>
    <s v="300"/>
    <s v="15 - 19 years"/>
    <s v="1"/>
    <s v="Male"/>
    <s v="XS"/>
    <s v="Scotland"/>
    <s v="2011"/>
    <s v="2011"/>
    <s v="Number"/>
    <n v="408"/>
  </r>
  <r>
    <s v="CD614"/>
    <s v="Population Usually Resident and Present in the State"/>
    <s v="300"/>
    <s v="15 - 19 years"/>
    <s v="1"/>
    <s v="Male"/>
    <s v="AT"/>
    <s v="Austria"/>
    <s v="2011"/>
    <s v="2011"/>
    <s v="Number"/>
    <n v="12"/>
  </r>
  <r>
    <s v="CD614"/>
    <s v="Population Usually Resident and Present in the State"/>
    <s v="300"/>
    <s v="15 - 19 years"/>
    <s v="1"/>
    <s v="Male"/>
    <s v="BE"/>
    <s v="Belgium"/>
    <s v="2011"/>
    <s v="2011"/>
    <s v="Number"/>
    <n v="60"/>
  </r>
  <r>
    <s v="CD614"/>
    <s v="Population Usually Resident and Present in the State"/>
    <s v="300"/>
    <s v="15 - 19 years"/>
    <s v="1"/>
    <s v="Male"/>
    <s v="DK"/>
    <s v="Denmark"/>
    <s v="2011"/>
    <s v="2011"/>
    <s v="Number"/>
    <n v="17"/>
  </r>
  <r>
    <s v="CD614"/>
    <s v="Population Usually Resident and Present in the State"/>
    <s v="300"/>
    <s v="15 - 19 years"/>
    <s v="1"/>
    <s v="Male"/>
    <s v="FI"/>
    <s v="Finland"/>
    <s v="2011"/>
    <s v="2011"/>
    <s v="Number"/>
    <n v="9"/>
  </r>
  <r>
    <s v="CD614"/>
    <s v="Population Usually Resident and Present in the State"/>
    <s v="300"/>
    <s v="15 - 19 years"/>
    <s v="1"/>
    <s v="Male"/>
    <s v="FR"/>
    <s v="France"/>
    <s v="2011"/>
    <s v="2011"/>
    <s v="Number"/>
    <n v="192"/>
  </r>
  <r>
    <s v="CD614"/>
    <s v="Population Usually Resident and Present in the State"/>
    <s v="300"/>
    <s v="15 - 19 years"/>
    <s v="1"/>
    <s v="Male"/>
    <s v="DE"/>
    <s v="Germany"/>
    <s v="2011"/>
    <s v="2011"/>
    <s v="Number"/>
    <n v="366"/>
  </r>
  <r>
    <s v="CD614"/>
    <s v="Population Usually Resident and Present in the State"/>
    <s v="300"/>
    <s v="15 - 19 years"/>
    <s v="1"/>
    <s v="Male"/>
    <s v="GR"/>
    <s v="Greece"/>
    <s v="2011"/>
    <s v="2011"/>
    <s v="Number"/>
    <n v="16"/>
  </r>
  <r>
    <s v="CD614"/>
    <s v="Population Usually Resident and Present in the State"/>
    <s v="300"/>
    <s v="15 - 19 years"/>
    <s v="1"/>
    <s v="Male"/>
    <s v="IT"/>
    <s v="Italy"/>
    <s v="2011"/>
    <s v="2011"/>
    <s v="Number"/>
    <n v="78"/>
  </r>
  <r>
    <s v="CD614"/>
    <s v="Population Usually Resident and Present in the State"/>
    <s v="300"/>
    <s v="15 - 19 years"/>
    <s v="1"/>
    <s v="Male"/>
    <s v="LU"/>
    <s v="Luxembourg"/>
    <s v="2011"/>
    <s v="2011"/>
    <s v="Number"/>
    <n v="20"/>
  </r>
  <r>
    <s v="CD614"/>
    <s v="Population Usually Resident and Present in the State"/>
    <s v="300"/>
    <s v="15 - 19 years"/>
    <s v="1"/>
    <s v="Male"/>
    <s v="NL"/>
    <s v="Netherlands"/>
    <s v="2011"/>
    <s v="2011"/>
    <s v="Number"/>
    <n v="158"/>
  </r>
  <r>
    <s v="CD614"/>
    <s v="Population Usually Resident and Present in the State"/>
    <s v="300"/>
    <s v="15 - 19 years"/>
    <s v="1"/>
    <s v="Male"/>
    <s v="PT"/>
    <s v="Portugal"/>
    <s v="2011"/>
    <s v="2011"/>
    <s v="Number"/>
    <n v="50"/>
  </r>
  <r>
    <s v="CD614"/>
    <s v="Population Usually Resident and Present in the State"/>
    <s v="300"/>
    <s v="15 - 19 years"/>
    <s v="1"/>
    <s v="Male"/>
    <s v="ES"/>
    <s v="Spain"/>
    <s v="2011"/>
    <s v="2011"/>
    <s v="Number"/>
    <n v="95"/>
  </r>
  <r>
    <s v="CD614"/>
    <s v="Population Usually Resident and Present in the State"/>
    <s v="300"/>
    <s v="15 - 19 years"/>
    <s v="1"/>
    <s v="Male"/>
    <s v="SE"/>
    <s v="Sweden"/>
    <s v="2011"/>
    <s v="2011"/>
    <s v="Number"/>
    <n v="37"/>
  </r>
  <r>
    <s v="CD614"/>
    <s v="Population Usually Resident and Present in the State"/>
    <s v="300"/>
    <s v="15 - 19 years"/>
    <s v="1"/>
    <s v="Male"/>
    <s v="CY"/>
    <s v="Cyprus"/>
    <s v="2011"/>
    <s v="2011"/>
    <s v="Number"/>
    <n v="7"/>
  </r>
  <r>
    <s v="CD614"/>
    <s v="Population Usually Resident and Present in the State"/>
    <s v="300"/>
    <s v="15 - 19 years"/>
    <s v="1"/>
    <s v="Male"/>
    <s v="CZ"/>
    <s v="Czech Republic"/>
    <s v="2011"/>
    <s v="2011"/>
    <s v="Number"/>
    <n v="110"/>
  </r>
  <r>
    <s v="CD614"/>
    <s v="Population Usually Resident and Present in the State"/>
    <s v="300"/>
    <s v="15 - 19 years"/>
    <s v="1"/>
    <s v="Male"/>
    <s v="EE"/>
    <s v="Estonia"/>
    <s v="2011"/>
    <s v="2011"/>
    <s v="Number"/>
    <n v="53"/>
  </r>
  <r>
    <s v="CD614"/>
    <s v="Population Usually Resident and Present in the State"/>
    <s v="300"/>
    <s v="15 - 19 years"/>
    <s v="1"/>
    <s v="Male"/>
    <s v="HU"/>
    <s v="Hungary"/>
    <s v="2011"/>
    <s v="2011"/>
    <s v="Number"/>
    <n v="122"/>
  </r>
  <r>
    <s v="CD614"/>
    <s v="Population Usually Resident and Present in the State"/>
    <s v="300"/>
    <s v="15 - 19 years"/>
    <s v="1"/>
    <s v="Male"/>
    <s v="LV"/>
    <s v="Latvia"/>
    <s v="2011"/>
    <s v="2011"/>
    <s v="Number"/>
    <n v="468"/>
  </r>
  <r>
    <s v="CD614"/>
    <s v="Population Usually Resident and Present in the State"/>
    <s v="300"/>
    <s v="15 - 19 years"/>
    <s v="1"/>
    <s v="Male"/>
    <s v="LT"/>
    <s v="Lithuania"/>
    <s v="2011"/>
    <s v="2011"/>
    <s v="Number"/>
    <n v="900"/>
  </r>
  <r>
    <s v="CD614"/>
    <s v="Population Usually Resident and Present in the State"/>
    <s v="300"/>
    <s v="15 - 19 years"/>
    <s v="1"/>
    <s v="Male"/>
    <s v="MT"/>
    <s v="Malta"/>
    <s v="2011"/>
    <s v="2011"/>
    <s v="Number"/>
    <n v="5"/>
  </r>
  <r>
    <s v="CD614"/>
    <s v="Population Usually Resident and Present in the State"/>
    <s v="300"/>
    <s v="15 - 19 years"/>
    <s v="1"/>
    <s v="Male"/>
    <s v="PL"/>
    <s v="Poland"/>
    <s v="2011"/>
    <s v="2011"/>
    <s v="Number"/>
    <n v="1856"/>
  </r>
  <r>
    <s v="CD614"/>
    <s v="Population Usually Resident and Present in the State"/>
    <s v="300"/>
    <s v="15 - 19 years"/>
    <s v="1"/>
    <s v="Male"/>
    <s v="SK"/>
    <s v="Slovakia"/>
    <s v="2011"/>
    <s v="2011"/>
    <s v="Number"/>
    <n v="159"/>
  </r>
  <r>
    <s v="CD614"/>
    <s v="Population Usually Resident and Present in the State"/>
    <s v="300"/>
    <s v="15 - 19 years"/>
    <s v="1"/>
    <s v="Male"/>
    <s v="SI"/>
    <s v="Slovenia"/>
    <s v="2011"/>
    <s v="2011"/>
    <s v="Number"/>
    <n v="3"/>
  </r>
  <r>
    <s v="CD614"/>
    <s v="Population Usually Resident and Present in the State"/>
    <s v="300"/>
    <s v="15 - 19 years"/>
    <s v="1"/>
    <s v="Male"/>
    <s v="RO"/>
    <s v="Romania"/>
    <s v="2011"/>
    <s v="2011"/>
    <s v="Number"/>
    <n v="495"/>
  </r>
  <r>
    <s v="CD614"/>
    <s v="Population Usually Resident and Present in the State"/>
    <s v="300"/>
    <s v="15 - 19 years"/>
    <s v="1"/>
    <s v="Male"/>
    <s v="BG"/>
    <s v="Bulgaria"/>
    <s v="2011"/>
    <s v="2011"/>
    <s v="Number"/>
    <n v="46"/>
  </r>
  <r>
    <s v="CD614"/>
    <s v="Population Usually Resident and Present in the State"/>
    <s v="300"/>
    <s v="15 - 19 years"/>
    <s v="1"/>
    <s v="Male"/>
    <s v="ZZEURQ01"/>
    <s v="Other Europe (8)"/>
    <s v="2011"/>
    <s v="2011"/>
    <s v="Number"/>
    <n v="655"/>
  </r>
  <r>
    <s v="CD614"/>
    <s v="Population Usually Resident and Present in the State"/>
    <s v="300"/>
    <s v="15 - 19 years"/>
    <s v="1"/>
    <s v="Male"/>
    <s v="RU"/>
    <s v="Russian Federation"/>
    <s v="2011"/>
    <s v="2011"/>
    <s v="Number"/>
    <n v="129"/>
  </r>
  <r>
    <s v="CD614"/>
    <s v="Population Usually Resident and Present in the State"/>
    <s v="300"/>
    <s v="15 - 19 years"/>
    <s v="1"/>
    <s v="Male"/>
    <s v="UA"/>
    <s v="Ukraine"/>
    <s v="2011"/>
    <s v="2011"/>
    <s v="Number"/>
    <n v="107"/>
  </r>
  <r>
    <s v="CD614"/>
    <s v="Population Usually Resident and Present in the State"/>
    <s v="300"/>
    <s v="15 - 19 years"/>
    <s v="1"/>
    <s v="Male"/>
    <s v="MD"/>
    <s v="Moldova, Republic of"/>
    <s v="2011"/>
    <s v="2011"/>
    <s v="Number"/>
    <n v="112"/>
  </r>
  <r>
    <s v="CD614"/>
    <s v="Population Usually Resident and Present in the State"/>
    <s v="300"/>
    <s v="15 - 19 years"/>
    <s v="1"/>
    <s v="Male"/>
    <s v="ZZEURQ02"/>
    <s v="Other Europe (9)"/>
    <s v="2011"/>
    <s v="2011"/>
    <s v="Number"/>
    <n v="307"/>
  </r>
  <r>
    <s v="CD614"/>
    <s v="Population Usually Resident and Present in the State"/>
    <s v="300"/>
    <s v="15 - 19 years"/>
    <s v="1"/>
    <s v="Male"/>
    <s v="ZZAA1"/>
    <s v="Africa (2)"/>
    <s v="2011"/>
    <s v="2011"/>
    <s v="Number"/>
    <n v="2037"/>
  </r>
  <r>
    <s v="CD614"/>
    <s v="Population Usually Resident and Present in the State"/>
    <s v="300"/>
    <s v="15 - 19 years"/>
    <s v="1"/>
    <s v="Male"/>
    <s v="ZA"/>
    <s v="South Africa"/>
    <s v="2011"/>
    <s v="2011"/>
    <s v="Number"/>
    <n v="408"/>
  </r>
  <r>
    <s v="CD614"/>
    <s v="Population Usually Resident and Present in the State"/>
    <s v="300"/>
    <s v="15 - 19 years"/>
    <s v="1"/>
    <s v="Male"/>
    <s v="NG"/>
    <s v="Nigeria"/>
    <s v="2011"/>
    <s v="2011"/>
    <s v="Number"/>
    <n v="778"/>
  </r>
  <r>
    <s v="CD614"/>
    <s v="Population Usually Resident and Present in the State"/>
    <s v="300"/>
    <s v="15 - 19 years"/>
    <s v="1"/>
    <s v="Male"/>
    <s v="MU"/>
    <s v="Mauritius"/>
    <s v="2011"/>
    <s v="2011"/>
    <s v="Number"/>
    <n v="46"/>
  </r>
  <r>
    <s v="CD614"/>
    <s v="Population Usually Resident and Present in the State"/>
    <s v="300"/>
    <s v="15 - 19 years"/>
    <s v="1"/>
    <s v="Male"/>
    <s v="ZW"/>
    <s v="Zimbabwe"/>
    <s v="2011"/>
    <s v="2011"/>
    <s v="Number"/>
    <n v="120"/>
  </r>
  <r>
    <s v="CD614"/>
    <s v="Population Usually Resident and Present in the State"/>
    <s v="300"/>
    <s v="15 - 19 years"/>
    <s v="1"/>
    <s v="Male"/>
    <s v="CG"/>
    <s v="Congo"/>
    <s v="2011"/>
    <s v="2011"/>
    <s v="Number"/>
    <n v="112"/>
  </r>
  <r>
    <s v="CD614"/>
    <s v="Population Usually Resident and Present in the State"/>
    <s v="300"/>
    <s v="15 - 19 years"/>
    <s v="1"/>
    <s v="Male"/>
    <s v="ZZAA04"/>
    <s v="Other Africa (4)"/>
    <s v="2011"/>
    <s v="2011"/>
    <s v="Number"/>
    <n v="573"/>
  </r>
  <r>
    <s v="CD614"/>
    <s v="Population Usually Resident and Present in the State"/>
    <s v="300"/>
    <s v="15 - 19 years"/>
    <s v="1"/>
    <s v="Male"/>
    <s v="ZZABB"/>
    <s v="Asia (2)"/>
    <s v="2011"/>
    <s v="2011"/>
    <s v="Number"/>
    <n v="2125"/>
  </r>
  <r>
    <s v="CD614"/>
    <s v="Population Usually Resident and Present in the State"/>
    <s v="300"/>
    <s v="15 - 19 years"/>
    <s v="1"/>
    <s v="Male"/>
    <s v="CN"/>
    <s v="China"/>
    <s v="2011"/>
    <s v="2011"/>
    <s v="Number"/>
    <n v="129"/>
  </r>
  <r>
    <s v="CD614"/>
    <s v="Population Usually Resident and Present in the State"/>
    <s v="300"/>
    <s v="15 - 19 years"/>
    <s v="1"/>
    <s v="Male"/>
    <s v="IN"/>
    <s v="India"/>
    <s v="2011"/>
    <s v="2011"/>
    <s v="Number"/>
    <n v="188"/>
  </r>
  <r>
    <s v="CD614"/>
    <s v="Population Usually Resident and Present in the State"/>
    <s v="300"/>
    <s v="15 - 19 years"/>
    <s v="1"/>
    <s v="Male"/>
    <s v="PH"/>
    <s v="Philippines"/>
    <s v="2011"/>
    <s v="2011"/>
    <s v="Number"/>
    <n v="465"/>
  </r>
  <r>
    <s v="CD614"/>
    <s v="Population Usually Resident and Present in the State"/>
    <s v="300"/>
    <s v="15 - 19 years"/>
    <s v="1"/>
    <s v="Male"/>
    <s v="PK"/>
    <s v="Pakistan"/>
    <s v="2011"/>
    <s v="2011"/>
    <s v="Number"/>
    <n v="241"/>
  </r>
  <r>
    <s v="CD614"/>
    <s v="Population Usually Resident and Present in the State"/>
    <s v="300"/>
    <s v="15 - 19 years"/>
    <s v="1"/>
    <s v="Male"/>
    <s v="MY"/>
    <s v="Malaysia"/>
    <s v="2011"/>
    <s v="2011"/>
    <s v="Number"/>
    <n v="77"/>
  </r>
  <r>
    <s v="CD614"/>
    <s v="Population Usually Resident and Present in the State"/>
    <s v="300"/>
    <s v="15 - 19 years"/>
    <s v="1"/>
    <s v="Male"/>
    <s v="BD"/>
    <s v="Bangladesh"/>
    <s v="2011"/>
    <s v="2011"/>
    <s v="Number"/>
    <n v="67"/>
  </r>
  <r>
    <s v="CD614"/>
    <s v="Population Usually Resident and Present in the State"/>
    <s v="300"/>
    <s v="15 - 19 years"/>
    <s v="1"/>
    <s v="Male"/>
    <s v="HK"/>
    <s v="Hong Kong"/>
    <s v="2011"/>
    <s v="2011"/>
    <s v="Number"/>
    <n v="46"/>
  </r>
  <r>
    <s v="CD614"/>
    <s v="Population Usually Resident and Present in the State"/>
    <s v="300"/>
    <s v="15 - 19 years"/>
    <s v="1"/>
    <s v="Male"/>
    <s v="ZZAB02"/>
    <s v="Other Asian countries (2)"/>
    <s v="2011"/>
    <s v="2011"/>
    <s v="Number"/>
    <n v="912"/>
  </r>
  <r>
    <s v="CD614"/>
    <s v="Population Usually Resident and Present in the State"/>
    <s v="300"/>
    <s v="15 - 19 years"/>
    <s v="1"/>
    <s v="Male"/>
    <s v="ZZAZAB"/>
    <s v="America (2)"/>
    <s v="2011"/>
    <s v="2011"/>
    <s v="Number"/>
    <n v="2127"/>
  </r>
  <r>
    <s v="CD614"/>
    <s v="Population Usually Resident and Present in the State"/>
    <s v="300"/>
    <s v="15 - 19 years"/>
    <s v="1"/>
    <s v="Male"/>
    <s v="US"/>
    <s v="United States"/>
    <s v="2011"/>
    <s v="2011"/>
    <s v="Number"/>
    <n v="1525"/>
  </r>
  <r>
    <s v="CD614"/>
    <s v="Population Usually Resident and Present in the State"/>
    <s v="300"/>
    <s v="15 - 19 years"/>
    <s v="1"/>
    <s v="Male"/>
    <s v="BR"/>
    <s v="Brazil"/>
    <s v="2011"/>
    <s v="2011"/>
    <s v="Number"/>
    <n v="240"/>
  </r>
  <r>
    <s v="CD614"/>
    <s v="Population Usually Resident and Present in the State"/>
    <s v="300"/>
    <s v="15 - 19 years"/>
    <s v="1"/>
    <s v="Male"/>
    <s v="CA"/>
    <s v="Canada"/>
    <s v="2011"/>
    <s v="2011"/>
    <s v="Number"/>
    <n v="170"/>
  </r>
  <r>
    <s v="CD614"/>
    <s v="Population Usually Resident and Present in the State"/>
    <s v="300"/>
    <s v="15 - 19 years"/>
    <s v="1"/>
    <s v="Male"/>
    <s v="ZZAZR"/>
    <s v="Other America (4)"/>
    <s v="2011"/>
    <s v="2011"/>
    <s v="Number"/>
    <n v="192"/>
  </r>
  <r>
    <s v="CD614"/>
    <s v="Population Usually Resident and Present in the State"/>
    <s v="300"/>
    <s v="15 - 19 years"/>
    <s v="1"/>
    <s v="Male"/>
    <s v="AU"/>
    <s v="Australia"/>
    <s v="2011"/>
    <s v="2011"/>
    <s v="Number"/>
    <n v="312"/>
  </r>
  <r>
    <s v="CD614"/>
    <s v="Population Usually Resident and Present in the State"/>
    <s v="300"/>
    <s v="15 - 19 years"/>
    <s v="1"/>
    <s v="Male"/>
    <s v="NZ"/>
    <s v="New Zealand"/>
    <s v="2011"/>
    <s v="2011"/>
    <s v="Number"/>
    <n v="40"/>
  </r>
  <r>
    <s v="CD614"/>
    <s v="Population Usually Resident and Present in the State"/>
    <s v="300"/>
    <s v="15 - 19 years"/>
    <s v="1"/>
    <s v="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1"/>
    <s v="Male"/>
    <s v="-"/>
    <s v="All countries"/>
    <s v="2011"/>
    <s v="2011"/>
    <s v="Number"/>
    <n v="142409"/>
  </r>
  <r>
    <s v="CD614"/>
    <s v="Population Usually Resident and Present in the State"/>
    <s v="300"/>
    <s v="15 - 19 years"/>
    <s v="2"/>
    <s v="Female"/>
    <s v="IE"/>
    <s v="Ireland"/>
    <s v="2011"/>
    <s v="2011"/>
    <s v="Number"/>
    <n v="113745"/>
  </r>
  <r>
    <s v="CD614"/>
    <s v="Population Usually Resident and Present in the State"/>
    <s v="300"/>
    <s v="15 - 19 years"/>
    <s v="2"/>
    <s v="Female"/>
    <s v="IE03"/>
    <s v="Ireland - county of usual residence"/>
    <s v="2011"/>
    <s v="2011"/>
    <s v="Number"/>
    <n v="92046"/>
  </r>
  <r>
    <s v="CD614"/>
    <s v="Population Usually Resident and Present in the State"/>
    <s v="300"/>
    <s v="15 - 19 years"/>
    <s v="2"/>
    <s v="Female"/>
    <s v="IE04"/>
    <s v="Ireland - county other than county of usual residence"/>
    <s v="2011"/>
    <s v="2011"/>
    <s v="Number"/>
    <n v="21699"/>
  </r>
  <r>
    <s v="CD614"/>
    <s v="Population Usually Resident and Present in the State"/>
    <s v="300"/>
    <s v="15 - 19 years"/>
    <s v="2"/>
    <s v="Female"/>
    <s v="ZZWORA"/>
    <s v="All countries excluding Ireland"/>
    <s v="2011"/>
    <s v="2011"/>
    <s v="Number"/>
    <n v="22239"/>
  </r>
  <r>
    <s v="CD614"/>
    <s v="Population Usually Resident and Present in the State"/>
    <s v="300"/>
    <s v="15 - 19 years"/>
    <s v="2"/>
    <s v="Female"/>
    <s v="ZZEUBQ1"/>
    <s v="EU27 excluding Ireland"/>
    <s v="2011"/>
    <s v="2011"/>
    <s v="Number"/>
    <n v="15154"/>
  </r>
  <r>
    <s v="CD614"/>
    <s v="Population Usually Resident and Present in the State"/>
    <s v="300"/>
    <s v="15 - 19 years"/>
    <s v="2"/>
    <s v="Female"/>
    <s v="XI"/>
    <s v="Northern Ireland"/>
    <s v="2011"/>
    <s v="2011"/>
    <s v="Number"/>
    <n v="1116"/>
  </r>
  <r>
    <s v="CD614"/>
    <s v="Population Usually Resident and Present in the State"/>
    <s v="300"/>
    <s v="15 - 19 years"/>
    <s v="2"/>
    <s v="Female"/>
    <s v="XEXW"/>
    <s v="England and Wales"/>
    <s v="2011"/>
    <s v="2011"/>
    <s v="Number"/>
    <n v="8176"/>
  </r>
  <r>
    <s v="CD614"/>
    <s v="Population Usually Resident and Present in the State"/>
    <s v="300"/>
    <s v="15 - 19 years"/>
    <s v="2"/>
    <s v="Female"/>
    <s v="XS"/>
    <s v="Scotland"/>
    <s v="2011"/>
    <s v="2011"/>
    <s v="Number"/>
    <n v="353"/>
  </r>
  <r>
    <s v="CD614"/>
    <s v="Population Usually Resident and Present in the State"/>
    <s v="300"/>
    <s v="15 - 19 years"/>
    <s v="2"/>
    <s v="Female"/>
    <s v="AT"/>
    <s v="Austria"/>
    <s v="2011"/>
    <s v="2011"/>
    <s v="Number"/>
    <n v="23"/>
  </r>
  <r>
    <s v="CD614"/>
    <s v="Population Usually Resident and Present in the State"/>
    <s v="300"/>
    <s v="15 - 19 years"/>
    <s v="2"/>
    <s v="Female"/>
    <s v="BE"/>
    <s v="Belgium"/>
    <s v="2011"/>
    <s v="2011"/>
    <s v="Number"/>
    <n v="53"/>
  </r>
  <r>
    <s v="CD614"/>
    <s v="Population Usually Resident and Present in the State"/>
    <s v="300"/>
    <s v="15 - 19 years"/>
    <s v="2"/>
    <s v="Female"/>
    <s v="DK"/>
    <s v="Denmark"/>
    <s v="2011"/>
    <s v="2011"/>
    <s v="Number"/>
    <n v="23"/>
  </r>
  <r>
    <s v="CD614"/>
    <s v="Population Usually Resident and Present in the State"/>
    <s v="300"/>
    <s v="15 - 19 years"/>
    <s v="2"/>
    <s v="Female"/>
    <s v="FI"/>
    <s v="Finland"/>
    <s v="2011"/>
    <s v="2011"/>
    <s v="Number"/>
    <n v="17"/>
  </r>
  <r>
    <s v="CD614"/>
    <s v="Population Usually Resident and Present in the State"/>
    <s v="300"/>
    <s v="15 - 19 years"/>
    <s v="2"/>
    <s v="Female"/>
    <s v="FR"/>
    <s v="France"/>
    <s v="2011"/>
    <s v="2011"/>
    <s v="Number"/>
    <n v="208"/>
  </r>
  <r>
    <s v="CD614"/>
    <s v="Population Usually Resident and Present in the State"/>
    <s v="300"/>
    <s v="15 - 19 years"/>
    <s v="2"/>
    <s v="Female"/>
    <s v="DE"/>
    <s v="Germany"/>
    <s v="2011"/>
    <s v="2011"/>
    <s v="Number"/>
    <n v="422"/>
  </r>
  <r>
    <s v="CD614"/>
    <s v="Population Usually Resident and Present in the State"/>
    <s v="300"/>
    <s v="15 - 19 years"/>
    <s v="2"/>
    <s v="Female"/>
    <s v="GR"/>
    <s v="Greece"/>
    <s v="2011"/>
    <s v="2011"/>
    <s v="Number"/>
    <n v="17"/>
  </r>
  <r>
    <s v="CD614"/>
    <s v="Population Usually Resident and Present in the State"/>
    <s v="300"/>
    <s v="15 - 19 years"/>
    <s v="2"/>
    <s v="Female"/>
    <s v="IT"/>
    <s v="Italy"/>
    <s v="2011"/>
    <s v="2011"/>
    <s v="Number"/>
    <n v="63"/>
  </r>
  <r>
    <s v="CD614"/>
    <s v="Population Usually Resident and Present in the State"/>
    <s v="300"/>
    <s v="15 - 19 years"/>
    <s v="2"/>
    <s v="Female"/>
    <s v="LU"/>
    <s v="Luxembourg"/>
    <s v="2011"/>
    <s v="2011"/>
    <s v="Number"/>
    <n v="13"/>
  </r>
  <r>
    <s v="CD614"/>
    <s v="Population Usually Resident and Present in the State"/>
    <s v="300"/>
    <s v="15 - 19 years"/>
    <s v="2"/>
    <s v="Female"/>
    <s v="NL"/>
    <s v="Netherlands"/>
    <s v="2011"/>
    <s v="2011"/>
    <s v="Number"/>
    <n v="148"/>
  </r>
  <r>
    <s v="CD614"/>
    <s v="Population Usually Resident and Present in the State"/>
    <s v="300"/>
    <s v="15 - 19 years"/>
    <s v="2"/>
    <s v="Female"/>
    <s v="PT"/>
    <s v="Portugal"/>
    <s v="2011"/>
    <s v="2011"/>
    <s v="Number"/>
    <n v="43"/>
  </r>
  <r>
    <s v="CD614"/>
    <s v="Population Usually Resident and Present in the State"/>
    <s v="300"/>
    <s v="15 - 19 years"/>
    <s v="2"/>
    <s v="Female"/>
    <s v="ES"/>
    <s v="Spain"/>
    <s v="2011"/>
    <s v="2011"/>
    <s v="Number"/>
    <n v="120"/>
  </r>
  <r>
    <s v="CD614"/>
    <s v="Population Usually Resident and Present in the State"/>
    <s v="300"/>
    <s v="15 - 19 years"/>
    <s v="2"/>
    <s v="Female"/>
    <s v="SE"/>
    <s v="Sweden"/>
    <s v="2011"/>
    <s v="2011"/>
    <s v="Number"/>
    <n v="36"/>
  </r>
  <r>
    <s v="CD614"/>
    <s v="Population Usually Resident and Present in the State"/>
    <s v="300"/>
    <s v="15 - 19 years"/>
    <s v="2"/>
    <s v="Female"/>
    <s v="CY"/>
    <s v="Cyprus"/>
    <s v="2011"/>
    <s v="2011"/>
    <s v="Number"/>
    <n v="11"/>
  </r>
  <r>
    <s v="CD614"/>
    <s v="Population Usually Resident and Present in the State"/>
    <s v="300"/>
    <s v="15 - 19 years"/>
    <s v="2"/>
    <s v="Female"/>
    <s v="CZ"/>
    <s v="Czech Republic"/>
    <s v="2011"/>
    <s v="2011"/>
    <s v="Number"/>
    <n v="107"/>
  </r>
  <r>
    <s v="CD614"/>
    <s v="Population Usually Resident and Present in the State"/>
    <s v="300"/>
    <s v="15 - 19 years"/>
    <s v="2"/>
    <s v="Female"/>
    <s v="EE"/>
    <s v="Estonia"/>
    <s v="2011"/>
    <s v="2011"/>
    <s v="Number"/>
    <n v="51"/>
  </r>
  <r>
    <s v="CD614"/>
    <s v="Population Usually Resident and Present in the State"/>
    <s v="300"/>
    <s v="15 - 19 years"/>
    <s v="2"/>
    <s v="Female"/>
    <s v="HU"/>
    <s v="Hungary"/>
    <s v="2011"/>
    <s v="2011"/>
    <s v="Number"/>
    <n v="109"/>
  </r>
  <r>
    <s v="CD614"/>
    <s v="Population Usually Resident and Present in the State"/>
    <s v="300"/>
    <s v="15 - 19 years"/>
    <s v="2"/>
    <s v="Female"/>
    <s v="LV"/>
    <s v="Latvia"/>
    <s v="2011"/>
    <s v="2011"/>
    <s v="Number"/>
    <n v="553"/>
  </r>
  <r>
    <s v="CD614"/>
    <s v="Population Usually Resident and Present in the State"/>
    <s v="300"/>
    <s v="15 - 19 years"/>
    <s v="2"/>
    <s v="Female"/>
    <s v="LT"/>
    <s v="Lithuania"/>
    <s v="2011"/>
    <s v="2011"/>
    <s v="Number"/>
    <n v="884"/>
  </r>
  <r>
    <s v="CD614"/>
    <s v="Population Usually Resident and Present in the State"/>
    <s v="300"/>
    <s v="15 - 19 years"/>
    <s v="2"/>
    <s v="Female"/>
    <s v="MT"/>
    <s v="Malta"/>
    <s v="2011"/>
    <s v="2011"/>
    <s v="Number"/>
    <n v="5"/>
  </r>
  <r>
    <s v="CD614"/>
    <s v="Population Usually Resident and Present in the State"/>
    <s v="300"/>
    <s v="15 - 19 years"/>
    <s v="2"/>
    <s v="Female"/>
    <s v="PL"/>
    <s v="Poland"/>
    <s v="2011"/>
    <s v="2011"/>
    <s v="Number"/>
    <n v="1886"/>
  </r>
  <r>
    <s v="CD614"/>
    <s v="Population Usually Resident and Present in the State"/>
    <s v="300"/>
    <s v="15 - 19 years"/>
    <s v="2"/>
    <s v="Female"/>
    <s v="SK"/>
    <s v="Slovakia"/>
    <s v="2011"/>
    <s v="2011"/>
    <s v="Number"/>
    <n v="170"/>
  </r>
  <r>
    <s v="CD614"/>
    <s v="Population Usually Resident and Present in the State"/>
    <s v="300"/>
    <s v="15 - 19 years"/>
    <s v="2"/>
    <s v="Female"/>
    <s v="SI"/>
    <s v="Slovenia"/>
    <s v="2011"/>
    <s v="2011"/>
    <s v="Number"/>
    <n v="3"/>
  </r>
  <r>
    <s v="CD614"/>
    <s v="Population Usually Resident and Present in the State"/>
    <s v="300"/>
    <s v="15 - 19 years"/>
    <s v="2"/>
    <s v="Female"/>
    <s v="RO"/>
    <s v="Romania"/>
    <s v="2011"/>
    <s v="2011"/>
    <s v="Number"/>
    <n v="508"/>
  </r>
  <r>
    <s v="CD614"/>
    <s v="Population Usually Resident and Present in the State"/>
    <s v="300"/>
    <s v="15 - 19 years"/>
    <s v="2"/>
    <s v="Female"/>
    <s v="BG"/>
    <s v="Bulgaria"/>
    <s v="2011"/>
    <s v="2011"/>
    <s v="Number"/>
    <n v="36"/>
  </r>
  <r>
    <s v="CD614"/>
    <s v="Population Usually Resident and Present in the State"/>
    <s v="300"/>
    <s v="15 - 19 years"/>
    <s v="2"/>
    <s v="Female"/>
    <s v="ZZEURQ01"/>
    <s v="Other Europe (8)"/>
    <s v="2011"/>
    <s v="2011"/>
    <s v="Number"/>
    <n v="607"/>
  </r>
  <r>
    <s v="CD614"/>
    <s v="Population Usually Resident and Present in the State"/>
    <s v="300"/>
    <s v="15 - 19 years"/>
    <s v="2"/>
    <s v="Female"/>
    <s v="RU"/>
    <s v="Russian Federation"/>
    <s v="2011"/>
    <s v="2011"/>
    <s v="Number"/>
    <n v="118"/>
  </r>
  <r>
    <s v="CD614"/>
    <s v="Population Usually Resident and Present in the State"/>
    <s v="300"/>
    <s v="15 - 19 years"/>
    <s v="2"/>
    <s v="Female"/>
    <s v="UA"/>
    <s v="Ukraine"/>
    <s v="2011"/>
    <s v="2011"/>
    <s v="Number"/>
    <n v="116"/>
  </r>
  <r>
    <s v="CD614"/>
    <s v="Population Usually Resident and Present in the State"/>
    <s v="300"/>
    <s v="15 - 19 years"/>
    <s v="2"/>
    <s v="Female"/>
    <s v="MD"/>
    <s v="Moldova, Republic of"/>
    <s v="2011"/>
    <s v="2011"/>
    <s v="Number"/>
    <n v="124"/>
  </r>
  <r>
    <s v="CD614"/>
    <s v="Population Usually Resident and Present in the State"/>
    <s v="300"/>
    <s v="15 - 19 years"/>
    <s v="2"/>
    <s v="Female"/>
    <s v="ZZEURQ02"/>
    <s v="Other Europe (9)"/>
    <s v="2011"/>
    <s v="2011"/>
    <s v="Number"/>
    <n v="249"/>
  </r>
  <r>
    <s v="CD614"/>
    <s v="Population Usually Resident and Present in the State"/>
    <s v="300"/>
    <s v="15 - 19 years"/>
    <s v="2"/>
    <s v="Female"/>
    <s v="ZZAA1"/>
    <s v="Africa (2)"/>
    <s v="2011"/>
    <s v="2011"/>
    <s v="Number"/>
    <n v="2178"/>
  </r>
  <r>
    <s v="CD614"/>
    <s v="Population Usually Resident and Present in the State"/>
    <s v="300"/>
    <s v="15 - 19 years"/>
    <s v="2"/>
    <s v="Female"/>
    <s v="ZA"/>
    <s v="South Africa"/>
    <s v="2011"/>
    <s v="2011"/>
    <s v="Number"/>
    <n v="347"/>
  </r>
  <r>
    <s v="CD614"/>
    <s v="Population Usually Resident and Present in the State"/>
    <s v="300"/>
    <s v="15 - 19 years"/>
    <s v="2"/>
    <s v="Female"/>
    <s v="NG"/>
    <s v="Nigeria"/>
    <s v="2011"/>
    <s v="2011"/>
    <s v="Number"/>
    <n v="903"/>
  </r>
  <r>
    <s v="CD614"/>
    <s v="Population Usually Resident and Present in the State"/>
    <s v="300"/>
    <s v="15 - 19 years"/>
    <s v="2"/>
    <s v="Female"/>
    <s v="MU"/>
    <s v="Mauritius"/>
    <s v="2011"/>
    <s v="2011"/>
    <s v="Number"/>
    <n v="48"/>
  </r>
  <r>
    <s v="CD614"/>
    <s v="Population Usually Resident and Present in the State"/>
    <s v="300"/>
    <s v="15 - 19 years"/>
    <s v="2"/>
    <s v="Female"/>
    <s v="ZW"/>
    <s v="Zimbabwe"/>
    <s v="2011"/>
    <s v="2011"/>
    <s v="Number"/>
    <n v="109"/>
  </r>
  <r>
    <s v="CD614"/>
    <s v="Population Usually Resident and Present in the State"/>
    <s v="300"/>
    <s v="15 - 19 years"/>
    <s v="2"/>
    <s v="Female"/>
    <s v="CG"/>
    <s v="Congo"/>
    <s v="2011"/>
    <s v="2011"/>
    <s v="Number"/>
    <n v="142"/>
  </r>
  <r>
    <s v="CD614"/>
    <s v="Population Usually Resident and Present in the State"/>
    <s v="300"/>
    <s v="15 - 19 years"/>
    <s v="2"/>
    <s v="Female"/>
    <s v="ZZAA04"/>
    <s v="Other Africa (4)"/>
    <s v="2011"/>
    <s v="2011"/>
    <s v="Number"/>
    <n v="629"/>
  </r>
  <r>
    <s v="CD614"/>
    <s v="Population Usually Resident and Present in the State"/>
    <s v="300"/>
    <s v="15 - 19 years"/>
    <s v="2"/>
    <s v="Female"/>
    <s v="ZZABB"/>
    <s v="Asia (2)"/>
    <s v="2011"/>
    <s v="2011"/>
    <s v="Number"/>
    <n v="1873"/>
  </r>
  <r>
    <s v="CD614"/>
    <s v="Population Usually Resident and Present in the State"/>
    <s v="300"/>
    <s v="15 - 19 years"/>
    <s v="2"/>
    <s v="Female"/>
    <s v="CN"/>
    <s v="China"/>
    <s v="2011"/>
    <s v="2011"/>
    <s v="Number"/>
    <n v="138"/>
  </r>
  <r>
    <s v="CD614"/>
    <s v="Population Usually Resident and Present in the State"/>
    <s v="300"/>
    <s v="15 - 19 years"/>
    <s v="2"/>
    <s v="Female"/>
    <s v="IN"/>
    <s v="India"/>
    <s v="2011"/>
    <s v="2011"/>
    <s v="Number"/>
    <n v="170"/>
  </r>
  <r>
    <s v="CD614"/>
    <s v="Population Usually Resident and Present in the State"/>
    <s v="300"/>
    <s v="15 - 19 years"/>
    <s v="2"/>
    <s v="Female"/>
    <s v="PH"/>
    <s v="Philippines"/>
    <s v="2011"/>
    <s v="2011"/>
    <s v="Number"/>
    <n v="473"/>
  </r>
  <r>
    <s v="CD614"/>
    <s v="Population Usually Resident and Present in the State"/>
    <s v="300"/>
    <s v="15 - 19 years"/>
    <s v="2"/>
    <s v="Female"/>
    <s v="PK"/>
    <s v="Pakistan"/>
    <s v="2011"/>
    <s v="2011"/>
    <s v="Number"/>
    <n v="271"/>
  </r>
  <r>
    <s v="CD614"/>
    <s v="Population Usually Resident and Present in the State"/>
    <s v="300"/>
    <s v="15 - 19 years"/>
    <s v="2"/>
    <s v="Female"/>
    <s v="MY"/>
    <s v="Malaysia"/>
    <s v="2011"/>
    <s v="2011"/>
    <s v="Number"/>
    <n v="56"/>
  </r>
  <r>
    <s v="CD614"/>
    <s v="Population Usually Resident and Present in the State"/>
    <s v="300"/>
    <s v="15 - 19 years"/>
    <s v="2"/>
    <s v="Female"/>
    <s v="BD"/>
    <s v="Bangladesh"/>
    <s v="2011"/>
    <s v="2011"/>
    <s v="Number"/>
    <n v="55"/>
  </r>
  <r>
    <s v="CD614"/>
    <s v="Population Usually Resident and Present in the State"/>
    <s v="300"/>
    <s v="15 - 19 years"/>
    <s v="2"/>
    <s v="Female"/>
    <s v="HK"/>
    <s v="Hong Kong"/>
    <s v="2011"/>
    <s v="2011"/>
    <s v="Number"/>
    <n v="56"/>
  </r>
  <r>
    <s v="CD614"/>
    <s v="Population Usually Resident and Present in the State"/>
    <s v="300"/>
    <s v="15 - 19 years"/>
    <s v="2"/>
    <s v="Female"/>
    <s v="ZZAB02"/>
    <s v="Other Asian countries (2)"/>
    <s v="2011"/>
    <s v="2011"/>
    <s v="Number"/>
    <n v="654"/>
  </r>
  <r>
    <s v="CD614"/>
    <s v="Population Usually Resident and Present in the State"/>
    <s v="300"/>
    <s v="15 - 19 years"/>
    <s v="2"/>
    <s v="Female"/>
    <s v="ZZAZAB"/>
    <s v="America (2)"/>
    <s v="2011"/>
    <s v="2011"/>
    <s v="Number"/>
    <n v="2040"/>
  </r>
  <r>
    <s v="CD614"/>
    <s v="Population Usually Resident and Present in the State"/>
    <s v="300"/>
    <s v="15 - 19 years"/>
    <s v="2"/>
    <s v="Female"/>
    <s v="US"/>
    <s v="United States"/>
    <s v="2011"/>
    <s v="2011"/>
    <s v="Number"/>
    <n v="1498"/>
  </r>
  <r>
    <s v="CD614"/>
    <s v="Population Usually Resident and Present in the State"/>
    <s v="300"/>
    <s v="15 - 19 years"/>
    <s v="2"/>
    <s v="Female"/>
    <s v="BR"/>
    <s v="Brazil"/>
    <s v="2011"/>
    <s v="2011"/>
    <s v="Number"/>
    <n v="218"/>
  </r>
  <r>
    <s v="CD614"/>
    <s v="Population Usually Resident and Present in the State"/>
    <s v="300"/>
    <s v="15 - 19 years"/>
    <s v="2"/>
    <s v="Female"/>
    <s v="CA"/>
    <s v="Canada"/>
    <s v="2011"/>
    <s v="2011"/>
    <s v="Number"/>
    <n v="184"/>
  </r>
  <r>
    <s v="CD614"/>
    <s v="Population Usually Resident and Present in the State"/>
    <s v="300"/>
    <s v="15 - 19 years"/>
    <s v="2"/>
    <s v="Female"/>
    <s v="ZZAZR"/>
    <s v="Other America (4)"/>
    <s v="2011"/>
    <s v="2011"/>
    <s v="Number"/>
    <n v="140"/>
  </r>
  <r>
    <s v="CD614"/>
    <s v="Population Usually Resident and Present in the State"/>
    <s v="300"/>
    <s v="15 - 19 years"/>
    <s v="2"/>
    <s v="Female"/>
    <s v="AU"/>
    <s v="Australia"/>
    <s v="2011"/>
    <s v="2011"/>
    <s v="Number"/>
    <n v="345"/>
  </r>
  <r>
    <s v="CD614"/>
    <s v="Population Usually Resident and Present in the State"/>
    <s v="300"/>
    <s v="15 - 19 years"/>
    <s v="2"/>
    <s v="Female"/>
    <s v="NZ"/>
    <s v="New Zealand"/>
    <s v="2011"/>
    <s v="2011"/>
    <s v="Number"/>
    <n v="37"/>
  </r>
  <r>
    <s v="CD614"/>
    <s v="Population Usually Resident and Present in the State"/>
    <s v="300"/>
    <s v="15 - 19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2"/>
    <s v="Female"/>
    <s v="-"/>
    <s v="All countries"/>
    <s v="2011"/>
    <s v="2011"/>
    <s v="Number"/>
    <n v="135984"/>
  </r>
  <r>
    <s v="CD614"/>
    <s v="Population Usually Resident and Present in the State"/>
    <s v="365"/>
    <s v="20 - 24 years"/>
    <s v="-"/>
    <s v="Both sexes"/>
    <s v="IE"/>
    <s v="Ireland"/>
    <s v="2011"/>
    <s v="2011"/>
    <s v="Number"/>
    <n v="227492"/>
  </r>
  <r>
    <s v="CD614"/>
    <s v="Population Usually Resident and Present in the State"/>
    <s v="365"/>
    <s v="20 - 24 years"/>
    <s v="-"/>
    <s v="Both sexes"/>
    <s v="IE03"/>
    <s v="Ireland - county of usual residence"/>
    <s v="2011"/>
    <s v="2011"/>
    <s v="Number"/>
    <n v="177949"/>
  </r>
  <r>
    <s v="CD614"/>
    <s v="Population Usually Resident and Present in the State"/>
    <s v="365"/>
    <s v="20 - 24 years"/>
    <s v="-"/>
    <s v="Both sexes"/>
    <s v="IE04"/>
    <s v="Ireland - county other than county of usual residence"/>
    <s v="2011"/>
    <s v="2011"/>
    <s v="Number"/>
    <n v="49543"/>
  </r>
  <r>
    <s v="CD614"/>
    <s v="Population Usually Resident and Present in the State"/>
    <s v="365"/>
    <s v="20 - 24 years"/>
    <s v="-"/>
    <s v="Both sexes"/>
    <s v="ZZWORA"/>
    <s v="All countries excluding Ireland"/>
    <s v="2011"/>
    <s v="2011"/>
    <s v="Number"/>
    <n v="59586"/>
  </r>
  <r>
    <s v="CD614"/>
    <s v="Population Usually Resident and Present in the State"/>
    <s v="365"/>
    <s v="20 - 24 years"/>
    <s v="-"/>
    <s v="Both sexes"/>
    <s v="ZZEUBQ1"/>
    <s v="EU27 excluding Ireland"/>
    <s v="2011"/>
    <s v="2011"/>
    <s v="Number"/>
    <n v="41498"/>
  </r>
  <r>
    <s v="CD614"/>
    <s v="Population Usually Resident and Present in the State"/>
    <s v="365"/>
    <s v="20 - 24 years"/>
    <s v="-"/>
    <s v="Both sexes"/>
    <s v="XI"/>
    <s v="Northern Ireland"/>
    <s v="2011"/>
    <s v="2011"/>
    <s v="Number"/>
    <n v="2500"/>
  </r>
  <r>
    <s v="CD614"/>
    <s v="Population Usually Resident and Present in the State"/>
    <s v="365"/>
    <s v="20 - 24 years"/>
    <s v="-"/>
    <s v="Both sexes"/>
    <s v="XEXW"/>
    <s v="England and Wales"/>
    <s v="2011"/>
    <s v="2011"/>
    <s v="Number"/>
    <n v="13791"/>
  </r>
  <r>
    <s v="CD614"/>
    <s v="Population Usually Resident and Present in the State"/>
    <s v="365"/>
    <s v="20 - 24 years"/>
    <s v="-"/>
    <s v="Both sexes"/>
    <s v="XS"/>
    <s v="Scotland"/>
    <s v="2011"/>
    <s v="2011"/>
    <s v="Number"/>
    <n v="622"/>
  </r>
  <r>
    <s v="CD614"/>
    <s v="Population Usually Resident and Present in the State"/>
    <s v="365"/>
    <s v="20 - 24 years"/>
    <s v="-"/>
    <s v="Both sexes"/>
    <s v="AT"/>
    <s v="Austria"/>
    <s v="2011"/>
    <s v="2011"/>
    <s v="Number"/>
    <n v="61"/>
  </r>
  <r>
    <s v="CD614"/>
    <s v="Population Usually Resident and Present in the State"/>
    <s v="365"/>
    <s v="20 - 24 years"/>
    <s v="-"/>
    <s v="Both sexes"/>
    <s v="BE"/>
    <s v="Belgium"/>
    <s v="2011"/>
    <s v="2011"/>
    <s v="Number"/>
    <n v="124"/>
  </r>
  <r>
    <s v="CD614"/>
    <s v="Population Usually Resident and Present in the State"/>
    <s v="365"/>
    <s v="20 - 24 years"/>
    <s v="-"/>
    <s v="Both sexes"/>
    <s v="DK"/>
    <s v="Denmark"/>
    <s v="2011"/>
    <s v="2011"/>
    <s v="Number"/>
    <n v="108"/>
  </r>
  <r>
    <s v="CD614"/>
    <s v="Population Usually Resident and Present in the State"/>
    <s v="365"/>
    <s v="20 - 24 years"/>
    <s v="-"/>
    <s v="Both sexes"/>
    <s v="FI"/>
    <s v="Finland"/>
    <s v="2011"/>
    <s v="2011"/>
    <s v="Number"/>
    <n v="87"/>
  </r>
  <r>
    <s v="CD614"/>
    <s v="Population Usually Resident and Present in the State"/>
    <s v="365"/>
    <s v="20 - 24 years"/>
    <s v="-"/>
    <s v="Both sexes"/>
    <s v="FR"/>
    <s v="France"/>
    <s v="2011"/>
    <s v="2011"/>
    <s v="Number"/>
    <n v="1486"/>
  </r>
  <r>
    <s v="CD614"/>
    <s v="Population Usually Resident and Present in the State"/>
    <s v="365"/>
    <s v="20 - 24 years"/>
    <s v="-"/>
    <s v="Both sexes"/>
    <s v="DE"/>
    <s v="Germany"/>
    <s v="2011"/>
    <s v="2011"/>
    <s v="Number"/>
    <n v="977"/>
  </r>
  <r>
    <s v="CD614"/>
    <s v="Population Usually Resident and Present in the State"/>
    <s v="365"/>
    <s v="20 - 24 years"/>
    <s v="-"/>
    <s v="Both sexes"/>
    <s v="GR"/>
    <s v="Greece"/>
    <s v="2011"/>
    <s v="2011"/>
    <s v="Number"/>
    <n v="49"/>
  </r>
  <r>
    <s v="CD614"/>
    <s v="Population Usually Resident and Present in the State"/>
    <s v="365"/>
    <s v="20 - 24 years"/>
    <s v="-"/>
    <s v="Both sexes"/>
    <s v="IT"/>
    <s v="Italy"/>
    <s v="2011"/>
    <s v="2011"/>
    <s v="Number"/>
    <n v="453"/>
  </r>
  <r>
    <s v="CD614"/>
    <s v="Population Usually Resident and Present in the State"/>
    <s v="365"/>
    <s v="20 - 24 years"/>
    <s v="-"/>
    <s v="Both sexes"/>
    <s v="LU"/>
    <s v="Luxembourg"/>
    <s v="2011"/>
    <s v="2011"/>
    <s v="Number"/>
    <n v="16"/>
  </r>
  <r>
    <s v="CD614"/>
    <s v="Population Usually Resident and Present in the State"/>
    <s v="365"/>
    <s v="20 - 24 years"/>
    <s v="-"/>
    <s v="Both sexes"/>
    <s v="NL"/>
    <s v="Netherlands"/>
    <s v="2011"/>
    <s v="2011"/>
    <s v="Number"/>
    <n v="300"/>
  </r>
  <r>
    <s v="CD614"/>
    <s v="Population Usually Resident and Present in the State"/>
    <s v="365"/>
    <s v="20 - 24 years"/>
    <s v="-"/>
    <s v="Both sexes"/>
    <s v="PT"/>
    <s v="Portugal"/>
    <s v="2011"/>
    <s v="2011"/>
    <s v="Number"/>
    <n v="134"/>
  </r>
  <r>
    <s v="CD614"/>
    <s v="Population Usually Resident and Present in the State"/>
    <s v="365"/>
    <s v="20 - 24 years"/>
    <s v="-"/>
    <s v="Both sexes"/>
    <s v="ES"/>
    <s v="Spain"/>
    <s v="2011"/>
    <s v="2011"/>
    <s v="Number"/>
    <n v="586"/>
  </r>
  <r>
    <s v="CD614"/>
    <s v="Population Usually Resident and Present in the State"/>
    <s v="365"/>
    <s v="20 - 24 years"/>
    <s v="-"/>
    <s v="Both sexes"/>
    <s v="SE"/>
    <s v="Sweden"/>
    <s v="2011"/>
    <s v="2011"/>
    <s v="Number"/>
    <n v="263"/>
  </r>
  <r>
    <s v="CD614"/>
    <s v="Population Usually Resident and Present in the State"/>
    <s v="365"/>
    <s v="20 - 24 years"/>
    <s v="-"/>
    <s v="Both sexes"/>
    <s v="CY"/>
    <s v="Cyprus"/>
    <s v="2011"/>
    <s v="2011"/>
    <s v="Number"/>
    <n v="12"/>
  </r>
  <r>
    <s v="CD614"/>
    <s v="Population Usually Resident and Present in the State"/>
    <s v="365"/>
    <s v="20 - 24 years"/>
    <s v="-"/>
    <s v="Both sexes"/>
    <s v="CZ"/>
    <s v="Czech Republic"/>
    <s v="2011"/>
    <s v="2011"/>
    <s v="Number"/>
    <n v="507"/>
  </r>
  <r>
    <s v="CD614"/>
    <s v="Population Usually Resident and Present in the State"/>
    <s v="365"/>
    <s v="20 - 24 years"/>
    <s v="-"/>
    <s v="Both sexes"/>
    <s v="EE"/>
    <s v="Estonia"/>
    <s v="2011"/>
    <s v="2011"/>
    <s v="Number"/>
    <n v="273"/>
  </r>
  <r>
    <s v="CD614"/>
    <s v="Population Usually Resident and Present in the State"/>
    <s v="365"/>
    <s v="20 - 24 years"/>
    <s v="-"/>
    <s v="Both sexes"/>
    <s v="HU"/>
    <s v="Hungary"/>
    <s v="2011"/>
    <s v="2011"/>
    <s v="Number"/>
    <n v="510"/>
  </r>
  <r>
    <s v="CD614"/>
    <s v="Population Usually Resident and Present in the State"/>
    <s v="365"/>
    <s v="20 - 24 years"/>
    <s v="-"/>
    <s v="Both sexes"/>
    <s v="LV"/>
    <s v="Latvia"/>
    <s v="2011"/>
    <s v="2011"/>
    <s v="Number"/>
    <n v="2429"/>
  </r>
  <r>
    <s v="CD614"/>
    <s v="Population Usually Resident and Present in the State"/>
    <s v="365"/>
    <s v="20 - 24 years"/>
    <s v="-"/>
    <s v="Both sexes"/>
    <s v="LT"/>
    <s v="Lithuania"/>
    <s v="2011"/>
    <s v="2011"/>
    <s v="Number"/>
    <n v="3874"/>
  </r>
  <r>
    <s v="CD614"/>
    <s v="Population Usually Resident and Present in the State"/>
    <s v="365"/>
    <s v="20 - 24 years"/>
    <s v="-"/>
    <s v="Both sexes"/>
    <s v="MT"/>
    <s v="Malta"/>
    <s v="2011"/>
    <s v="2011"/>
    <s v="Number"/>
    <n v="13"/>
  </r>
  <r>
    <s v="CD614"/>
    <s v="Population Usually Resident and Present in the State"/>
    <s v="365"/>
    <s v="20 - 24 years"/>
    <s v="-"/>
    <s v="Both sexes"/>
    <s v="PL"/>
    <s v="Poland"/>
    <s v="2011"/>
    <s v="2011"/>
    <s v="Number"/>
    <n v="8674"/>
  </r>
  <r>
    <s v="CD614"/>
    <s v="Population Usually Resident and Present in the State"/>
    <s v="365"/>
    <s v="20 - 24 years"/>
    <s v="-"/>
    <s v="Both sexes"/>
    <s v="SK"/>
    <s v="Slovakia"/>
    <s v="2011"/>
    <s v="2011"/>
    <s v="Number"/>
    <n v="1128"/>
  </r>
  <r>
    <s v="CD614"/>
    <s v="Population Usually Resident and Present in the State"/>
    <s v="365"/>
    <s v="20 - 24 years"/>
    <s v="-"/>
    <s v="Both sexes"/>
    <s v="SI"/>
    <s v="Slovenia"/>
    <s v="2011"/>
    <s v="2011"/>
    <s v="Number"/>
    <n v="16"/>
  </r>
  <r>
    <s v="CD614"/>
    <s v="Population Usually Resident and Present in the State"/>
    <s v="365"/>
    <s v="20 - 24 years"/>
    <s v="-"/>
    <s v="Both sexes"/>
    <s v="RO"/>
    <s v="Romania"/>
    <s v="2011"/>
    <s v="2011"/>
    <s v="Number"/>
    <n v="2376"/>
  </r>
  <r>
    <s v="CD614"/>
    <s v="Population Usually Resident and Present in the State"/>
    <s v="365"/>
    <s v="20 - 24 years"/>
    <s v="-"/>
    <s v="Both sexes"/>
    <s v="BG"/>
    <s v="Bulgaria"/>
    <s v="2011"/>
    <s v="2011"/>
    <s v="Number"/>
    <n v="129"/>
  </r>
  <r>
    <s v="CD614"/>
    <s v="Population Usually Resident and Present in the State"/>
    <s v="365"/>
    <s v="20 - 24 years"/>
    <s v="-"/>
    <s v="Both sexes"/>
    <s v="ZZEURQ01"/>
    <s v="Other Europe (8)"/>
    <s v="2011"/>
    <s v="2011"/>
    <s v="Number"/>
    <n v="1418"/>
  </r>
  <r>
    <s v="CD614"/>
    <s v="Population Usually Resident and Present in the State"/>
    <s v="365"/>
    <s v="20 - 24 years"/>
    <s v="-"/>
    <s v="Both sexes"/>
    <s v="RU"/>
    <s v="Russian Federation"/>
    <s v="2011"/>
    <s v="2011"/>
    <s v="Number"/>
    <n v="333"/>
  </r>
  <r>
    <s v="CD614"/>
    <s v="Population Usually Resident and Present in the State"/>
    <s v="365"/>
    <s v="20 - 24 years"/>
    <s v="-"/>
    <s v="Both sexes"/>
    <s v="UA"/>
    <s v="Ukraine"/>
    <s v="2011"/>
    <s v="2011"/>
    <s v="Number"/>
    <n v="176"/>
  </r>
  <r>
    <s v="CD614"/>
    <s v="Population Usually Resident and Present in the State"/>
    <s v="365"/>
    <s v="20 - 24 years"/>
    <s v="-"/>
    <s v="Both sexes"/>
    <s v="MD"/>
    <s v="Moldova, Republic of"/>
    <s v="2011"/>
    <s v="2011"/>
    <s v="Number"/>
    <n v="250"/>
  </r>
  <r>
    <s v="CD614"/>
    <s v="Population Usually Resident and Present in the State"/>
    <s v="365"/>
    <s v="20 - 24 years"/>
    <s v="-"/>
    <s v="Both sexes"/>
    <s v="ZZEURQ02"/>
    <s v="Other Europe (9)"/>
    <s v="2011"/>
    <s v="2011"/>
    <s v="Number"/>
    <n v="659"/>
  </r>
  <r>
    <s v="CD614"/>
    <s v="Population Usually Resident and Present in the State"/>
    <s v="365"/>
    <s v="20 - 24 years"/>
    <s v="-"/>
    <s v="Both sexes"/>
    <s v="ZZAA1"/>
    <s v="Africa (2)"/>
    <s v="2011"/>
    <s v="2011"/>
    <s v="Number"/>
    <n v="4035"/>
  </r>
  <r>
    <s v="CD614"/>
    <s v="Population Usually Resident and Present in the State"/>
    <s v="365"/>
    <s v="20 - 24 years"/>
    <s v="-"/>
    <s v="Both sexes"/>
    <s v="ZA"/>
    <s v="South Africa"/>
    <s v="2011"/>
    <s v="2011"/>
    <s v="Number"/>
    <n v="572"/>
  </r>
  <r>
    <s v="CD614"/>
    <s v="Population Usually Resident and Present in the State"/>
    <s v="365"/>
    <s v="20 - 24 years"/>
    <s v="-"/>
    <s v="Both sexes"/>
    <s v="NG"/>
    <s v="Nigeria"/>
    <s v="2011"/>
    <s v="2011"/>
    <s v="Number"/>
    <n v="1031"/>
  </r>
  <r>
    <s v="CD614"/>
    <s v="Population Usually Resident and Present in the State"/>
    <s v="365"/>
    <s v="20 - 24 years"/>
    <s v="-"/>
    <s v="Both sexes"/>
    <s v="MU"/>
    <s v="Mauritius"/>
    <s v="2011"/>
    <s v="2011"/>
    <s v="Number"/>
    <n v="504"/>
  </r>
  <r>
    <s v="CD614"/>
    <s v="Population Usually Resident and Present in the State"/>
    <s v="365"/>
    <s v="20 - 24 years"/>
    <s v="-"/>
    <s v="Both sexes"/>
    <s v="ZW"/>
    <s v="Zimbabwe"/>
    <s v="2011"/>
    <s v="2011"/>
    <s v="Number"/>
    <n v="206"/>
  </r>
  <r>
    <s v="CD614"/>
    <s v="Population Usually Resident and Present in the State"/>
    <s v="365"/>
    <s v="20 - 24 years"/>
    <s v="-"/>
    <s v="Both sexes"/>
    <s v="CG"/>
    <s v="Congo"/>
    <s v="2011"/>
    <s v="2011"/>
    <s v="Number"/>
    <n v="240"/>
  </r>
  <r>
    <s v="CD614"/>
    <s v="Population Usually Resident and Present in the State"/>
    <s v="365"/>
    <s v="20 - 24 years"/>
    <s v="-"/>
    <s v="Both sexes"/>
    <s v="ZZAA04"/>
    <s v="Other Africa (4)"/>
    <s v="2011"/>
    <s v="2011"/>
    <s v="Number"/>
    <n v="1482"/>
  </r>
  <r>
    <s v="CD614"/>
    <s v="Population Usually Resident and Present in the State"/>
    <s v="365"/>
    <s v="20 - 24 years"/>
    <s v="-"/>
    <s v="Both sexes"/>
    <s v="ZZABB"/>
    <s v="Asia (2)"/>
    <s v="2011"/>
    <s v="2011"/>
    <s v="Number"/>
    <n v="6845"/>
  </r>
  <r>
    <s v="CD614"/>
    <s v="Population Usually Resident and Present in the State"/>
    <s v="365"/>
    <s v="20 - 24 years"/>
    <s v="-"/>
    <s v="Both sexes"/>
    <s v="CN"/>
    <s v="China"/>
    <s v="2011"/>
    <s v="2011"/>
    <s v="Number"/>
    <n v="2037"/>
  </r>
  <r>
    <s v="CD614"/>
    <s v="Population Usually Resident and Present in the State"/>
    <s v="365"/>
    <s v="20 - 24 years"/>
    <s v="-"/>
    <s v="Both sexes"/>
    <s v="IN"/>
    <s v="India"/>
    <s v="2011"/>
    <s v="2011"/>
    <s v="Number"/>
    <n v="738"/>
  </r>
  <r>
    <s v="CD614"/>
    <s v="Population Usually Resident and Present in the State"/>
    <s v="365"/>
    <s v="20 - 24 years"/>
    <s v="-"/>
    <s v="Both sexes"/>
    <s v="PH"/>
    <s v="Philippines"/>
    <s v="2011"/>
    <s v="2011"/>
    <s v="Number"/>
    <n v="313"/>
  </r>
  <r>
    <s v="CD614"/>
    <s v="Population Usually Resident and Present in the State"/>
    <s v="365"/>
    <s v="20 - 24 years"/>
    <s v="-"/>
    <s v="Both sexes"/>
    <s v="PK"/>
    <s v="Pakistan"/>
    <s v="2011"/>
    <s v="2011"/>
    <s v="Number"/>
    <n v="623"/>
  </r>
  <r>
    <s v="CD614"/>
    <s v="Population Usually Resident and Present in the State"/>
    <s v="365"/>
    <s v="20 - 24 years"/>
    <s v="-"/>
    <s v="Both sexes"/>
    <s v="MY"/>
    <s v="Malaysia"/>
    <s v="2011"/>
    <s v="2011"/>
    <s v="Number"/>
    <n v="704"/>
  </r>
  <r>
    <s v="CD614"/>
    <s v="Population Usually Resident and Present in the State"/>
    <s v="365"/>
    <s v="20 - 24 years"/>
    <s v="-"/>
    <s v="Both sexes"/>
    <s v="BD"/>
    <s v="Bangladesh"/>
    <s v="2011"/>
    <s v="2011"/>
    <s v="Number"/>
    <n v="229"/>
  </r>
  <r>
    <s v="CD614"/>
    <s v="Population Usually Resident and Present in the State"/>
    <s v="365"/>
    <s v="20 - 24 years"/>
    <s v="-"/>
    <s v="Both sexes"/>
    <s v="HK"/>
    <s v="Hong Kong"/>
    <s v="2011"/>
    <s v="2011"/>
    <s v="Number"/>
    <n v="149"/>
  </r>
  <r>
    <s v="CD614"/>
    <s v="Population Usually Resident and Present in the State"/>
    <s v="365"/>
    <s v="20 - 24 years"/>
    <s v="-"/>
    <s v="Both sexes"/>
    <s v="ZZAB02"/>
    <s v="Other Asian countries (2)"/>
    <s v="2011"/>
    <s v="2011"/>
    <s v="Number"/>
    <n v="2052"/>
  </r>
  <r>
    <s v="CD614"/>
    <s v="Population Usually Resident and Present in the State"/>
    <s v="365"/>
    <s v="20 - 24 years"/>
    <s v="-"/>
    <s v="Both sexes"/>
    <s v="ZZAZAB"/>
    <s v="America (2)"/>
    <s v="2011"/>
    <s v="2011"/>
    <s v="Number"/>
    <n v="5068"/>
  </r>
  <r>
    <s v="CD614"/>
    <s v="Population Usually Resident and Present in the State"/>
    <s v="365"/>
    <s v="20 - 24 years"/>
    <s v="-"/>
    <s v="Both sexes"/>
    <s v="US"/>
    <s v="United States"/>
    <s v="2011"/>
    <s v="2011"/>
    <s v="Number"/>
    <n v="2374"/>
  </r>
  <r>
    <s v="CD614"/>
    <s v="Population Usually Resident and Present in the State"/>
    <s v="365"/>
    <s v="20 - 24 years"/>
    <s v="-"/>
    <s v="Both sexes"/>
    <s v="BR"/>
    <s v="Brazil"/>
    <s v="2011"/>
    <s v="2011"/>
    <s v="Number"/>
    <n v="1774"/>
  </r>
  <r>
    <s v="CD614"/>
    <s v="Population Usually Resident and Present in the State"/>
    <s v="365"/>
    <s v="20 - 24 years"/>
    <s v="-"/>
    <s v="Both sexes"/>
    <s v="CA"/>
    <s v="Canada"/>
    <s v="2011"/>
    <s v="2011"/>
    <s v="Number"/>
    <n v="534"/>
  </r>
  <r>
    <s v="CD614"/>
    <s v="Population Usually Resident and Present in the State"/>
    <s v="365"/>
    <s v="20 - 24 years"/>
    <s v="-"/>
    <s v="Both sexes"/>
    <s v="ZZAZR"/>
    <s v="Other America (4)"/>
    <s v="2011"/>
    <s v="2011"/>
    <s v="Number"/>
    <n v="386"/>
  </r>
  <r>
    <s v="CD614"/>
    <s v="Population Usually Resident and Present in the State"/>
    <s v="365"/>
    <s v="20 - 24 years"/>
    <s v="-"/>
    <s v="Both sexes"/>
    <s v="AU"/>
    <s v="Australia"/>
    <s v="2011"/>
    <s v="2011"/>
    <s v="Number"/>
    <n v="608"/>
  </r>
  <r>
    <s v="CD614"/>
    <s v="Population Usually Resident and Present in the State"/>
    <s v="365"/>
    <s v="20 - 24 years"/>
    <s v="-"/>
    <s v="Both sexes"/>
    <s v="NZ"/>
    <s v="New Zealand"/>
    <s v="2011"/>
    <s v="2011"/>
    <s v="Number"/>
    <n v="99"/>
  </r>
  <r>
    <s v="CD614"/>
    <s v="Population Usually Resident and Present in the State"/>
    <s v="365"/>
    <s v="20 - 24 years"/>
    <s v="-"/>
    <s v="Both sexes"/>
    <s v="ZZACP"/>
    <s v="Other Oceanic countries (1)"/>
    <s v="2011"/>
    <s v="2011"/>
    <s v="Number"/>
    <n v="15"/>
  </r>
  <r>
    <s v="CD614"/>
    <s v="Population Usually Resident and Present in the State"/>
    <s v="365"/>
    <s v="20 - 24 years"/>
    <s v="-"/>
    <s v="Both sexes"/>
    <s v="-"/>
    <s v="All countries"/>
    <s v="2011"/>
    <s v="2011"/>
    <s v="Number"/>
    <n v="287078"/>
  </r>
  <r>
    <s v="CD614"/>
    <s v="Population Usually Resident and Present in the State"/>
    <s v="365"/>
    <s v="20 - 24 years"/>
    <s v="1"/>
    <s v="Male"/>
    <s v="IE"/>
    <s v="Ireland"/>
    <s v="2011"/>
    <s v="2011"/>
    <s v="Number"/>
    <n v="115787"/>
  </r>
  <r>
    <s v="CD614"/>
    <s v="Population Usually Resident and Present in the State"/>
    <s v="365"/>
    <s v="20 - 24 years"/>
    <s v="1"/>
    <s v="Male"/>
    <s v="IE03"/>
    <s v="Ireland - county of usual residence"/>
    <s v="2011"/>
    <s v="2011"/>
    <s v="Number"/>
    <n v="91895"/>
  </r>
  <r>
    <s v="CD614"/>
    <s v="Population Usually Resident and Present in the State"/>
    <s v="365"/>
    <s v="20 - 24 years"/>
    <s v="1"/>
    <s v="Male"/>
    <s v="IE04"/>
    <s v="Ireland - county other than county of usual residence"/>
    <s v="2011"/>
    <s v="2011"/>
    <s v="Number"/>
    <n v="23892"/>
  </r>
  <r>
    <s v="CD614"/>
    <s v="Population Usually Resident and Present in the State"/>
    <s v="365"/>
    <s v="20 - 24 years"/>
    <s v="1"/>
    <s v="Male"/>
    <s v="ZZWORA"/>
    <s v="All countries excluding Ireland"/>
    <s v="2011"/>
    <s v="2011"/>
    <s v="Number"/>
    <n v="27062"/>
  </r>
  <r>
    <s v="CD614"/>
    <s v="Population Usually Resident and Present in the State"/>
    <s v="365"/>
    <s v="20 - 24 years"/>
    <s v="1"/>
    <s v="Male"/>
    <s v="ZZEUBQ1"/>
    <s v="EU27 excluding Ireland"/>
    <s v="2011"/>
    <s v="2011"/>
    <s v="Number"/>
    <n v="18153"/>
  </r>
  <r>
    <s v="CD614"/>
    <s v="Population Usually Resident and Present in the State"/>
    <s v="365"/>
    <s v="20 - 24 years"/>
    <s v="1"/>
    <s v="Male"/>
    <s v="XI"/>
    <s v="Northern Ireland"/>
    <s v="2011"/>
    <s v="2011"/>
    <s v="Number"/>
    <n v="1235"/>
  </r>
  <r>
    <s v="CD614"/>
    <s v="Population Usually Resident and Present in the State"/>
    <s v="365"/>
    <s v="20 - 24 years"/>
    <s v="1"/>
    <s v="Male"/>
    <s v="XEXW"/>
    <s v="England and Wales"/>
    <s v="2011"/>
    <s v="2011"/>
    <s v="Number"/>
    <n v="6721"/>
  </r>
  <r>
    <s v="CD614"/>
    <s v="Population Usually Resident and Present in the State"/>
    <s v="365"/>
    <s v="20 - 24 years"/>
    <s v="1"/>
    <s v="Male"/>
    <s v="XS"/>
    <s v="Scotland"/>
    <s v="2011"/>
    <s v="2011"/>
    <s v="Number"/>
    <n v="286"/>
  </r>
  <r>
    <s v="CD614"/>
    <s v="Population Usually Resident and Present in the State"/>
    <s v="365"/>
    <s v="20 - 24 years"/>
    <s v="1"/>
    <s v="Male"/>
    <s v="AT"/>
    <s v="Austria"/>
    <s v="2011"/>
    <s v="2011"/>
    <s v="Number"/>
    <n v="12"/>
  </r>
  <r>
    <s v="CD614"/>
    <s v="Population Usually Resident and Present in the State"/>
    <s v="365"/>
    <s v="20 - 24 years"/>
    <s v="1"/>
    <s v="Male"/>
    <s v="BE"/>
    <s v="Belgium"/>
    <s v="2011"/>
    <s v="2011"/>
    <s v="Number"/>
    <n v="55"/>
  </r>
  <r>
    <s v="CD614"/>
    <s v="Population Usually Resident and Present in the State"/>
    <s v="365"/>
    <s v="20 - 24 years"/>
    <s v="1"/>
    <s v="Male"/>
    <s v="DK"/>
    <s v="Denmark"/>
    <s v="2011"/>
    <s v="2011"/>
    <s v="Number"/>
    <n v="61"/>
  </r>
  <r>
    <s v="CD614"/>
    <s v="Population Usually Resident and Present in the State"/>
    <s v="365"/>
    <s v="20 - 24 years"/>
    <s v="1"/>
    <s v="Male"/>
    <s v="FI"/>
    <s v="Finland"/>
    <s v="2011"/>
    <s v="2011"/>
    <s v="Number"/>
    <n v="24"/>
  </r>
  <r>
    <s v="CD614"/>
    <s v="Population Usually Resident and Present in the State"/>
    <s v="365"/>
    <s v="20 - 24 years"/>
    <s v="1"/>
    <s v="Male"/>
    <s v="FR"/>
    <s v="France"/>
    <s v="2011"/>
    <s v="2011"/>
    <s v="Number"/>
    <n v="658"/>
  </r>
  <r>
    <s v="CD614"/>
    <s v="Population Usually Resident and Present in the State"/>
    <s v="365"/>
    <s v="20 - 24 years"/>
    <s v="1"/>
    <s v="Male"/>
    <s v="DE"/>
    <s v="Germany"/>
    <s v="2011"/>
    <s v="2011"/>
    <s v="Number"/>
    <n v="392"/>
  </r>
  <r>
    <s v="CD614"/>
    <s v="Population Usually Resident and Present in the State"/>
    <s v="365"/>
    <s v="20 - 24 years"/>
    <s v="1"/>
    <s v="Male"/>
    <s v="GR"/>
    <s v="Greece"/>
    <s v="2011"/>
    <s v="2011"/>
    <s v="Number"/>
    <n v="29"/>
  </r>
  <r>
    <s v="CD614"/>
    <s v="Population Usually Resident and Present in the State"/>
    <s v="365"/>
    <s v="20 - 24 years"/>
    <s v="1"/>
    <s v="Male"/>
    <s v="IT"/>
    <s v="Italy"/>
    <s v="2011"/>
    <s v="2011"/>
    <s v="Number"/>
    <n v="222"/>
  </r>
  <r>
    <s v="CD614"/>
    <s v="Population Usually Resident and Present in the State"/>
    <s v="365"/>
    <s v="20 - 24 years"/>
    <s v="1"/>
    <s v="Male"/>
    <s v="LU"/>
    <s v="Luxembourg"/>
    <s v="2011"/>
    <s v="2011"/>
    <s v="Number"/>
    <n v="9"/>
  </r>
  <r>
    <s v="CD614"/>
    <s v="Population Usually Resident and Present in the State"/>
    <s v="365"/>
    <s v="20 - 24 years"/>
    <s v="1"/>
    <s v="Male"/>
    <s v="NL"/>
    <s v="Netherlands"/>
    <s v="2011"/>
    <s v="2011"/>
    <s v="Number"/>
    <n v="137"/>
  </r>
  <r>
    <s v="CD614"/>
    <s v="Population Usually Resident and Present in the State"/>
    <s v="365"/>
    <s v="20 - 24 years"/>
    <s v="1"/>
    <s v="Male"/>
    <s v="PT"/>
    <s v="Portugal"/>
    <s v="2011"/>
    <s v="2011"/>
    <s v="Number"/>
    <n v="77"/>
  </r>
  <r>
    <s v="CD614"/>
    <s v="Population Usually Resident and Present in the State"/>
    <s v="365"/>
    <s v="20 - 24 years"/>
    <s v="1"/>
    <s v="Male"/>
    <s v="ES"/>
    <s v="Spain"/>
    <s v="2011"/>
    <s v="2011"/>
    <s v="Number"/>
    <n v="216"/>
  </r>
  <r>
    <s v="CD614"/>
    <s v="Population Usually Resident and Present in the State"/>
    <s v="365"/>
    <s v="20 - 24 years"/>
    <s v="1"/>
    <s v="Male"/>
    <s v="SE"/>
    <s v="Sweden"/>
    <s v="2011"/>
    <s v="2011"/>
    <s v="Number"/>
    <n v="127"/>
  </r>
  <r>
    <s v="CD614"/>
    <s v="Population Usually Resident and Present in the State"/>
    <s v="365"/>
    <s v="20 - 24 years"/>
    <s v="1"/>
    <s v="Male"/>
    <s v="CY"/>
    <s v="Cyprus"/>
    <s v="2011"/>
    <s v="2011"/>
    <s v="Number"/>
    <n v="8"/>
  </r>
  <r>
    <s v="CD614"/>
    <s v="Population Usually Resident and Present in the State"/>
    <s v="365"/>
    <s v="20 - 24 years"/>
    <s v="1"/>
    <s v="Male"/>
    <s v="CZ"/>
    <s v="Czech Republic"/>
    <s v="2011"/>
    <s v="2011"/>
    <s v="Number"/>
    <n v="192"/>
  </r>
  <r>
    <s v="CD614"/>
    <s v="Population Usually Resident and Present in the State"/>
    <s v="365"/>
    <s v="20 - 24 years"/>
    <s v="1"/>
    <s v="Male"/>
    <s v="EE"/>
    <s v="Estonia"/>
    <s v="2011"/>
    <s v="2011"/>
    <s v="Number"/>
    <n v="87"/>
  </r>
  <r>
    <s v="CD614"/>
    <s v="Population Usually Resident and Present in the State"/>
    <s v="365"/>
    <s v="20 - 24 years"/>
    <s v="1"/>
    <s v="Male"/>
    <s v="HU"/>
    <s v="Hungary"/>
    <s v="2011"/>
    <s v="2011"/>
    <s v="Number"/>
    <n v="189"/>
  </r>
  <r>
    <s v="CD614"/>
    <s v="Population Usually Resident and Present in the State"/>
    <s v="365"/>
    <s v="20 - 24 years"/>
    <s v="1"/>
    <s v="Male"/>
    <s v="LV"/>
    <s v="Latvia"/>
    <s v="2011"/>
    <s v="2011"/>
    <s v="Number"/>
    <n v="911"/>
  </r>
  <r>
    <s v="CD614"/>
    <s v="Population Usually Resident and Present in the State"/>
    <s v="365"/>
    <s v="20 - 24 years"/>
    <s v="1"/>
    <s v="Male"/>
    <s v="LT"/>
    <s v="Lithuania"/>
    <s v="2011"/>
    <s v="2011"/>
    <s v="Number"/>
    <n v="1609"/>
  </r>
  <r>
    <s v="CD614"/>
    <s v="Population Usually Resident and Present in the State"/>
    <s v="365"/>
    <s v="20 - 24 years"/>
    <s v="1"/>
    <s v="Male"/>
    <s v="MT"/>
    <s v="Malta"/>
    <s v="2011"/>
    <s v="2011"/>
    <s v="Number"/>
    <n v="4"/>
  </r>
  <r>
    <s v="CD614"/>
    <s v="Population Usually Resident and Present in the State"/>
    <s v="365"/>
    <s v="20 - 24 years"/>
    <s v="1"/>
    <s v="Male"/>
    <s v="PL"/>
    <s v="Poland"/>
    <s v="2011"/>
    <s v="2011"/>
    <s v="Number"/>
    <n v="3333"/>
  </r>
  <r>
    <s v="CD614"/>
    <s v="Population Usually Resident and Present in the State"/>
    <s v="365"/>
    <s v="20 - 24 years"/>
    <s v="1"/>
    <s v="Male"/>
    <s v="SK"/>
    <s v="Slovakia"/>
    <s v="2011"/>
    <s v="2011"/>
    <s v="Number"/>
    <n v="452"/>
  </r>
  <r>
    <s v="CD614"/>
    <s v="Population Usually Resident and Present in the State"/>
    <s v="365"/>
    <s v="20 - 24 years"/>
    <s v="1"/>
    <s v="Male"/>
    <s v="SI"/>
    <s v="Slovenia"/>
    <s v="2011"/>
    <s v="2011"/>
    <s v="Number"/>
    <n v="6"/>
  </r>
  <r>
    <s v="CD614"/>
    <s v="Population Usually Resident and Present in the State"/>
    <s v="365"/>
    <s v="20 - 24 years"/>
    <s v="1"/>
    <s v="Male"/>
    <s v="RO"/>
    <s v="Romania"/>
    <s v="2011"/>
    <s v="2011"/>
    <s v="Number"/>
    <n v="1042"/>
  </r>
  <r>
    <s v="CD614"/>
    <s v="Population Usually Resident and Present in the State"/>
    <s v="365"/>
    <s v="20 - 24 years"/>
    <s v="1"/>
    <s v="Male"/>
    <s v="BG"/>
    <s v="Bulgaria"/>
    <s v="2011"/>
    <s v="2011"/>
    <s v="Number"/>
    <n v="59"/>
  </r>
  <r>
    <s v="CD614"/>
    <s v="Population Usually Resident and Present in the State"/>
    <s v="365"/>
    <s v="20 - 24 years"/>
    <s v="1"/>
    <s v="Male"/>
    <s v="ZZEURQ01"/>
    <s v="Other Europe (8)"/>
    <s v="2011"/>
    <s v="2011"/>
    <s v="Number"/>
    <n v="633"/>
  </r>
  <r>
    <s v="CD614"/>
    <s v="Population Usually Resident and Present in the State"/>
    <s v="365"/>
    <s v="20 - 24 years"/>
    <s v="1"/>
    <s v="Male"/>
    <s v="RU"/>
    <s v="Russian Federation"/>
    <s v="2011"/>
    <s v="2011"/>
    <s v="Number"/>
    <n v="149"/>
  </r>
  <r>
    <s v="CD614"/>
    <s v="Population Usually Resident and Present in the State"/>
    <s v="365"/>
    <s v="20 - 24 years"/>
    <s v="1"/>
    <s v="Male"/>
    <s v="UA"/>
    <s v="Ukraine"/>
    <s v="2011"/>
    <s v="2011"/>
    <s v="Number"/>
    <n v="75"/>
  </r>
  <r>
    <s v="CD614"/>
    <s v="Population Usually Resident and Present in the State"/>
    <s v="365"/>
    <s v="20 - 24 years"/>
    <s v="1"/>
    <s v="Male"/>
    <s v="MD"/>
    <s v="Moldova, Republic of"/>
    <s v="2011"/>
    <s v="2011"/>
    <s v="Number"/>
    <n v="114"/>
  </r>
  <r>
    <s v="CD614"/>
    <s v="Population Usually Resident and Present in the State"/>
    <s v="365"/>
    <s v="20 - 24 years"/>
    <s v="1"/>
    <s v="Male"/>
    <s v="ZZEURQ02"/>
    <s v="Other Europe (9)"/>
    <s v="2011"/>
    <s v="2011"/>
    <s v="Number"/>
    <n v="295"/>
  </r>
  <r>
    <s v="CD614"/>
    <s v="Population Usually Resident and Present in the State"/>
    <s v="365"/>
    <s v="20 - 24 years"/>
    <s v="1"/>
    <s v="Male"/>
    <s v="ZZAA1"/>
    <s v="Africa (2)"/>
    <s v="2011"/>
    <s v="2011"/>
    <s v="Number"/>
    <n v="1933"/>
  </r>
  <r>
    <s v="CD614"/>
    <s v="Population Usually Resident and Present in the State"/>
    <s v="365"/>
    <s v="20 - 24 years"/>
    <s v="1"/>
    <s v="Male"/>
    <s v="ZA"/>
    <s v="South Africa"/>
    <s v="2011"/>
    <s v="2011"/>
    <s v="Number"/>
    <n v="306"/>
  </r>
  <r>
    <s v="CD614"/>
    <s v="Population Usually Resident and Present in the State"/>
    <s v="365"/>
    <s v="20 - 24 years"/>
    <s v="1"/>
    <s v="Male"/>
    <s v="NG"/>
    <s v="Nigeria"/>
    <s v="2011"/>
    <s v="2011"/>
    <s v="Number"/>
    <n v="434"/>
  </r>
  <r>
    <s v="CD614"/>
    <s v="Population Usually Resident and Present in the State"/>
    <s v="365"/>
    <s v="20 - 24 years"/>
    <s v="1"/>
    <s v="Male"/>
    <s v="MU"/>
    <s v="Mauritius"/>
    <s v="2011"/>
    <s v="2011"/>
    <s v="Number"/>
    <n v="250"/>
  </r>
  <r>
    <s v="CD614"/>
    <s v="Population Usually Resident and Present in the State"/>
    <s v="365"/>
    <s v="20 - 24 years"/>
    <s v="1"/>
    <s v="Male"/>
    <s v="ZW"/>
    <s v="Zimbabwe"/>
    <s v="2011"/>
    <s v="2011"/>
    <s v="Number"/>
    <n v="84"/>
  </r>
  <r>
    <s v="CD614"/>
    <s v="Population Usually Resident and Present in the State"/>
    <s v="365"/>
    <s v="20 - 24 years"/>
    <s v="1"/>
    <s v="Male"/>
    <s v="CG"/>
    <s v="Congo"/>
    <s v="2011"/>
    <s v="2011"/>
    <s v="Number"/>
    <n v="117"/>
  </r>
  <r>
    <s v="CD614"/>
    <s v="Population Usually Resident and Present in the State"/>
    <s v="365"/>
    <s v="20 - 24 years"/>
    <s v="1"/>
    <s v="Male"/>
    <s v="ZZAA04"/>
    <s v="Other Africa (4)"/>
    <s v="2011"/>
    <s v="2011"/>
    <s v="Number"/>
    <n v="742"/>
  </r>
  <r>
    <s v="CD614"/>
    <s v="Population Usually Resident and Present in the State"/>
    <s v="365"/>
    <s v="20 - 24 years"/>
    <s v="1"/>
    <s v="Male"/>
    <s v="ZZABB"/>
    <s v="Asia (2)"/>
    <s v="2011"/>
    <s v="2011"/>
    <s v="Number"/>
    <n v="3665"/>
  </r>
  <r>
    <s v="CD614"/>
    <s v="Population Usually Resident and Present in the State"/>
    <s v="365"/>
    <s v="20 - 24 years"/>
    <s v="1"/>
    <s v="Male"/>
    <s v="CN"/>
    <s v="China"/>
    <s v="2011"/>
    <s v="2011"/>
    <s v="Number"/>
    <n v="1039"/>
  </r>
  <r>
    <s v="CD614"/>
    <s v="Population Usually Resident and Present in the State"/>
    <s v="365"/>
    <s v="20 - 24 years"/>
    <s v="1"/>
    <s v="Male"/>
    <s v="IN"/>
    <s v="India"/>
    <s v="2011"/>
    <s v="2011"/>
    <s v="Number"/>
    <n v="500"/>
  </r>
  <r>
    <s v="CD614"/>
    <s v="Population Usually Resident and Present in the State"/>
    <s v="365"/>
    <s v="20 - 24 years"/>
    <s v="1"/>
    <s v="Male"/>
    <s v="PH"/>
    <s v="Philippines"/>
    <s v="2011"/>
    <s v="2011"/>
    <s v="Number"/>
    <n v="159"/>
  </r>
  <r>
    <s v="CD614"/>
    <s v="Population Usually Resident and Present in the State"/>
    <s v="365"/>
    <s v="20 - 24 years"/>
    <s v="1"/>
    <s v="Male"/>
    <s v="PK"/>
    <s v="Pakistan"/>
    <s v="2011"/>
    <s v="2011"/>
    <s v="Number"/>
    <n v="406"/>
  </r>
  <r>
    <s v="CD614"/>
    <s v="Population Usually Resident and Present in the State"/>
    <s v="365"/>
    <s v="20 - 24 years"/>
    <s v="1"/>
    <s v="Male"/>
    <s v="MY"/>
    <s v="Malaysia"/>
    <s v="2011"/>
    <s v="2011"/>
    <s v="Number"/>
    <n v="280"/>
  </r>
  <r>
    <s v="CD614"/>
    <s v="Population Usually Resident and Present in the State"/>
    <s v="365"/>
    <s v="20 - 24 years"/>
    <s v="1"/>
    <s v="Male"/>
    <s v="BD"/>
    <s v="Bangladesh"/>
    <s v="2011"/>
    <s v="2011"/>
    <s v="Number"/>
    <n v="98"/>
  </r>
  <r>
    <s v="CD614"/>
    <s v="Population Usually Resident and Present in the State"/>
    <s v="365"/>
    <s v="20 - 24 years"/>
    <s v="1"/>
    <s v="Male"/>
    <s v="HK"/>
    <s v="Hong Kong"/>
    <s v="2011"/>
    <s v="2011"/>
    <s v="Number"/>
    <n v="86"/>
  </r>
  <r>
    <s v="CD614"/>
    <s v="Population Usually Resident and Present in the State"/>
    <s v="365"/>
    <s v="20 - 24 years"/>
    <s v="1"/>
    <s v="Male"/>
    <s v="ZZAB02"/>
    <s v="Other Asian countries (2)"/>
    <s v="2011"/>
    <s v="2011"/>
    <s v="Number"/>
    <n v="1097"/>
  </r>
  <r>
    <s v="CD614"/>
    <s v="Population Usually Resident and Present in the State"/>
    <s v="365"/>
    <s v="20 - 24 years"/>
    <s v="1"/>
    <s v="Male"/>
    <s v="ZZAZAB"/>
    <s v="America (2)"/>
    <s v="2011"/>
    <s v="2011"/>
    <s v="Number"/>
    <n v="2349"/>
  </r>
  <r>
    <s v="CD614"/>
    <s v="Population Usually Resident and Present in the State"/>
    <s v="365"/>
    <s v="20 - 24 years"/>
    <s v="1"/>
    <s v="Male"/>
    <s v="US"/>
    <s v="United States"/>
    <s v="2011"/>
    <s v="2011"/>
    <s v="Number"/>
    <n v="1045"/>
  </r>
  <r>
    <s v="CD614"/>
    <s v="Population Usually Resident and Present in the State"/>
    <s v="365"/>
    <s v="20 - 24 years"/>
    <s v="1"/>
    <s v="Male"/>
    <s v="BR"/>
    <s v="Brazil"/>
    <s v="2011"/>
    <s v="2011"/>
    <s v="Number"/>
    <n v="898"/>
  </r>
  <r>
    <s v="CD614"/>
    <s v="Population Usually Resident and Present in the State"/>
    <s v="365"/>
    <s v="20 - 24 years"/>
    <s v="1"/>
    <s v="Male"/>
    <s v="CA"/>
    <s v="Canada"/>
    <s v="2011"/>
    <s v="2011"/>
    <s v="Number"/>
    <n v="223"/>
  </r>
  <r>
    <s v="CD614"/>
    <s v="Population Usually Resident and Present in the State"/>
    <s v="365"/>
    <s v="20 - 24 years"/>
    <s v="1"/>
    <s v="Male"/>
    <s v="ZZAZR"/>
    <s v="Other America (4)"/>
    <s v="2011"/>
    <s v="2011"/>
    <s v="Number"/>
    <n v="183"/>
  </r>
  <r>
    <s v="CD614"/>
    <s v="Population Usually Resident and Present in the State"/>
    <s v="365"/>
    <s v="20 - 24 years"/>
    <s v="1"/>
    <s v="Male"/>
    <s v="AU"/>
    <s v="Australia"/>
    <s v="2011"/>
    <s v="2011"/>
    <s v="Number"/>
    <n v="269"/>
  </r>
  <r>
    <s v="CD614"/>
    <s v="Population Usually Resident and Present in the State"/>
    <s v="365"/>
    <s v="20 - 24 years"/>
    <s v="1"/>
    <s v="Male"/>
    <s v="NZ"/>
    <s v="New Zealand"/>
    <s v="2011"/>
    <s v="2011"/>
    <s v="Number"/>
    <n v="52"/>
  </r>
  <r>
    <s v="CD614"/>
    <s v="Population Usually Resident and Present in the State"/>
    <s v="365"/>
    <s v="20 - 24 years"/>
    <s v="1"/>
    <s v="Male"/>
    <s v="ZZACP"/>
    <s v="Other Oceanic countries (1)"/>
    <s v="2011"/>
    <s v="2011"/>
    <s v="Number"/>
    <n v="8"/>
  </r>
  <r>
    <s v="CD614"/>
    <s v="Population Usually Resident and Present in the State"/>
    <s v="365"/>
    <s v="20 - 24 years"/>
    <s v="1"/>
    <s v="Male"/>
    <s v="-"/>
    <s v="All countries"/>
    <s v="2011"/>
    <s v="2011"/>
    <s v="Number"/>
    <n v="142849"/>
  </r>
  <r>
    <s v="CD614"/>
    <s v="Population Usually Resident and Present in the State"/>
    <s v="365"/>
    <s v="20 - 24 years"/>
    <s v="2"/>
    <s v="Female"/>
    <s v="IE"/>
    <s v="Ireland"/>
    <s v="2011"/>
    <s v="2011"/>
    <s v="Number"/>
    <n v="111705"/>
  </r>
  <r>
    <s v="CD614"/>
    <s v="Population Usually Resident and Present in the State"/>
    <s v="365"/>
    <s v="20 - 24 years"/>
    <s v="2"/>
    <s v="Female"/>
    <s v="IE03"/>
    <s v="Ireland - county of usual residence"/>
    <s v="2011"/>
    <s v="2011"/>
    <s v="Number"/>
    <n v="86054"/>
  </r>
  <r>
    <s v="CD614"/>
    <s v="Population Usually Resident and Present in the State"/>
    <s v="365"/>
    <s v="20 - 24 years"/>
    <s v="2"/>
    <s v="Female"/>
    <s v="IE04"/>
    <s v="Ireland - county other than county of usual residence"/>
    <s v="2011"/>
    <s v="2011"/>
    <s v="Number"/>
    <n v="25651"/>
  </r>
  <r>
    <s v="CD614"/>
    <s v="Population Usually Resident and Present in the State"/>
    <s v="365"/>
    <s v="20 - 24 years"/>
    <s v="2"/>
    <s v="Female"/>
    <s v="ZZWORA"/>
    <s v="All countries excluding Ireland"/>
    <s v="2011"/>
    <s v="2011"/>
    <s v="Number"/>
    <n v="32524"/>
  </r>
  <r>
    <s v="CD614"/>
    <s v="Population Usually Resident and Present in the State"/>
    <s v="365"/>
    <s v="20 - 24 years"/>
    <s v="2"/>
    <s v="Female"/>
    <s v="ZZEUBQ1"/>
    <s v="EU27 excluding Ireland"/>
    <s v="2011"/>
    <s v="2011"/>
    <s v="Number"/>
    <n v="23345"/>
  </r>
  <r>
    <s v="CD614"/>
    <s v="Population Usually Resident and Present in the State"/>
    <s v="365"/>
    <s v="20 - 24 years"/>
    <s v="2"/>
    <s v="Female"/>
    <s v="XI"/>
    <s v="Northern Ireland"/>
    <s v="2011"/>
    <s v="2011"/>
    <s v="Number"/>
    <n v="1265"/>
  </r>
  <r>
    <s v="CD614"/>
    <s v="Population Usually Resident and Present in the State"/>
    <s v="365"/>
    <s v="20 - 24 years"/>
    <s v="2"/>
    <s v="Female"/>
    <s v="XEXW"/>
    <s v="England and Wales"/>
    <s v="2011"/>
    <s v="2011"/>
    <s v="Number"/>
    <n v="7070"/>
  </r>
  <r>
    <s v="CD614"/>
    <s v="Population Usually Resident and Present in the State"/>
    <s v="365"/>
    <s v="20 - 24 years"/>
    <s v="2"/>
    <s v="Female"/>
    <s v="XS"/>
    <s v="Scotland"/>
    <s v="2011"/>
    <s v="2011"/>
    <s v="Number"/>
    <n v="336"/>
  </r>
  <r>
    <s v="CD614"/>
    <s v="Population Usually Resident and Present in the State"/>
    <s v="365"/>
    <s v="20 - 24 years"/>
    <s v="2"/>
    <s v="Female"/>
    <s v="AT"/>
    <s v="Austria"/>
    <s v="2011"/>
    <s v="2011"/>
    <s v="Number"/>
    <n v="49"/>
  </r>
  <r>
    <s v="CD614"/>
    <s v="Population Usually Resident and Present in the State"/>
    <s v="365"/>
    <s v="20 - 24 years"/>
    <s v="2"/>
    <s v="Female"/>
    <s v="BE"/>
    <s v="Belgium"/>
    <s v="2011"/>
    <s v="2011"/>
    <s v="Number"/>
    <n v="69"/>
  </r>
  <r>
    <s v="CD614"/>
    <s v="Population Usually Resident and Present in the State"/>
    <s v="365"/>
    <s v="20 - 24 years"/>
    <s v="2"/>
    <s v="Female"/>
    <s v="DK"/>
    <s v="Denmark"/>
    <s v="2011"/>
    <s v="2011"/>
    <s v="Number"/>
    <n v="47"/>
  </r>
  <r>
    <s v="CD614"/>
    <s v="Population Usually Resident and Present in the State"/>
    <s v="365"/>
    <s v="20 - 24 years"/>
    <s v="2"/>
    <s v="Female"/>
    <s v="FI"/>
    <s v="Finland"/>
    <s v="2011"/>
    <s v="2011"/>
    <s v="Number"/>
    <n v="63"/>
  </r>
  <r>
    <s v="CD614"/>
    <s v="Population Usually Resident and Present in the State"/>
    <s v="365"/>
    <s v="20 - 24 years"/>
    <s v="2"/>
    <s v="Female"/>
    <s v="FR"/>
    <s v="France"/>
    <s v="2011"/>
    <s v="2011"/>
    <s v="Number"/>
    <n v="828"/>
  </r>
  <r>
    <s v="CD614"/>
    <s v="Population Usually Resident and Present in the State"/>
    <s v="365"/>
    <s v="20 - 24 years"/>
    <s v="2"/>
    <s v="Female"/>
    <s v="DE"/>
    <s v="Germany"/>
    <s v="2011"/>
    <s v="2011"/>
    <s v="Number"/>
    <n v="585"/>
  </r>
  <r>
    <s v="CD614"/>
    <s v="Population Usually Resident and Present in the State"/>
    <s v="365"/>
    <s v="20 - 24 years"/>
    <s v="2"/>
    <s v="Female"/>
    <s v="GR"/>
    <s v="Greece"/>
    <s v="2011"/>
    <s v="2011"/>
    <s v="Number"/>
    <n v="20"/>
  </r>
  <r>
    <s v="CD614"/>
    <s v="Population Usually Resident and Present in the State"/>
    <s v="365"/>
    <s v="20 - 24 years"/>
    <s v="2"/>
    <s v="Female"/>
    <s v="IT"/>
    <s v="Italy"/>
    <s v="2011"/>
    <s v="2011"/>
    <s v="Number"/>
    <n v="231"/>
  </r>
  <r>
    <s v="CD614"/>
    <s v="Population Usually Resident and Present in the State"/>
    <s v="365"/>
    <s v="20 - 24 years"/>
    <s v="2"/>
    <s v="Female"/>
    <s v="LU"/>
    <s v="Luxembourg"/>
    <s v="2011"/>
    <s v="2011"/>
    <s v="Number"/>
    <n v="7"/>
  </r>
  <r>
    <s v="CD614"/>
    <s v="Population Usually Resident and Present in the State"/>
    <s v="365"/>
    <s v="20 - 24 years"/>
    <s v="2"/>
    <s v="Female"/>
    <s v="NL"/>
    <s v="Netherlands"/>
    <s v="2011"/>
    <s v="2011"/>
    <s v="Number"/>
    <n v="163"/>
  </r>
  <r>
    <s v="CD614"/>
    <s v="Population Usually Resident and Present in the State"/>
    <s v="365"/>
    <s v="20 - 24 years"/>
    <s v="2"/>
    <s v="Female"/>
    <s v="PT"/>
    <s v="Portugal"/>
    <s v="2011"/>
    <s v="2011"/>
    <s v="Number"/>
    <n v="57"/>
  </r>
  <r>
    <s v="CD614"/>
    <s v="Population Usually Resident and Present in the State"/>
    <s v="365"/>
    <s v="20 - 24 years"/>
    <s v="2"/>
    <s v="Female"/>
    <s v="ES"/>
    <s v="Spain"/>
    <s v="2011"/>
    <s v="2011"/>
    <s v="Number"/>
    <n v="370"/>
  </r>
  <r>
    <s v="CD614"/>
    <s v="Population Usually Resident and Present in the State"/>
    <s v="365"/>
    <s v="20 - 24 years"/>
    <s v="2"/>
    <s v="Female"/>
    <s v="SE"/>
    <s v="Sweden"/>
    <s v="2011"/>
    <s v="2011"/>
    <s v="Number"/>
    <n v="136"/>
  </r>
  <r>
    <s v="CD614"/>
    <s v="Population Usually Resident and Present in the State"/>
    <s v="365"/>
    <s v="20 - 24 years"/>
    <s v="2"/>
    <s v="Female"/>
    <s v="CY"/>
    <s v="Cyprus"/>
    <s v="2011"/>
    <s v="2011"/>
    <s v="Number"/>
    <n v="4"/>
  </r>
  <r>
    <s v="CD614"/>
    <s v="Population Usually Resident and Present in the State"/>
    <s v="365"/>
    <s v="20 - 24 years"/>
    <s v="2"/>
    <s v="Female"/>
    <s v="CZ"/>
    <s v="Czech Republic"/>
    <s v="2011"/>
    <s v="2011"/>
    <s v="Number"/>
    <n v="315"/>
  </r>
  <r>
    <s v="CD614"/>
    <s v="Population Usually Resident and Present in the State"/>
    <s v="365"/>
    <s v="20 - 24 years"/>
    <s v="2"/>
    <s v="Female"/>
    <s v="EE"/>
    <s v="Estonia"/>
    <s v="2011"/>
    <s v="2011"/>
    <s v="Number"/>
    <n v="186"/>
  </r>
  <r>
    <s v="CD614"/>
    <s v="Population Usually Resident and Present in the State"/>
    <s v="365"/>
    <s v="20 - 24 years"/>
    <s v="2"/>
    <s v="Female"/>
    <s v="HU"/>
    <s v="Hungary"/>
    <s v="2011"/>
    <s v="2011"/>
    <s v="Number"/>
    <n v="321"/>
  </r>
  <r>
    <s v="CD614"/>
    <s v="Population Usually Resident and Present in the State"/>
    <s v="365"/>
    <s v="20 - 24 years"/>
    <s v="2"/>
    <s v="Female"/>
    <s v="LV"/>
    <s v="Latvia"/>
    <s v="2011"/>
    <s v="2011"/>
    <s v="Number"/>
    <n v="1518"/>
  </r>
  <r>
    <s v="CD614"/>
    <s v="Population Usually Resident and Present in the State"/>
    <s v="365"/>
    <s v="20 - 24 years"/>
    <s v="2"/>
    <s v="Female"/>
    <s v="LT"/>
    <s v="Lithuania"/>
    <s v="2011"/>
    <s v="2011"/>
    <s v="Number"/>
    <n v="2265"/>
  </r>
  <r>
    <s v="CD614"/>
    <s v="Population Usually Resident and Present in the State"/>
    <s v="365"/>
    <s v="20 - 24 years"/>
    <s v="2"/>
    <s v="Female"/>
    <s v="MT"/>
    <s v="Malta"/>
    <s v="2011"/>
    <s v="2011"/>
    <s v="Number"/>
    <n v="9"/>
  </r>
  <r>
    <s v="CD614"/>
    <s v="Population Usually Resident and Present in the State"/>
    <s v="365"/>
    <s v="20 - 24 years"/>
    <s v="2"/>
    <s v="Female"/>
    <s v="PL"/>
    <s v="Poland"/>
    <s v="2011"/>
    <s v="2011"/>
    <s v="Number"/>
    <n v="5341"/>
  </r>
  <r>
    <s v="CD614"/>
    <s v="Population Usually Resident and Present in the State"/>
    <s v="365"/>
    <s v="20 - 24 years"/>
    <s v="2"/>
    <s v="Female"/>
    <s v="SK"/>
    <s v="Slovakia"/>
    <s v="2011"/>
    <s v="2011"/>
    <s v="Number"/>
    <n v="676"/>
  </r>
  <r>
    <s v="CD614"/>
    <s v="Population Usually Resident and Present in the State"/>
    <s v="365"/>
    <s v="20 - 24 years"/>
    <s v="2"/>
    <s v="Female"/>
    <s v="SI"/>
    <s v="Slovenia"/>
    <s v="2011"/>
    <s v="2011"/>
    <s v="Number"/>
    <n v="10"/>
  </r>
  <r>
    <s v="CD614"/>
    <s v="Population Usually Resident and Present in the State"/>
    <s v="365"/>
    <s v="20 - 24 years"/>
    <s v="2"/>
    <s v="Female"/>
    <s v="RO"/>
    <s v="Romania"/>
    <s v="2011"/>
    <s v="2011"/>
    <s v="Number"/>
    <n v="1334"/>
  </r>
  <r>
    <s v="CD614"/>
    <s v="Population Usually Resident and Present in the State"/>
    <s v="365"/>
    <s v="20 - 24 years"/>
    <s v="2"/>
    <s v="Female"/>
    <s v="BG"/>
    <s v="Bulgaria"/>
    <s v="2011"/>
    <s v="2011"/>
    <s v="Number"/>
    <n v="70"/>
  </r>
  <r>
    <s v="CD614"/>
    <s v="Population Usually Resident and Present in the State"/>
    <s v="365"/>
    <s v="20 - 24 years"/>
    <s v="2"/>
    <s v="Female"/>
    <s v="ZZEURQ01"/>
    <s v="Other Europe (8)"/>
    <s v="2011"/>
    <s v="2011"/>
    <s v="Number"/>
    <n v="785"/>
  </r>
  <r>
    <s v="CD614"/>
    <s v="Population Usually Resident and Present in the State"/>
    <s v="365"/>
    <s v="20 - 24 years"/>
    <s v="2"/>
    <s v="Female"/>
    <s v="RU"/>
    <s v="Russian Federation"/>
    <s v="2011"/>
    <s v="2011"/>
    <s v="Number"/>
    <n v="184"/>
  </r>
  <r>
    <s v="CD614"/>
    <s v="Population Usually Resident and Present in the State"/>
    <s v="365"/>
    <s v="20 - 24 years"/>
    <s v="2"/>
    <s v="Female"/>
    <s v="UA"/>
    <s v="Ukraine"/>
    <s v="2011"/>
    <s v="2011"/>
    <s v="Number"/>
    <n v="101"/>
  </r>
  <r>
    <s v="CD614"/>
    <s v="Population Usually Resident and Present in the State"/>
    <s v="365"/>
    <s v="20 - 24 years"/>
    <s v="2"/>
    <s v="Female"/>
    <s v="MD"/>
    <s v="Moldova, Republic of"/>
    <s v="2011"/>
    <s v="2011"/>
    <s v="Number"/>
    <n v="136"/>
  </r>
  <r>
    <s v="CD614"/>
    <s v="Population Usually Resident and Present in the State"/>
    <s v="365"/>
    <s v="20 - 24 years"/>
    <s v="2"/>
    <s v="Female"/>
    <s v="ZZEURQ02"/>
    <s v="Other Europe (9)"/>
    <s v="2011"/>
    <s v="2011"/>
    <s v="Number"/>
    <n v="364"/>
  </r>
  <r>
    <s v="CD614"/>
    <s v="Population Usually Resident and Present in the State"/>
    <s v="365"/>
    <s v="20 - 24 years"/>
    <s v="2"/>
    <s v="Female"/>
    <s v="ZZAA1"/>
    <s v="Africa (2)"/>
    <s v="2011"/>
    <s v="2011"/>
    <s v="Number"/>
    <n v="2102"/>
  </r>
  <r>
    <s v="CD614"/>
    <s v="Population Usually Resident and Present in the State"/>
    <s v="365"/>
    <s v="20 - 24 years"/>
    <s v="2"/>
    <s v="Female"/>
    <s v="ZA"/>
    <s v="South Africa"/>
    <s v="2011"/>
    <s v="2011"/>
    <s v="Number"/>
    <n v="266"/>
  </r>
  <r>
    <s v="CD614"/>
    <s v="Population Usually Resident and Present in the State"/>
    <s v="365"/>
    <s v="20 - 24 years"/>
    <s v="2"/>
    <s v="Female"/>
    <s v="NG"/>
    <s v="Nigeria"/>
    <s v="2011"/>
    <s v="2011"/>
    <s v="Number"/>
    <n v="597"/>
  </r>
  <r>
    <s v="CD614"/>
    <s v="Population Usually Resident and Present in the State"/>
    <s v="365"/>
    <s v="20 - 24 years"/>
    <s v="2"/>
    <s v="Female"/>
    <s v="MU"/>
    <s v="Mauritius"/>
    <s v="2011"/>
    <s v="2011"/>
    <s v="Number"/>
    <n v="254"/>
  </r>
  <r>
    <s v="CD614"/>
    <s v="Population Usually Resident and Present in the State"/>
    <s v="365"/>
    <s v="20 - 24 years"/>
    <s v="2"/>
    <s v="Female"/>
    <s v="ZW"/>
    <s v="Zimbabwe"/>
    <s v="2011"/>
    <s v="2011"/>
    <s v="Number"/>
    <n v="122"/>
  </r>
  <r>
    <s v="CD614"/>
    <s v="Population Usually Resident and Present in the State"/>
    <s v="365"/>
    <s v="20 - 24 years"/>
    <s v="2"/>
    <s v="Female"/>
    <s v="CG"/>
    <s v="Congo"/>
    <s v="2011"/>
    <s v="2011"/>
    <s v="Number"/>
    <n v="123"/>
  </r>
  <r>
    <s v="CD614"/>
    <s v="Population Usually Resident and Present in the State"/>
    <s v="365"/>
    <s v="20 - 24 years"/>
    <s v="2"/>
    <s v="Female"/>
    <s v="ZZAA04"/>
    <s v="Other Africa (4)"/>
    <s v="2011"/>
    <s v="2011"/>
    <s v="Number"/>
    <n v="740"/>
  </r>
  <r>
    <s v="CD614"/>
    <s v="Population Usually Resident and Present in the State"/>
    <s v="365"/>
    <s v="20 - 24 years"/>
    <s v="2"/>
    <s v="Female"/>
    <s v="ZZABB"/>
    <s v="Asia (2)"/>
    <s v="2011"/>
    <s v="2011"/>
    <s v="Number"/>
    <n v="3180"/>
  </r>
  <r>
    <s v="CD614"/>
    <s v="Population Usually Resident and Present in the State"/>
    <s v="365"/>
    <s v="20 - 24 years"/>
    <s v="2"/>
    <s v="Female"/>
    <s v="CN"/>
    <s v="China"/>
    <s v="2011"/>
    <s v="2011"/>
    <s v="Number"/>
    <n v="998"/>
  </r>
  <r>
    <s v="CD614"/>
    <s v="Population Usually Resident and Present in the State"/>
    <s v="365"/>
    <s v="20 - 24 years"/>
    <s v="2"/>
    <s v="Female"/>
    <s v="IN"/>
    <s v="India"/>
    <s v="2011"/>
    <s v="2011"/>
    <s v="Number"/>
    <n v="238"/>
  </r>
  <r>
    <s v="CD614"/>
    <s v="Population Usually Resident and Present in the State"/>
    <s v="365"/>
    <s v="20 - 24 years"/>
    <s v="2"/>
    <s v="Female"/>
    <s v="PH"/>
    <s v="Philippines"/>
    <s v="2011"/>
    <s v="2011"/>
    <s v="Number"/>
    <n v="154"/>
  </r>
  <r>
    <s v="CD614"/>
    <s v="Population Usually Resident and Present in the State"/>
    <s v="365"/>
    <s v="20 - 24 years"/>
    <s v="2"/>
    <s v="Female"/>
    <s v="PK"/>
    <s v="Pakistan"/>
    <s v="2011"/>
    <s v="2011"/>
    <s v="Number"/>
    <n v="217"/>
  </r>
  <r>
    <s v="CD614"/>
    <s v="Population Usually Resident and Present in the State"/>
    <s v="365"/>
    <s v="20 - 24 years"/>
    <s v="2"/>
    <s v="Female"/>
    <s v="MY"/>
    <s v="Malaysia"/>
    <s v="2011"/>
    <s v="2011"/>
    <s v="Number"/>
    <n v="424"/>
  </r>
  <r>
    <s v="CD614"/>
    <s v="Population Usually Resident and Present in the State"/>
    <s v="365"/>
    <s v="20 - 24 years"/>
    <s v="2"/>
    <s v="Female"/>
    <s v="BD"/>
    <s v="Bangladesh"/>
    <s v="2011"/>
    <s v="2011"/>
    <s v="Number"/>
    <n v="131"/>
  </r>
  <r>
    <s v="CD614"/>
    <s v="Population Usually Resident and Present in the State"/>
    <s v="365"/>
    <s v="20 - 24 years"/>
    <s v="2"/>
    <s v="Female"/>
    <s v="HK"/>
    <s v="Hong Kong"/>
    <s v="2011"/>
    <s v="2011"/>
    <s v="Number"/>
    <n v="63"/>
  </r>
  <r>
    <s v="CD614"/>
    <s v="Population Usually Resident and Present in the State"/>
    <s v="365"/>
    <s v="20 - 24 years"/>
    <s v="2"/>
    <s v="Female"/>
    <s v="ZZAB02"/>
    <s v="Other Asian countries (2)"/>
    <s v="2011"/>
    <s v="2011"/>
    <s v="Number"/>
    <n v="955"/>
  </r>
  <r>
    <s v="CD614"/>
    <s v="Population Usually Resident and Present in the State"/>
    <s v="365"/>
    <s v="20 - 24 years"/>
    <s v="2"/>
    <s v="Female"/>
    <s v="ZZAZAB"/>
    <s v="America (2)"/>
    <s v="2011"/>
    <s v="2011"/>
    <s v="Number"/>
    <n v="2719"/>
  </r>
  <r>
    <s v="CD614"/>
    <s v="Population Usually Resident and Present in the State"/>
    <s v="365"/>
    <s v="20 - 24 years"/>
    <s v="2"/>
    <s v="Female"/>
    <s v="US"/>
    <s v="United States"/>
    <s v="2011"/>
    <s v="2011"/>
    <s v="Number"/>
    <n v="1329"/>
  </r>
  <r>
    <s v="CD614"/>
    <s v="Population Usually Resident and Present in the State"/>
    <s v="365"/>
    <s v="20 - 24 years"/>
    <s v="2"/>
    <s v="Female"/>
    <s v="BR"/>
    <s v="Brazil"/>
    <s v="2011"/>
    <s v="2011"/>
    <s v="Number"/>
    <n v="876"/>
  </r>
  <r>
    <s v="CD614"/>
    <s v="Population Usually Resident and Present in the State"/>
    <s v="365"/>
    <s v="20 - 24 years"/>
    <s v="2"/>
    <s v="Female"/>
    <s v="CA"/>
    <s v="Canada"/>
    <s v="2011"/>
    <s v="2011"/>
    <s v="Number"/>
    <n v="311"/>
  </r>
  <r>
    <s v="CD614"/>
    <s v="Population Usually Resident and Present in the State"/>
    <s v="365"/>
    <s v="20 - 24 years"/>
    <s v="2"/>
    <s v="Female"/>
    <s v="ZZAZR"/>
    <s v="Other America (4)"/>
    <s v="2011"/>
    <s v="2011"/>
    <s v="Number"/>
    <n v="203"/>
  </r>
  <r>
    <s v="CD614"/>
    <s v="Population Usually Resident and Present in the State"/>
    <s v="365"/>
    <s v="20 - 24 years"/>
    <s v="2"/>
    <s v="Female"/>
    <s v="AU"/>
    <s v="Australia"/>
    <s v="2011"/>
    <s v="2011"/>
    <s v="Number"/>
    <n v="339"/>
  </r>
  <r>
    <s v="CD614"/>
    <s v="Population Usually Resident and Present in the State"/>
    <s v="365"/>
    <s v="20 - 24 years"/>
    <s v="2"/>
    <s v="Female"/>
    <s v="NZ"/>
    <s v="New Zealand"/>
    <s v="2011"/>
    <s v="2011"/>
    <s v="Number"/>
    <n v="47"/>
  </r>
  <r>
    <s v="CD614"/>
    <s v="Population Usually Resident and Present in the State"/>
    <s v="365"/>
    <s v="20 - 24 years"/>
    <s v="2"/>
    <s v="Female"/>
    <s v="ZZACP"/>
    <s v="Other Oceanic countries (1)"/>
    <s v="2011"/>
    <s v="2011"/>
    <s v="Number"/>
    <n v="7"/>
  </r>
  <r>
    <s v="CD614"/>
    <s v="Population Usually Resident and Present in the State"/>
    <s v="365"/>
    <s v="20 - 24 years"/>
    <s v="2"/>
    <s v="Female"/>
    <s v="-"/>
    <s v="All countries"/>
    <s v="2011"/>
    <s v="2011"/>
    <s v="Number"/>
    <n v="144229"/>
  </r>
  <r>
    <s v="CD614"/>
    <s v="Population Usually Resident and Present in the State"/>
    <s v="410"/>
    <s v="25 - 29 years"/>
    <s v="-"/>
    <s v="Both sexes"/>
    <s v="IE"/>
    <s v="Ireland"/>
    <s v="2011"/>
    <s v="2011"/>
    <s v="Number"/>
    <n v="253779"/>
  </r>
  <r>
    <s v="CD614"/>
    <s v="Population Usually Resident and Present in the State"/>
    <s v="410"/>
    <s v="25 - 29 years"/>
    <s v="-"/>
    <s v="Both sexes"/>
    <s v="IE03"/>
    <s v="Ireland - county of usual residence"/>
    <s v="2011"/>
    <s v="2011"/>
    <s v="Number"/>
    <n v="184588"/>
  </r>
  <r>
    <s v="CD614"/>
    <s v="Population Usually Resident and Present in the State"/>
    <s v="410"/>
    <s v="25 - 29 years"/>
    <s v="-"/>
    <s v="Both sexes"/>
    <s v="IE04"/>
    <s v="Ireland - county other than county of usual residence"/>
    <s v="2011"/>
    <s v="2011"/>
    <s v="Number"/>
    <n v="69191"/>
  </r>
  <r>
    <s v="CD614"/>
    <s v="Population Usually Resident and Present in the State"/>
    <s v="410"/>
    <s v="25 - 29 years"/>
    <s v="-"/>
    <s v="Both sexes"/>
    <s v="ZZWORA"/>
    <s v="All countries excluding Ireland"/>
    <s v="2011"/>
    <s v="2011"/>
    <s v="Number"/>
    <n v="100764"/>
  </r>
  <r>
    <s v="CD614"/>
    <s v="Population Usually Resident and Present in the State"/>
    <s v="410"/>
    <s v="25 - 29 years"/>
    <s v="-"/>
    <s v="Both sexes"/>
    <s v="ZZEUBQ1"/>
    <s v="EU27 excluding Ireland"/>
    <s v="2011"/>
    <s v="2011"/>
    <s v="Number"/>
    <n v="75036"/>
  </r>
  <r>
    <s v="CD614"/>
    <s v="Population Usually Resident and Present in the State"/>
    <s v="410"/>
    <s v="25 - 29 years"/>
    <s v="-"/>
    <s v="Both sexes"/>
    <s v="XI"/>
    <s v="Northern Ireland"/>
    <s v="2011"/>
    <s v="2011"/>
    <s v="Number"/>
    <n v="3370"/>
  </r>
  <r>
    <s v="CD614"/>
    <s v="Population Usually Resident and Present in the State"/>
    <s v="410"/>
    <s v="25 - 29 years"/>
    <s v="-"/>
    <s v="Both sexes"/>
    <s v="XEXW"/>
    <s v="England and Wales"/>
    <s v="2011"/>
    <s v="2011"/>
    <s v="Number"/>
    <n v="8878"/>
  </r>
  <r>
    <s v="CD614"/>
    <s v="Population Usually Resident and Present in the State"/>
    <s v="410"/>
    <s v="25 - 29 years"/>
    <s v="-"/>
    <s v="Both sexes"/>
    <s v="XS"/>
    <s v="Scotland"/>
    <s v="2011"/>
    <s v="2011"/>
    <s v="Number"/>
    <n v="777"/>
  </r>
  <r>
    <s v="CD614"/>
    <s v="Population Usually Resident and Present in the State"/>
    <s v="410"/>
    <s v="25 - 29 years"/>
    <s v="-"/>
    <s v="Both sexes"/>
    <s v="AT"/>
    <s v="Austria"/>
    <s v="2011"/>
    <s v="2011"/>
    <s v="Number"/>
    <n v="106"/>
  </r>
  <r>
    <s v="CD614"/>
    <s v="Population Usually Resident and Present in the State"/>
    <s v="410"/>
    <s v="25 - 29 years"/>
    <s v="-"/>
    <s v="Both sexes"/>
    <s v="BE"/>
    <s v="Belgium"/>
    <s v="2011"/>
    <s v="2011"/>
    <s v="Number"/>
    <n v="150"/>
  </r>
  <r>
    <s v="CD614"/>
    <s v="Population Usually Resident and Present in the State"/>
    <s v="410"/>
    <s v="25 - 29 years"/>
    <s v="-"/>
    <s v="Both sexes"/>
    <s v="DK"/>
    <s v="Denmark"/>
    <s v="2011"/>
    <s v="2011"/>
    <s v="Number"/>
    <n v="115"/>
  </r>
  <r>
    <s v="CD614"/>
    <s v="Population Usually Resident and Present in the State"/>
    <s v="410"/>
    <s v="25 - 29 years"/>
    <s v="-"/>
    <s v="Both sexes"/>
    <s v="FI"/>
    <s v="Finland"/>
    <s v="2011"/>
    <s v="2011"/>
    <s v="Number"/>
    <n v="156"/>
  </r>
  <r>
    <s v="CD614"/>
    <s v="Population Usually Resident and Present in the State"/>
    <s v="410"/>
    <s v="25 - 29 years"/>
    <s v="-"/>
    <s v="Both sexes"/>
    <s v="FR"/>
    <s v="France"/>
    <s v="2011"/>
    <s v="2011"/>
    <s v="Number"/>
    <n v="1797"/>
  </r>
  <r>
    <s v="CD614"/>
    <s v="Population Usually Resident and Present in the State"/>
    <s v="410"/>
    <s v="25 - 29 years"/>
    <s v="-"/>
    <s v="Both sexes"/>
    <s v="DE"/>
    <s v="Germany"/>
    <s v="2011"/>
    <s v="2011"/>
    <s v="Number"/>
    <n v="1544"/>
  </r>
  <r>
    <s v="CD614"/>
    <s v="Population Usually Resident and Present in the State"/>
    <s v="410"/>
    <s v="25 - 29 years"/>
    <s v="-"/>
    <s v="Both sexes"/>
    <s v="GR"/>
    <s v="Greece"/>
    <s v="2011"/>
    <s v="2011"/>
    <s v="Number"/>
    <n v="86"/>
  </r>
  <r>
    <s v="CD614"/>
    <s v="Population Usually Resident and Present in the State"/>
    <s v="410"/>
    <s v="25 - 29 years"/>
    <s v="-"/>
    <s v="Both sexes"/>
    <s v="IT"/>
    <s v="Italy"/>
    <s v="2011"/>
    <s v="2011"/>
    <s v="Number"/>
    <n v="1247"/>
  </r>
  <r>
    <s v="CD614"/>
    <s v="Population Usually Resident and Present in the State"/>
    <s v="410"/>
    <s v="25 - 29 years"/>
    <s v="-"/>
    <s v="Both sexes"/>
    <s v="LU"/>
    <s v="Luxembourg"/>
    <s v="2011"/>
    <s v="2011"/>
    <s v="Number"/>
    <n v="18"/>
  </r>
  <r>
    <s v="CD614"/>
    <s v="Population Usually Resident and Present in the State"/>
    <s v="410"/>
    <s v="25 - 29 years"/>
    <s v="-"/>
    <s v="Both sexes"/>
    <s v="NL"/>
    <s v="Netherlands"/>
    <s v="2011"/>
    <s v="2011"/>
    <s v="Number"/>
    <n v="354"/>
  </r>
  <r>
    <s v="CD614"/>
    <s v="Population Usually Resident and Present in the State"/>
    <s v="410"/>
    <s v="25 - 29 years"/>
    <s v="-"/>
    <s v="Both sexes"/>
    <s v="PT"/>
    <s v="Portugal"/>
    <s v="2011"/>
    <s v="2011"/>
    <s v="Number"/>
    <n v="376"/>
  </r>
  <r>
    <s v="CD614"/>
    <s v="Population Usually Resident and Present in the State"/>
    <s v="410"/>
    <s v="25 - 29 years"/>
    <s v="-"/>
    <s v="Both sexes"/>
    <s v="ES"/>
    <s v="Spain"/>
    <s v="2011"/>
    <s v="2011"/>
    <s v="Number"/>
    <n v="1288"/>
  </r>
  <r>
    <s v="CD614"/>
    <s v="Population Usually Resident and Present in the State"/>
    <s v="410"/>
    <s v="25 - 29 years"/>
    <s v="-"/>
    <s v="Both sexes"/>
    <s v="SE"/>
    <s v="Sweden"/>
    <s v="2011"/>
    <s v="2011"/>
    <s v="Number"/>
    <n v="326"/>
  </r>
  <r>
    <s v="CD614"/>
    <s v="Population Usually Resident and Present in the State"/>
    <s v="410"/>
    <s v="25 - 29 years"/>
    <s v="-"/>
    <s v="Both sexes"/>
    <s v="CY"/>
    <s v="Cyprus"/>
    <s v="2011"/>
    <s v="2011"/>
    <s v="Number"/>
    <n v="21"/>
  </r>
  <r>
    <s v="CD614"/>
    <s v="Population Usually Resident and Present in the State"/>
    <s v="410"/>
    <s v="25 - 29 years"/>
    <s v="-"/>
    <s v="Both sexes"/>
    <s v="CZ"/>
    <s v="Czech Republic"/>
    <s v="2011"/>
    <s v="2011"/>
    <s v="Number"/>
    <n v="1272"/>
  </r>
  <r>
    <s v="CD614"/>
    <s v="Population Usually Resident and Present in the State"/>
    <s v="410"/>
    <s v="25 - 29 years"/>
    <s v="-"/>
    <s v="Both sexes"/>
    <s v="EE"/>
    <s v="Estonia"/>
    <s v="2011"/>
    <s v="2011"/>
    <s v="Number"/>
    <n v="647"/>
  </r>
  <r>
    <s v="CD614"/>
    <s v="Population Usually Resident and Present in the State"/>
    <s v="410"/>
    <s v="25 - 29 years"/>
    <s v="-"/>
    <s v="Both sexes"/>
    <s v="HU"/>
    <s v="Hungary"/>
    <s v="2011"/>
    <s v="2011"/>
    <s v="Number"/>
    <n v="1716"/>
  </r>
  <r>
    <s v="CD614"/>
    <s v="Population Usually Resident and Present in the State"/>
    <s v="410"/>
    <s v="25 - 29 years"/>
    <s v="-"/>
    <s v="Both sexes"/>
    <s v="LV"/>
    <s v="Latvia"/>
    <s v="2011"/>
    <s v="2011"/>
    <s v="Number"/>
    <n v="4054"/>
  </r>
  <r>
    <s v="CD614"/>
    <s v="Population Usually Resident and Present in the State"/>
    <s v="410"/>
    <s v="25 - 29 years"/>
    <s v="-"/>
    <s v="Both sexes"/>
    <s v="LT"/>
    <s v="Lithuania"/>
    <s v="2011"/>
    <s v="2011"/>
    <s v="Number"/>
    <n v="7932"/>
  </r>
  <r>
    <s v="CD614"/>
    <s v="Population Usually Resident and Present in the State"/>
    <s v="410"/>
    <s v="25 - 29 years"/>
    <s v="-"/>
    <s v="Both sexes"/>
    <s v="MT"/>
    <s v="Malta"/>
    <s v="2011"/>
    <s v="2011"/>
    <s v="Number"/>
    <n v="31"/>
  </r>
  <r>
    <s v="CD614"/>
    <s v="Population Usually Resident and Present in the State"/>
    <s v="410"/>
    <s v="25 - 29 years"/>
    <s v="-"/>
    <s v="Both sexes"/>
    <s v="PL"/>
    <s v="Poland"/>
    <s v="2011"/>
    <s v="2011"/>
    <s v="Number"/>
    <n v="32430"/>
  </r>
  <r>
    <s v="CD614"/>
    <s v="Population Usually Resident and Present in the State"/>
    <s v="410"/>
    <s v="25 - 29 years"/>
    <s v="-"/>
    <s v="Both sexes"/>
    <s v="SK"/>
    <s v="Slovakia"/>
    <s v="2011"/>
    <s v="2011"/>
    <s v="Number"/>
    <n v="3149"/>
  </r>
  <r>
    <s v="CD614"/>
    <s v="Population Usually Resident and Present in the State"/>
    <s v="410"/>
    <s v="25 - 29 years"/>
    <s v="-"/>
    <s v="Both sexes"/>
    <s v="SI"/>
    <s v="Slovenia"/>
    <s v="2011"/>
    <s v="2011"/>
    <s v="Number"/>
    <n v="35"/>
  </r>
  <r>
    <s v="CD614"/>
    <s v="Population Usually Resident and Present in the State"/>
    <s v="410"/>
    <s v="25 - 29 years"/>
    <s v="-"/>
    <s v="Both sexes"/>
    <s v="RO"/>
    <s v="Romania"/>
    <s v="2011"/>
    <s v="2011"/>
    <s v="Number"/>
    <n v="2946"/>
  </r>
  <r>
    <s v="CD614"/>
    <s v="Population Usually Resident and Present in the State"/>
    <s v="410"/>
    <s v="25 - 29 years"/>
    <s v="-"/>
    <s v="Both sexes"/>
    <s v="BG"/>
    <s v="Bulgaria"/>
    <s v="2011"/>
    <s v="2011"/>
    <s v="Number"/>
    <n v="215"/>
  </r>
  <r>
    <s v="CD614"/>
    <s v="Population Usually Resident and Present in the State"/>
    <s v="410"/>
    <s v="25 - 29 years"/>
    <s v="-"/>
    <s v="Both sexes"/>
    <s v="ZZEURQ01"/>
    <s v="Other Europe (8)"/>
    <s v="2011"/>
    <s v="2011"/>
    <s v="Number"/>
    <n v="2575"/>
  </r>
  <r>
    <s v="CD614"/>
    <s v="Population Usually Resident and Present in the State"/>
    <s v="410"/>
    <s v="25 - 29 years"/>
    <s v="-"/>
    <s v="Both sexes"/>
    <s v="RU"/>
    <s v="Russian Federation"/>
    <s v="2011"/>
    <s v="2011"/>
    <s v="Number"/>
    <n v="494"/>
  </r>
  <r>
    <s v="CD614"/>
    <s v="Population Usually Resident and Present in the State"/>
    <s v="410"/>
    <s v="25 - 29 years"/>
    <s v="-"/>
    <s v="Both sexes"/>
    <s v="UA"/>
    <s v="Ukraine"/>
    <s v="2011"/>
    <s v="2011"/>
    <s v="Number"/>
    <n v="415"/>
  </r>
  <r>
    <s v="CD614"/>
    <s v="Population Usually Resident and Present in the State"/>
    <s v="410"/>
    <s v="25 - 29 years"/>
    <s v="-"/>
    <s v="Both sexes"/>
    <s v="MD"/>
    <s v="Moldova, Republic of"/>
    <s v="2011"/>
    <s v="2011"/>
    <s v="Number"/>
    <n v="531"/>
  </r>
  <r>
    <s v="CD614"/>
    <s v="Population Usually Resident and Present in the State"/>
    <s v="410"/>
    <s v="25 - 29 years"/>
    <s v="-"/>
    <s v="Both sexes"/>
    <s v="ZZEURQ02"/>
    <s v="Other Europe (9)"/>
    <s v="2011"/>
    <s v="2011"/>
    <s v="Number"/>
    <n v="1135"/>
  </r>
  <r>
    <s v="CD614"/>
    <s v="Population Usually Resident and Present in the State"/>
    <s v="410"/>
    <s v="25 - 29 years"/>
    <s v="-"/>
    <s v="Both sexes"/>
    <s v="ZZAA1"/>
    <s v="Africa (2)"/>
    <s v="2011"/>
    <s v="2011"/>
    <s v="Number"/>
    <n v="5150"/>
  </r>
  <r>
    <s v="CD614"/>
    <s v="Population Usually Resident and Present in the State"/>
    <s v="410"/>
    <s v="25 - 29 years"/>
    <s v="-"/>
    <s v="Both sexes"/>
    <s v="ZA"/>
    <s v="South Africa"/>
    <s v="2011"/>
    <s v="2011"/>
    <s v="Number"/>
    <n v="739"/>
  </r>
  <r>
    <s v="CD614"/>
    <s v="Population Usually Resident and Present in the State"/>
    <s v="410"/>
    <s v="25 - 29 years"/>
    <s v="-"/>
    <s v="Both sexes"/>
    <s v="NG"/>
    <s v="Nigeria"/>
    <s v="2011"/>
    <s v="2011"/>
    <s v="Number"/>
    <n v="1159"/>
  </r>
  <r>
    <s v="CD614"/>
    <s v="Population Usually Resident and Present in the State"/>
    <s v="410"/>
    <s v="25 - 29 years"/>
    <s v="-"/>
    <s v="Both sexes"/>
    <s v="MU"/>
    <s v="Mauritius"/>
    <s v="2011"/>
    <s v="2011"/>
    <s v="Number"/>
    <n v="765"/>
  </r>
  <r>
    <s v="CD614"/>
    <s v="Population Usually Resident and Present in the State"/>
    <s v="410"/>
    <s v="25 - 29 years"/>
    <s v="-"/>
    <s v="Both sexes"/>
    <s v="ZW"/>
    <s v="Zimbabwe"/>
    <s v="2011"/>
    <s v="2011"/>
    <s v="Number"/>
    <n v="283"/>
  </r>
  <r>
    <s v="CD614"/>
    <s v="Population Usually Resident and Present in the State"/>
    <s v="410"/>
    <s v="25 - 29 years"/>
    <s v="-"/>
    <s v="Both sexes"/>
    <s v="CG"/>
    <s v="Congo"/>
    <s v="2011"/>
    <s v="2011"/>
    <s v="Number"/>
    <n v="182"/>
  </r>
  <r>
    <s v="CD614"/>
    <s v="Population Usually Resident and Present in the State"/>
    <s v="410"/>
    <s v="25 - 29 years"/>
    <s v="-"/>
    <s v="Both sexes"/>
    <s v="ZZAA04"/>
    <s v="Other Africa (4)"/>
    <s v="2011"/>
    <s v="2011"/>
    <s v="Number"/>
    <n v="2022"/>
  </r>
  <r>
    <s v="CD614"/>
    <s v="Population Usually Resident and Present in the State"/>
    <s v="410"/>
    <s v="25 - 29 years"/>
    <s v="-"/>
    <s v="Both sexes"/>
    <s v="ZZABB"/>
    <s v="Asia (2)"/>
    <s v="2011"/>
    <s v="2011"/>
    <s v="Number"/>
    <n v="12216"/>
  </r>
  <r>
    <s v="CD614"/>
    <s v="Population Usually Resident and Present in the State"/>
    <s v="410"/>
    <s v="25 - 29 years"/>
    <s v="-"/>
    <s v="Both sexes"/>
    <s v="CN"/>
    <s v="China"/>
    <s v="2011"/>
    <s v="2011"/>
    <s v="Number"/>
    <n v="3593"/>
  </r>
  <r>
    <s v="CD614"/>
    <s v="Population Usually Resident and Present in the State"/>
    <s v="410"/>
    <s v="25 - 29 years"/>
    <s v="-"/>
    <s v="Both sexes"/>
    <s v="IN"/>
    <s v="India"/>
    <s v="2011"/>
    <s v="2011"/>
    <s v="Number"/>
    <n v="3063"/>
  </r>
  <r>
    <s v="CD614"/>
    <s v="Population Usually Resident and Present in the State"/>
    <s v="410"/>
    <s v="25 - 29 years"/>
    <s v="-"/>
    <s v="Both sexes"/>
    <s v="PH"/>
    <s v="Philippines"/>
    <s v="2011"/>
    <s v="2011"/>
    <s v="Number"/>
    <n v="395"/>
  </r>
  <r>
    <s v="CD614"/>
    <s v="Population Usually Resident and Present in the State"/>
    <s v="410"/>
    <s v="25 - 29 years"/>
    <s v="-"/>
    <s v="Both sexes"/>
    <s v="PK"/>
    <s v="Pakistan"/>
    <s v="2011"/>
    <s v="2011"/>
    <s v="Number"/>
    <n v="1520"/>
  </r>
  <r>
    <s v="CD614"/>
    <s v="Population Usually Resident and Present in the State"/>
    <s v="410"/>
    <s v="25 - 29 years"/>
    <s v="-"/>
    <s v="Both sexes"/>
    <s v="MY"/>
    <s v="Malaysia"/>
    <s v="2011"/>
    <s v="2011"/>
    <s v="Number"/>
    <n v="609"/>
  </r>
  <r>
    <s v="CD614"/>
    <s v="Population Usually Resident and Present in the State"/>
    <s v="410"/>
    <s v="25 - 29 years"/>
    <s v="-"/>
    <s v="Both sexes"/>
    <s v="BD"/>
    <s v="Bangladesh"/>
    <s v="2011"/>
    <s v="2011"/>
    <s v="Number"/>
    <n v="650"/>
  </r>
  <r>
    <s v="CD614"/>
    <s v="Population Usually Resident and Present in the State"/>
    <s v="410"/>
    <s v="25 - 29 years"/>
    <s v="-"/>
    <s v="Both sexes"/>
    <s v="HK"/>
    <s v="Hong Kong"/>
    <s v="2011"/>
    <s v="2011"/>
    <s v="Number"/>
    <n v="120"/>
  </r>
  <r>
    <s v="CD614"/>
    <s v="Population Usually Resident and Present in the State"/>
    <s v="410"/>
    <s v="25 - 29 years"/>
    <s v="-"/>
    <s v="Both sexes"/>
    <s v="ZZAB02"/>
    <s v="Other Asian countries (2)"/>
    <s v="2011"/>
    <s v="2011"/>
    <s v="Number"/>
    <n v="2266"/>
  </r>
  <r>
    <s v="CD614"/>
    <s v="Population Usually Resident and Present in the State"/>
    <s v="410"/>
    <s v="25 - 29 years"/>
    <s v="-"/>
    <s v="Both sexes"/>
    <s v="ZZAZAB"/>
    <s v="America (2)"/>
    <s v="2011"/>
    <s v="2011"/>
    <s v="Number"/>
    <n v="5145"/>
  </r>
  <r>
    <s v="CD614"/>
    <s v="Population Usually Resident and Present in the State"/>
    <s v="410"/>
    <s v="25 - 29 years"/>
    <s v="-"/>
    <s v="Both sexes"/>
    <s v="US"/>
    <s v="United States"/>
    <s v="2011"/>
    <s v="2011"/>
    <s v="Number"/>
    <n v="1389"/>
  </r>
  <r>
    <s v="CD614"/>
    <s v="Population Usually Resident and Present in the State"/>
    <s v="410"/>
    <s v="25 - 29 years"/>
    <s v="-"/>
    <s v="Both sexes"/>
    <s v="BR"/>
    <s v="Brazil"/>
    <s v="2011"/>
    <s v="2011"/>
    <s v="Number"/>
    <n v="2430"/>
  </r>
  <r>
    <s v="CD614"/>
    <s v="Population Usually Resident and Present in the State"/>
    <s v="410"/>
    <s v="25 - 29 years"/>
    <s v="-"/>
    <s v="Both sexes"/>
    <s v="CA"/>
    <s v="Canada"/>
    <s v="2011"/>
    <s v="2011"/>
    <s v="Number"/>
    <n v="578"/>
  </r>
  <r>
    <s v="CD614"/>
    <s v="Population Usually Resident and Present in the State"/>
    <s v="410"/>
    <s v="25 - 29 years"/>
    <s v="-"/>
    <s v="Both sexes"/>
    <s v="ZZAZR"/>
    <s v="Other America (4)"/>
    <s v="2011"/>
    <s v="2011"/>
    <s v="Number"/>
    <n v="748"/>
  </r>
  <r>
    <s v="CD614"/>
    <s v="Population Usually Resident and Present in the State"/>
    <s v="410"/>
    <s v="25 - 29 years"/>
    <s v="-"/>
    <s v="Both sexes"/>
    <s v="AU"/>
    <s v="Australia"/>
    <s v="2011"/>
    <s v="2011"/>
    <s v="Number"/>
    <n v="439"/>
  </r>
  <r>
    <s v="CD614"/>
    <s v="Population Usually Resident and Present in the State"/>
    <s v="410"/>
    <s v="25 - 29 years"/>
    <s v="-"/>
    <s v="Both sexes"/>
    <s v="NZ"/>
    <s v="New Zealand"/>
    <s v="2011"/>
    <s v="2011"/>
    <s v="Number"/>
    <n v="173"/>
  </r>
  <r>
    <s v="CD614"/>
    <s v="Population Usually Resident and Present in the State"/>
    <s v="410"/>
    <s v="25 - 29 years"/>
    <s v="-"/>
    <s v="Both sexes"/>
    <s v="ZZACP"/>
    <s v="Other Oceanic countries (1)"/>
    <s v="2011"/>
    <s v="2011"/>
    <s v="Number"/>
    <n v="30"/>
  </r>
  <r>
    <s v="CD614"/>
    <s v="Population Usually Resident and Present in the State"/>
    <s v="410"/>
    <s v="25 - 29 years"/>
    <s v="-"/>
    <s v="Both sexes"/>
    <s v="-"/>
    <s v="All countries"/>
    <s v="2011"/>
    <s v="2011"/>
    <s v="Number"/>
    <n v="354543"/>
  </r>
  <r>
    <s v="CD614"/>
    <s v="Population Usually Resident and Present in the State"/>
    <s v="410"/>
    <s v="25 - 29 years"/>
    <s v="1"/>
    <s v="Male"/>
    <s v="IE"/>
    <s v="Ireland"/>
    <s v="2011"/>
    <s v="2011"/>
    <s v="Number"/>
    <n v="124259"/>
  </r>
  <r>
    <s v="CD614"/>
    <s v="Population Usually Resident and Present in the State"/>
    <s v="410"/>
    <s v="25 - 29 years"/>
    <s v="1"/>
    <s v="Male"/>
    <s v="IE03"/>
    <s v="Ireland - county of usual residence"/>
    <s v="2011"/>
    <s v="2011"/>
    <s v="Number"/>
    <n v="92897"/>
  </r>
  <r>
    <s v="CD614"/>
    <s v="Population Usually Resident and Present in the State"/>
    <s v="410"/>
    <s v="25 - 29 years"/>
    <s v="1"/>
    <s v="Male"/>
    <s v="IE04"/>
    <s v="Ireland - county other than county of usual residence"/>
    <s v="2011"/>
    <s v="2011"/>
    <s v="Number"/>
    <n v="31362"/>
  </r>
  <r>
    <s v="CD614"/>
    <s v="Population Usually Resident and Present in the State"/>
    <s v="410"/>
    <s v="25 - 29 years"/>
    <s v="1"/>
    <s v="Male"/>
    <s v="ZZWORA"/>
    <s v="All countries excluding Ireland"/>
    <s v="2011"/>
    <s v="2011"/>
    <s v="Number"/>
    <n v="46391"/>
  </r>
  <r>
    <s v="CD614"/>
    <s v="Population Usually Resident and Present in the State"/>
    <s v="410"/>
    <s v="25 - 29 years"/>
    <s v="1"/>
    <s v="Male"/>
    <s v="ZZEUBQ1"/>
    <s v="EU27 excluding Ireland"/>
    <s v="2011"/>
    <s v="2011"/>
    <s v="Number"/>
    <n v="34291"/>
  </r>
  <r>
    <s v="CD614"/>
    <s v="Population Usually Resident and Present in the State"/>
    <s v="410"/>
    <s v="25 - 29 years"/>
    <s v="1"/>
    <s v="Male"/>
    <s v="XI"/>
    <s v="Northern Ireland"/>
    <s v="2011"/>
    <s v="2011"/>
    <s v="Number"/>
    <n v="1575"/>
  </r>
  <r>
    <s v="CD614"/>
    <s v="Population Usually Resident and Present in the State"/>
    <s v="410"/>
    <s v="25 - 29 years"/>
    <s v="1"/>
    <s v="Male"/>
    <s v="XEXW"/>
    <s v="England and Wales"/>
    <s v="2011"/>
    <s v="2011"/>
    <s v="Number"/>
    <n v="4059"/>
  </r>
  <r>
    <s v="CD614"/>
    <s v="Population Usually Resident and Present in the State"/>
    <s v="410"/>
    <s v="25 - 29 years"/>
    <s v="1"/>
    <s v="Male"/>
    <s v="XS"/>
    <s v="Scotland"/>
    <s v="2011"/>
    <s v="2011"/>
    <s v="Number"/>
    <n v="356"/>
  </r>
  <r>
    <s v="CD614"/>
    <s v="Population Usually Resident and Present in the State"/>
    <s v="410"/>
    <s v="25 - 29 years"/>
    <s v="1"/>
    <s v="Male"/>
    <s v="AT"/>
    <s v="Austria"/>
    <s v="2011"/>
    <s v="2011"/>
    <s v="Number"/>
    <n v="27"/>
  </r>
  <r>
    <s v="CD614"/>
    <s v="Population Usually Resident and Present in the State"/>
    <s v="410"/>
    <s v="25 - 29 years"/>
    <s v="1"/>
    <s v="Male"/>
    <s v="BE"/>
    <s v="Belgium"/>
    <s v="2011"/>
    <s v="2011"/>
    <s v="Number"/>
    <n v="81"/>
  </r>
  <r>
    <s v="CD614"/>
    <s v="Population Usually Resident and Present in the State"/>
    <s v="410"/>
    <s v="25 - 29 years"/>
    <s v="1"/>
    <s v="Male"/>
    <s v="DK"/>
    <s v="Denmark"/>
    <s v="2011"/>
    <s v="2011"/>
    <s v="Number"/>
    <n v="74"/>
  </r>
  <r>
    <s v="CD614"/>
    <s v="Population Usually Resident and Present in the State"/>
    <s v="410"/>
    <s v="25 - 29 years"/>
    <s v="1"/>
    <s v="Male"/>
    <s v="FI"/>
    <s v="Finland"/>
    <s v="2011"/>
    <s v="2011"/>
    <s v="Number"/>
    <n v="53"/>
  </r>
  <r>
    <s v="CD614"/>
    <s v="Population Usually Resident and Present in the State"/>
    <s v="410"/>
    <s v="25 - 29 years"/>
    <s v="1"/>
    <s v="Male"/>
    <s v="FR"/>
    <s v="France"/>
    <s v="2011"/>
    <s v="2011"/>
    <s v="Number"/>
    <n v="935"/>
  </r>
  <r>
    <s v="CD614"/>
    <s v="Population Usually Resident and Present in the State"/>
    <s v="410"/>
    <s v="25 - 29 years"/>
    <s v="1"/>
    <s v="Male"/>
    <s v="DE"/>
    <s v="Germany"/>
    <s v="2011"/>
    <s v="2011"/>
    <s v="Number"/>
    <n v="579"/>
  </r>
  <r>
    <s v="CD614"/>
    <s v="Population Usually Resident and Present in the State"/>
    <s v="410"/>
    <s v="25 - 29 years"/>
    <s v="1"/>
    <s v="Male"/>
    <s v="GR"/>
    <s v="Greece"/>
    <s v="2011"/>
    <s v="2011"/>
    <s v="Number"/>
    <n v="47"/>
  </r>
  <r>
    <s v="CD614"/>
    <s v="Population Usually Resident and Present in the State"/>
    <s v="410"/>
    <s v="25 - 29 years"/>
    <s v="1"/>
    <s v="Male"/>
    <s v="IT"/>
    <s v="Italy"/>
    <s v="2011"/>
    <s v="2011"/>
    <s v="Number"/>
    <n v="630"/>
  </r>
  <r>
    <s v="CD614"/>
    <s v="Population Usually Resident and Present in the State"/>
    <s v="410"/>
    <s v="25 - 29 years"/>
    <s v="1"/>
    <s v="Male"/>
    <s v="LU"/>
    <s v="Luxembourg"/>
    <s v="2011"/>
    <s v="2011"/>
    <s v="Number"/>
    <n v="9"/>
  </r>
  <r>
    <s v="CD614"/>
    <s v="Population Usually Resident and Present in the State"/>
    <s v="410"/>
    <s v="25 - 29 years"/>
    <s v="1"/>
    <s v="Male"/>
    <s v="NL"/>
    <s v="Netherlands"/>
    <s v="2011"/>
    <s v="2011"/>
    <s v="Number"/>
    <n v="188"/>
  </r>
  <r>
    <s v="CD614"/>
    <s v="Population Usually Resident and Present in the State"/>
    <s v="410"/>
    <s v="25 - 29 years"/>
    <s v="1"/>
    <s v="Male"/>
    <s v="PT"/>
    <s v="Portugal"/>
    <s v="2011"/>
    <s v="2011"/>
    <s v="Number"/>
    <n v="212"/>
  </r>
  <r>
    <s v="CD614"/>
    <s v="Population Usually Resident and Present in the State"/>
    <s v="410"/>
    <s v="25 - 29 years"/>
    <s v="1"/>
    <s v="Male"/>
    <s v="ES"/>
    <s v="Spain"/>
    <s v="2011"/>
    <s v="2011"/>
    <s v="Number"/>
    <n v="531"/>
  </r>
  <r>
    <s v="CD614"/>
    <s v="Population Usually Resident and Present in the State"/>
    <s v="410"/>
    <s v="25 - 29 years"/>
    <s v="1"/>
    <s v="Male"/>
    <s v="SE"/>
    <s v="Sweden"/>
    <s v="2011"/>
    <s v="2011"/>
    <s v="Number"/>
    <n v="114"/>
  </r>
  <r>
    <s v="CD614"/>
    <s v="Population Usually Resident and Present in the State"/>
    <s v="410"/>
    <s v="25 - 29 years"/>
    <s v="1"/>
    <s v="Male"/>
    <s v="CY"/>
    <s v="Cyprus"/>
    <s v="2011"/>
    <s v="2011"/>
    <s v="Number"/>
    <n v="15"/>
  </r>
  <r>
    <s v="CD614"/>
    <s v="Population Usually Resident and Present in the State"/>
    <s v="410"/>
    <s v="25 - 29 years"/>
    <s v="1"/>
    <s v="Male"/>
    <s v="CZ"/>
    <s v="Czech Republic"/>
    <s v="2011"/>
    <s v="2011"/>
    <s v="Number"/>
    <n v="565"/>
  </r>
  <r>
    <s v="CD614"/>
    <s v="Population Usually Resident and Present in the State"/>
    <s v="410"/>
    <s v="25 - 29 years"/>
    <s v="1"/>
    <s v="Male"/>
    <s v="EE"/>
    <s v="Estonia"/>
    <s v="2011"/>
    <s v="2011"/>
    <s v="Number"/>
    <n v="232"/>
  </r>
  <r>
    <s v="CD614"/>
    <s v="Population Usually Resident and Present in the State"/>
    <s v="410"/>
    <s v="25 - 29 years"/>
    <s v="1"/>
    <s v="Male"/>
    <s v="HU"/>
    <s v="Hungary"/>
    <s v="2011"/>
    <s v="2011"/>
    <s v="Number"/>
    <n v="777"/>
  </r>
  <r>
    <s v="CD614"/>
    <s v="Population Usually Resident and Present in the State"/>
    <s v="410"/>
    <s v="25 - 29 years"/>
    <s v="1"/>
    <s v="Male"/>
    <s v="LV"/>
    <s v="Latvia"/>
    <s v="2011"/>
    <s v="2011"/>
    <s v="Number"/>
    <n v="1715"/>
  </r>
  <r>
    <s v="CD614"/>
    <s v="Population Usually Resident and Present in the State"/>
    <s v="410"/>
    <s v="25 - 29 years"/>
    <s v="1"/>
    <s v="Male"/>
    <s v="LT"/>
    <s v="Lithuania"/>
    <s v="2011"/>
    <s v="2011"/>
    <s v="Number"/>
    <n v="3641"/>
  </r>
  <r>
    <s v="CD614"/>
    <s v="Population Usually Resident and Present in the State"/>
    <s v="410"/>
    <s v="25 - 29 years"/>
    <s v="1"/>
    <s v="Male"/>
    <s v="MT"/>
    <s v="Malta"/>
    <s v="2011"/>
    <s v="2011"/>
    <s v="Number"/>
    <n v="19"/>
  </r>
  <r>
    <s v="CD614"/>
    <s v="Population Usually Resident and Present in the State"/>
    <s v="410"/>
    <s v="25 - 29 years"/>
    <s v="1"/>
    <s v="Male"/>
    <s v="PL"/>
    <s v="Poland"/>
    <s v="2011"/>
    <s v="2011"/>
    <s v="Number"/>
    <n v="14845"/>
  </r>
  <r>
    <s v="CD614"/>
    <s v="Population Usually Resident and Present in the State"/>
    <s v="410"/>
    <s v="25 - 29 years"/>
    <s v="1"/>
    <s v="Male"/>
    <s v="SK"/>
    <s v="Slovakia"/>
    <s v="2011"/>
    <s v="2011"/>
    <s v="Number"/>
    <n v="1488"/>
  </r>
  <r>
    <s v="CD614"/>
    <s v="Population Usually Resident and Present in the State"/>
    <s v="410"/>
    <s v="25 - 29 years"/>
    <s v="1"/>
    <s v="Male"/>
    <s v="SI"/>
    <s v="Slovenia"/>
    <s v="2011"/>
    <s v="2011"/>
    <s v="Number"/>
    <n v="11"/>
  </r>
  <r>
    <s v="CD614"/>
    <s v="Population Usually Resident and Present in the State"/>
    <s v="410"/>
    <s v="25 - 29 years"/>
    <s v="1"/>
    <s v="Male"/>
    <s v="RO"/>
    <s v="Romania"/>
    <s v="2011"/>
    <s v="2011"/>
    <s v="Number"/>
    <n v="1414"/>
  </r>
  <r>
    <s v="CD614"/>
    <s v="Population Usually Resident and Present in the State"/>
    <s v="410"/>
    <s v="25 - 29 years"/>
    <s v="1"/>
    <s v="Male"/>
    <s v="BG"/>
    <s v="Bulgaria"/>
    <s v="2011"/>
    <s v="2011"/>
    <s v="Number"/>
    <n v="99"/>
  </r>
  <r>
    <s v="CD614"/>
    <s v="Population Usually Resident and Present in the State"/>
    <s v="410"/>
    <s v="25 - 29 years"/>
    <s v="1"/>
    <s v="Male"/>
    <s v="ZZEURQ01"/>
    <s v="Other Europe (8)"/>
    <s v="2011"/>
    <s v="2011"/>
    <s v="Number"/>
    <n v="1109"/>
  </r>
  <r>
    <s v="CD614"/>
    <s v="Population Usually Resident and Present in the State"/>
    <s v="410"/>
    <s v="25 - 29 years"/>
    <s v="1"/>
    <s v="Male"/>
    <s v="RU"/>
    <s v="Russian Federation"/>
    <s v="2011"/>
    <s v="2011"/>
    <s v="Number"/>
    <n v="182"/>
  </r>
  <r>
    <s v="CD614"/>
    <s v="Population Usually Resident and Present in the State"/>
    <s v="410"/>
    <s v="25 - 29 years"/>
    <s v="1"/>
    <s v="Male"/>
    <s v="UA"/>
    <s v="Ukraine"/>
    <s v="2011"/>
    <s v="2011"/>
    <s v="Number"/>
    <n v="167"/>
  </r>
  <r>
    <s v="CD614"/>
    <s v="Population Usually Resident and Present in the State"/>
    <s v="410"/>
    <s v="25 - 29 years"/>
    <s v="1"/>
    <s v="Male"/>
    <s v="MD"/>
    <s v="Moldova, Republic of"/>
    <s v="2011"/>
    <s v="2011"/>
    <s v="Number"/>
    <n v="224"/>
  </r>
  <r>
    <s v="CD614"/>
    <s v="Population Usually Resident and Present in the State"/>
    <s v="410"/>
    <s v="25 - 29 years"/>
    <s v="1"/>
    <s v="Male"/>
    <s v="ZZEURQ02"/>
    <s v="Other Europe (9)"/>
    <s v="2011"/>
    <s v="2011"/>
    <s v="Number"/>
    <n v="536"/>
  </r>
  <r>
    <s v="CD614"/>
    <s v="Population Usually Resident and Present in the State"/>
    <s v="410"/>
    <s v="25 - 29 years"/>
    <s v="1"/>
    <s v="Male"/>
    <s v="ZZAA1"/>
    <s v="Africa (2)"/>
    <s v="2011"/>
    <s v="2011"/>
    <s v="Number"/>
    <n v="2295"/>
  </r>
  <r>
    <s v="CD614"/>
    <s v="Population Usually Resident and Present in the State"/>
    <s v="410"/>
    <s v="25 - 29 years"/>
    <s v="1"/>
    <s v="Male"/>
    <s v="ZA"/>
    <s v="South Africa"/>
    <s v="2011"/>
    <s v="2011"/>
    <s v="Number"/>
    <n v="323"/>
  </r>
  <r>
    <s v="CD614"/>
    <s v="Population Usually Resident and Present in the State"/>
    <s v="410"/>
    <s v="25 - 29 years"/>
    <s v="1"/>
    <s v="Male"/>
    <s v="NG"/>
    <s v="Nigeria"/>
    <s v="2011"/>
    <s v="2011"/>
    <s v="Number"/>
    <n v="432"/>
  </r>
  <r>
    <s v="CD614"/>
    <s v="Population Usually Resident and Present in the State"/>
    <s v="410"/>
    <s v="25 - 29 years"/>
    <s v="1"/>
    <s v="Male"/>
    <s v="MU"/>
    <s v="Mauritius"/>
    <s v="2011"/>
    <s v="2011"/>
    <s v="Number"/>
    <n v="443"/>
  </r>
  <r>
    <s v="CD614"/>
    <s v="Population Usually Resident and Present in the State"/>
    <s v="410"/>
    <s v="25 - 29 years"/>
    <s v="1"/>
    <s v="Male"/>
    <s v="ZW"/>
    <s v="Zimbabwe"/>
    <s v="2011"/>
    <s v="2011"/>
    <s v="Number"/>
    <n v="122"/>
  </r>
  <r>
    <s v="CD614"/>
    <s v="Population Usually Resident and Present in the State"/>
    <s v="410"/>
    <s v="25 - 29 years"/>
    <s v="1"/>
    <s v="Male"/>
    <s v="CG"/>
    <s v="Congo"/>
    <s v="2011"/>
    <s v="2011"/>
    <s v="Number"/>
    <n v="62"/>
  </r>
  <r>
    <s v="CD614"/>
    <s v="Population Usually Resident and Present in the State"/>
    <s v="410"/>
    <s v="25 - 29 years"/>
    <s v="1"/>
    <s v="Male"/>
    <s v="ZZAA04"/>
    <s v="Other Africa (4)"/>
    <s v="2011"/>
    <s v="2011"/>
    <s v="Number"/>
    <n v="913"/>
  </r>
  <r>
    <s v="CD614"/>
    <s v="Population Usually Resident and Present in the State"/>
    <s v="410"/>
    <s v="25 - 29 years"/>
    <s v="1"/>
    <s v="Male"/>
    <s v="ZZABB"/>
    <s v="Asia (2)"/>
    <s v="2011"/>
    <s v="2011"/>
    <s v="Number"/>
    <n v="6127"/>
  </r>
  <r>
    <s v="CD614"/>
    <s v="Population Usually Resident and Present in the State"/>
    <s v="410"/>
    <s v="25 - 29 years"/>
    <s v="1"/>
    <s v="Male"/>
    <s v="CN"/>
    <s v="China"/>
    <s v="2011"/>
    <s v="2011"/>
    <s v="Number"/>
    <n v="1730"/>
  </r>
  <r>
    <s v="CD614"/>
    <s v="Population Usually Resident and Present in the State"/>
    <s v="410"/>
    <s v="25 - 29 years"/>
    <s v="1"/>
    <s v="Male"/>
    <s v="IN"/>
    <s v="India"/>
    <s v="2011"/>
    <s v="2011"/>
    <s v="Number"/>
    <n v="1423"/>
  </r>
  <r>
    <s v="CD614"/>
    <s v="Population Usually Resident and Present in the State"/>
    <s v="410"/>
    <s v="25 - 29 years"/>
    <s v="1"/>
    <s v="Male"/>
    <s v="PH"/>
    <s v="Philippines"/>
    <s v="2011"/>
    <s v="2011"/>
    <s v="Number"/>
    <n v="117"/>
  </r>
  <r>
    <s v="CD614"/>
    <s v="Population Usually Resident and Present in the State"/>
    <s v="410"/>
    <s v="25 - 29 years"/>
    <s v="1"/>
    <s v="Male"/>
    <s v="PK"/>
    <s v="Pakistan"/>
    <s v="2011"/>
    <s v="2011"/>
    <s v="Number"/>
    <n v="1112"/>
  </r>
  <r>
    <s v="CD614"/>
    <s v="Population Usually Resident and Present in the State"/>
    <s v="410"/>
    <s v="25 - 29 years"/>
    <s v="1"/>
    <s v="Male"/>
    <s v="MY"/>
    <s v="Malaysia"/>
    <s v="2011"/>
    <s v="2011"/>
    <s v="Number"/>
    <n v="292"/>
  </r>
  <r>
    <s v="CD614"/>
    <s v="Population Usually Resident and Present in the State"/>
    <s v="410"/>
    <s v="25 - 29 years"/>
    <s v="1"/>
    <s v="Male"/>
    <s v="BD"/>
    <s v="Bangladesh"/>
    <s v="2011"/>
    <s v="2011"/>
    <s v="Number"/>
    <n v="323"/>
  </r>
  <r>
    <s v="CD614"/>
    <s v="Population Usually Resident and Present in the State"/>
    <s v="410"/>
    <s v="25 - 29 years"/>
    <s v="1"/>
    <s v="Male"/>
    <s v="HK"/>
    <s v="Hong Kong"/>
    <s v="2011"/>
    <s v="2011"/>
    <s v="Number"/>
    <n v="57"/>
  </r>
  <r>
    <s v="CD614"/>
    <s v="Population Usually Resident and Present in the State"/>
    <s v="410"/>
    <s v="25 - 29 years"/>
    <s v="1"/>
    <s v="Male"/>
    <s v="ZZAB02"/>
    <s v="Other Asian countries (2)"/>
    <s v="2011"/>
    <s v="2011"/>
    <s v="Number"/>
    <n v="1073"/>
  </r>
  <r>
    <s v="CD614"/>
    <s v="Population Usually Resident and Present in the State"/>
    <s v="410"/>
    <s v="25 - 29 years"/>
    <s v="1"/>
    <s v="Male"/>
    <s v="ZZAZAB"/>
    <s v="America (2)"/>
    <s v="2011"/>
    <s v="2011"/>
    <s v="Number"/>
    <n v="2272"/>
  </r>
  <r>
    <s v="CD614"/>
    <s v="Population Usually Resident and Present in the State"/>
    <s v="410"/>
    <s v="25 - 29 years"/>
    <s v="1"/>
    <s v="Male"/>
    <s v="US"/>
    <s v="United States"/>
    <s v="2011"/>
    <s v="2011"/>
    <s v="Number"/>
    <n v="501"/>
  </r>
  <r>
    <s v="CD614"/>
    <s v="Population Usually Resident and Present in the State"/>
    <s v="410"/>
    <s v="25 - 29 years"/>
    <s v="1"/>
    <s v="Male"/>
    <s v="BR"/>
    <s v="Brazil"/>
    <s v="2011"/>
    <s v="2011"/>
    <s v="Number"/>
    <n v="1252"/>
  </r>
  <r>
    <s v="CD614"/>
    <s v="Population Usually Resident and Present in the State"/>
    <s v="410"/>
    <s v="25 - 29 years"/>
    <s v="1"/>
    <s v="Male"/>
    <s v="CA"/>
    <s v="Canada"/>
    <s v="2011"/>
    <s v="2011"/>
    <s v="Number"/>
    <n v="200"/>
  </r>
  <r>
    <s v="CD614"/>
    <s v="Population Usually Resident and Present in the State"/>
    <s v="410"/>
    <s v="25 - 29 years"/>
    <s v="1"/>
    <s v="Male"/>
    <s v="ZZAZR"/>
    <s v="Other America (4)"/>
    <s v="2011"/>
    <s v="2011"/>
    <s v="Number"/>
    <n v="319"/>
  </r>
  <r>
    <s v="CD614"/>
    <s v="Population Usually Resident and Present in the State"/>
    <s v="410"/>
    <s v="25 - 29 years"/>
    <s v="1"/>
    <s v="Male"/>
    <s v="AU"/>
    <s v="Australia"/>
    <s v="2011"/>
    <s v="2011"/>
    <s v="Number"/>
    <n v="193"/>
  </r>
  <r>
    <s v="CD614"/>
    <s v="Population Usually Resident and Present in the State"/>
    <s v="410"/>
    <s v="25 - 29 years"/>
    <s v="1"/>
    <s v="Male"/>
    <s v="NZ"/>
    <s v="New Zealand"/>
    <s v="2011"/>
    <s v="2011"/>
    <s v="Number"/>
    <n v="88"/>
  </r>
  <r>
    <s v="CD614"/>
    <s v="Population Usually Resident and Present in the State"/>
    <s v="410"/>
    <s v="25 - 29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10"/>
    <s v="25 - 29 years"/>
    <s v="1"/>
    <s v="Male"/>
    <s v="-"/>
    <s v="All countries"/>
    <s v="2011"/>
    <s v="2011"/>
    <s v="Number"/>
    <n v="170650"/>
  </r>
  <r>
    <s v="CD614"/>
    <s v="Population Usually Resident and Present in the State"/>
    <s v="410"/>
    <s v="25 - 29 years"/>
    <s v="2"/>
    <s v="Female"/>
    <s v="IE"/>
    <s v="Ireland"/>
    <s v="2011"/>
    <s v="2011"/>
    <s v="Number"/>
    <n v="129520"/>
  </r>
  <r>
    <s v="CD614"/>
    <s v="Population Usually Resident and Present in the State"/>
    <s v="410"/>
    <s v="25 - 29 years"/>
    <s v="2"/>
    <s v="Female"/>
    <s v="IE03"/>
    <s v="Ireland - county of usual residence"/>
    <s v="2011"/>
    <s v="2011"/>
    <s v="Number"/>
    <n v="91691"/>
  </r>
  <r>
    <s v="CD614"/>
    <s v="Population Usually Resident and Present in the State"/>
    <s v="410"/>
    <s v="25 - 29 years"/>
    <s v="2"/>
    <s v="Female"/>
    <s v="IE04"/>
    <s v="Ireland - county other than county of usual residence"/>
    <s v="2011"/>
    <s v="2011"/>
    <s v="Number"/>
    <n v="37829"/>
  </r>
  <r>
    <s v="CD614"/>
    <s v="Population Usually Resident and Present in the State"/>
    <s v="410"/>
    <s v="25 - 29 years"/>
    <s v="2"/>
    <s v="Female"/>
    <s v="ZZWORA"/>
    <s v="All countries excluding Ireland"/>
    <s v="2011"/>
    <s v="2011"/>
    <s v="Number"/>
    <n v="54373"/>
  </r>
  <r>
    <s v="CD614"/>
    <s v="Population Usually Resident and Present in the State"/>
    <s v="410"/>
    <s v="25 - 29 years"/>
    <s v="2"/>
    <s v="Female"/>
    <s v="ZZEUBQ1"/>
    <s v="EU27 excluding Ireland"/>
    <s v="2011"/>
    <s v="2011"/>
    <s v="Number"/>
    <n v="40745"/>
  </r>
  <r>
    <s v="CD614"/>
    <s v="Population Usually Resident and Present in the State"/>
    <s v="410"/>
    <s v="25 - 29 years"/>
    <s v="2"/>
    <s v="Female"/>
    <s v="XI"/>
    <s v="Northern Ireland"/>
    <s v="2011"/>
    <s v="2011"/>
    <s v="Number"/>
    <n v="1795"/>
  </r>
  <r>
    <s v="CD614"/>
    <s v="Population Usually Resident and Present in the State"/>
    <s v="410"/>
    <s v="25 - 29 years"/>
    <s v="2"/>
    <s v="Female"/>
    <s v="XEXW"/>
    <s v="England and Wales"/>
    <s v="2011"/>
    <s v="2011"/>
    <s v="Number"/>
    <n v="4819"/>
  </r>
  <r>
    <s v="CD614"/>
    <s v="Population Usually Resident and Present in the State"/>
    <s v="410"/>
    <s v="25 - 29 years"/>
    <s v="2"/>
    <s v="Female"/>
    <s v="XS"/>
    <s v="Scotland"/>
    <s v="2011"/>
    <s v="2011"/>
    <s v="Number"/>
    <n v="421"/>
  </r>
  <r>
    <s v="CD614"/>
    <s v="Population Usually Resident and Present in the State"/>
    <s v="410"/>
    <s v="25 - 29 years"/>
    <s v="2"/>
    <s v="Female"/>
    <s v="AT"/>
    <s v="Austria"/>
    <s v="2011"/>
    <s v="2011"/>
    <s v="Number"/>
    <n v="79"/>
  </r>
  <r>
    <s v="CD614"/>
    <s v="Population Usually Resident and Present in the State"/>
    <s v="410"/>
    <s v="25 - 29 years"/>
    <s v="2"/>
    <s v="Female"/>
    <s v="BE"/>
    <s v="Belgium"/>
    <s v="2011"/>
    <s v="2011"/>
    <s v="Number"/>
    <n v="69"/>
  </r>
  <r>
    <s v="CD614"/>
    <s v="Population Usually Resident and Present in the State"/>
    <s v="410"/>
    <s v="25 - 29 years"/>
    <s v="2"/>
    <s v="Female"/>
    <s v="DK"/>
    <s v="Denmark"/>
    <s v="2011"/>
    <s v="2011"/>
    <s v="Number"/>
    <n v="41"/>
  </r>
  <r>
    <s v="CD614"/>
    <s v="Population Usually Resident and Present in the State"/>
    <s v="410"/>
    <s v="25 - 29 years"/>
    <s v="2"/>
    <s v="Female"/>
    <s v="FI"/>
    <s v="Finland"/>
    <s v="2011"/>
    <s v="2011"/>
    <s v="Number"/>
    <n v="103"/>
  </r>
  <r>
    <s v="CD614"/>
    <s v="Population Usually Resident and Present in the State"/>
    <s v="410"/>
    <s v="25 - 29 years"/>
    <s v="2"/>
    <s v="Female"/>
    <s v="FR"/>
    <s v="France"/>
    <s v="2011"/>
    <s v="2011"/>
    <s v="Number"/>
    <n v="862"/>
  </r>
  <r>
    <s v="CD614"/>
    <s v="Population Usually Resident and Present in the State"/>
    <s v="410"/>
    <s v="25 - 29 years"/>
    <s v="2"/>
    <s v="Female"/>
    <s v="DE"/>
    <s v="Germany"/>
    <s v="2011"/>
    <s v="2011"/>
    <s v="Number"/>
    <n v="965"/>
  </r>
  <r>
    <s v="CD614"/>
    <s v="Population Usually Resident and Present in the State"/>
    <s v="410"/>
    <s v="25 - 29 years"/>
    <s v="2"/>
    <s v="Female"/>
    <s v="GR"/>
    <s v="Greece"/>
    <s v="2011"/>
    <s v="2011"/>
    <s v="Number"/>
    <n v="39"/>
  </r>
  <r>
    <s v="CD614"/>
    <s v="Population Usually Resident and Present in the State"/>
    <s v="410"/>
    <s v="25 - 29 years"/>
    <s v="2"/>
    <s v="Female"/>
    <s v="IT"/>
    <s v="Italy"/>
    <s v="2011"/>
    <s v="2011"/>
    <s v="Number"/>
    <n v="617"/>
  </r>
  <r>
    <s v="CD614"/>
    <s v="Population Usually Resident and Present in the State"/>
    <s v="410"/>
    <s v="25 - 29 years"/>
    <s v="2"/>
    <s v="Female"/>
    <s v="LU"/>
    <s v="Luxembourg"/>
    <s v="2011"/>
    <s v="2011"/>
    <s v="Number"/>
    <n v="9"/>
  </r>
  <r>
    <s v="CD614"/>
    <s v="Population Usually Resident and Present in the State"/>
    <s v="410"/>
    <s v="25 - 29 years"/>
    <s v="2"/>
    <s v="Female"/>
    <s v="NL"/>
    <s v="Netherlands"/>
    <s v="2011"/>
    <s v="2011"/>
    <s v="Number"/>
    <n v="166"/>
  </r>
  <r>
    <s v="CD614"/>
    <s v="Population Usually Resident and Present in the State"/>
    <s v="410"/>
    <s v="25 - 29 years"/>
    <s v="2"/>
    <s v="Female"/>
    <s v="PT"/>
    <s v="Portugal"/>
    <s v="2011"/>
    <s v="2011"/>
    <s v="Number"/>
    <n v="164"/>
  </r>
  <r>
    <s v="CD614"/>
    <s v="Population Usually Resident and Present in the State"/>
    <s v="410"/>
    <s v="25 - 29 years"/>
    <s v="2"/>
    <s v="Female"/>
    <s v="ES"/>
    <s v="Spain"/>
    <s v="2011"/>
    <s v="2011"/>
    <s v="Number"/>
    <n v="757"/>
  </r>
  <r>
    <s v="CD614"/>
    <s v="Population Usually Resident and Present in the State"/>
    <s v="410"/>
    <s v="25 - 29 years"/>
    <s v="2"/>
    <s v="Female"/>
    <s v="SE"/>
    <s v="Sweden"/>
    <s v="2011"/>
    <s v="2011"/>
    <s v="Number"/>
    <n v="212"/>
  </r>
  <r>
    <s v="CD614"/>
    <s v="Population Usually Resident and Present in the State"/>
    <s v="410"/>
    <s v="25 - 29 years"/>
    <s v="2"/>
    <s v="Female"/>
    <s v="CY"/>
    <s v="Cyprus"/>
    <s v="2011"/>
    <s v="2011"/>
    <s v="Number"/>
    <n v="6"/>
  </r>
  <r>
    <s v="CD614"/>
    <s v="Population Usually Resident and Present in the State"/>
    <s v="410"/>
    <s v="25 - 29 years"/>
    <s v="2"/>
    <s v="Female"/>
    <s v="CZ"/>
    <s v="Czech Republic"/>
    <s v="2011"/>
    <s v="2011"/>
    <s v="Number"/>
    <n v="707"/>
  </r>
  <r>
    <s v="CD614"/>
    <s v="Population Usually Resident and Present in the State"/>
    <s v="410"/>
    <s v="25 - 29 years"/>
    <s v="2"/>
    <s v="Female"/>
    <s v="EE"/>
    <s v="Estonia"/>
    <s v="2011"/>
    <s v="2011"/>
    <s v="Number"/>
    <n v="415"/>
  </r>
  <r>
    <s v="CD614"/>
    <s v="Population Usually Resident and Present in the State"/>
    <s v="410"/>
    <s v="25 - 29 years"/>
    <s v="2"/>
    <s v="Female"/>
    <s v="HU"/>
    <s v="Hungary"/>
    <s v="2011"/>
    <s v="2011"/>
    <s v="Number"/>
    <n v="939"/>
  </r>
  <r>
    <s v="CD614"/>
    <s v="Population Usually Resident and Present in the State"/>
    <s v="410"/>
    <s v="25 - 29 years"/>
    <s v="2"/>
    <s v="Female"/>
    <s v="LV"/>
    <s v="Latvia"/>
    <s v="2011"/>
    <s v="2011"/>
    <s v="Number"/>
    <n v="2339"/>
  </r>
  <r>
    <s v="CD614"/>
    <s v="Population Usually Resident and Present in the State"/>
    <s v="410"/>
    <s v="25 - 29 years"/>
    <s v="2"/>
    <s v="Female"/>
    <s v="LT"/>
    <s v="Lithuania"/>
    <s v="2011"/>
    <s v="2011"/>
    <s v="Number"/>
    <n v="4291"/>
  </r>
  <r>
    <s v="CD614"/>
    <s v="Population Usually Resident and Present in the State"/>
    <s v="410"/>
    <s v="25 - 29 years"/>
    <s v="2"/>
    <s v="Female"/>
    <s v="MT"/>
    <s v="Malta"/>
    <s v="2011"/>
    <s v="2011"/>
    <s v="Number"/>
    <n v="12"/>
  </r>
  <r>
    <s v="CD614"/>
    <s v="Population Usually Resident and Present in the State"/>
    <s v="410"/>
    <s v="25 - 29 years"/>
    <s v="2"/>
    <s v="Female"/>
    <s v="PL"/>
    <s v="Poland"/>
    <s v="2011"/>
    <s v="2011"/>
    <s v="Number"/>
    <n v="17585"/>
  </r>
  <r>
    <s v="CD614"/>
    <s v="Population Usually Resident and Present in the State"/>
    <s v="410"/>
    <s v="25 - 29 years"/>
    <s v="2"/>
    <s v="Female"/>
    <s v="SK"/>
    <s v="Slovakia"/>
    <s v="2011"/>
    <s v="2011"/>
    <s v="Number"/>
    <n v="1661"/>
  </r>
  <r>
    <s v="CD614"/>
    <s v="Population Usually Resident and Present in the State"/>
    <s v="410"/>
    <s v="25 - 29 years"/>
    <s v="2"/>
    <s v="Female"/>
    <s v="SI"/>
    <s v="Slovenia"/>
    <s v="2011"/>
    <s v="2011"/>
    <s v="Number"/>
    <n v="24"/>
  </r>
  <r>
    <s v="CD614"/>
    <s v="Population Usually Resident and Present in the State"/>
    <s v="410"/>
    <s v="25 - 29 years"/>
    <s v="2"/>
    <s v="Female"/>
    <s v="RO"/>
    <s v="Romania"/>
    <s v="2011"/>
    <s v="2011"/>
    <s v="Number"/>
    <n v="1532"/>
  </r>
  <r>
    <s v="CD614"/>
    <s v="Population Usually Resident and Present in the State"/>
    <s v="410"/>
    <s v="25 - 29 years"/>
    <s v="2"/>
    <s v="Female"/>
    <s v="BG"/>
    <s v="Bulgaria"/>
    <s v="2011"/>
    <s v="2011"/>
    <s v="Number"/>
    <n v="116"/>
  </r>
  <r>
    <s v="CD614"/>
    <s v="Population Usually Resident and Present in the State"/>
    <s v="410"/>
    <s v="25 - 29 years"/>
    <s v="2"/>
    <s v="Female"/>
    <s v="ZZEURQ01"/>
    <s v="Other Europe (8)"/>
    <s v="2011"/>
    <s v="2011"/>
    <s v="Number"/>
    <n v="1466"/>
  </r>
  <r>
    <s v="CD614"/>
    <s v="Population Usually Resident and Present in the State"/>
    <s v="410"/>
    <s v="25 - 29 years"/>
    <s v="2"/>
    <s v="Female"/>
    <s v="RU"/>
    <s v="Russian Federation"/>
    <s v="2011"/>
    <s v="2011"/>
    <s v="Number"/>
    <n v="312"/>
  </r>
  <r>
    <s v="CD614"/>
    <s v="Population Usually Resident and Present in the State"/>
    <s v="410"/>
    <s v="25 - 29 years"/>
    <s v="2"/>
    <s v="Female"/>
    <s v="UA"/>
    <s v="Ukraine"/>
    <s v="2011"/>
    <s v="2011"/>
    <s v="Number"/>
    <n v="248"/>
  </r>
  <r>
    <s v="CD614"/>
    <s v="Population Usually Resident and Present in the State"/>
    <s v="410"/>
    <s v="25 - 29 years"/>
    <s v="2"/>
    <s v="Female"/>
    <s v="MD"/>
    <s v="Moldova, Republic of"/>
    <s v="2011"/>
    <s v="2011"/>
    <s v="Number"/>
    <n v="307"/>
  </r>
  <r>
    <s v="CD614"/>
    <s v="Population Usually Resident and Present in the State"/>
    <s v="410"/>
    <s v="25 - 29 years"/>
    <s v="2"/>
    <s v="Female"/>
    <s v="ZZEURQ02"/>
    <s v="Other Europe (9)"/>
    <s v="2011"/>
    <s v="2011"/>
    <s v="Number"/>
    <n v="599"/>
  </r>
  <r>
    <s v="CD614"/>
    <s v="Population Usually Resident and Present in the State"/>
    <s v="410"/>
    <s v="25 - 29 years"/>
    <s v="2"/>
    <s v="Female"/>
    <s v="ZZAA1"/>
    <s v="Africa (2)"/>
    <s v="2011"/>
    <s v="2011"/>
    <s v="Number"/>
    <n v="2855"/>
  </r>
  <r>
    <s v="CD614"/>
    <s v="Population Usually Resident and Present in the State"/>
    <s v="410"/>
    <s v="25 - 29 years"/>
    <s v="2"/>
    <s v="Female"/>
    <s v="ZA"/>
    <s v="South Africa"/>
    <s v="2011"/>
    <s v="2011"/>
    <s v="Number"/>
    <n v="416"/>
  </r>
  <r>
    <s v="CD614"/>
    <s v="Population Usually Resident and Present in the State"/>
    <s v="410"/>
    <s v="25 - 29 years"/>
    <s v="2"/>
    <s v="Female"/>
    <s v="NG"/>
    <s v="Nigeria"/>
    <s v="2011"/>
    <s v="2011"/>
    <s v="Number"/>
    <n v="727"/>
  </r>
  <r>
    <s v="CD614"/>
    <s v="Population Usually Resident and Present in the State"/>
    <s v="410"/>
    <s v="25 - 29 years"/>
    <s v="2"/>
    <s v="Female"/>
    <s v="MU"/>
    <s v="Mauritius"/>
    <s v="2011"/>
    <s v="2011"/>
    <s v="Number"/>
    <n v="322"/>
  </r>
  <r>
    <s v="CD614"/>
    <s v="Population Usually Resident and Present in the State"/>
    <s v="410"/>
    <s v="25 - 29 years"/>
    <s v="2"/>
    <s v="Female"/>
    <s v="ZW"/>
    <s v="Zimbabwe"/>
    <s v="2011"/>
    <s v="2011"/>
    <s v="Number"/>
    <n v="161"/>
  </r>
  <r>
    <s v="CD614"/>
    <s v="Population Usually Resident and Present in the State"/>
    <s v="410"/>
    <s v="25 - 29 years"/>
    <s v="2"/>
    <s v="Female"/>
    <s v="CG"/>
    <s v="Congo"/>
    <s v="2011"/>
    <s v="2011"/>
    <s v="Number"/>
    <n v="120"/>
  </r>
  <r>
    <s v="CD614"/>
    <s v="Population Usually Resident and Present in the State"/>
    <s v="410"/>
    <s v="25 - 29 years"/>
    <s v="2"/>
    <s v="Female"/>
    <s v="ZZAA04"/>
    <s v="Other Africa (4)"/>
    <s v="2011"/>
    <s v="2011"/>
    <s v="Number"/>
    <n v="1109"/>
  </r>
  <r>
    <s v="CD614"/>
    <s v="Population Usually Resident and Present in the State"/>
    <s v="410"/>
    <s v="25 - 29 years"/>
    <s v="2"/>
    <s v="Female"/>
    <s v="ZZABB"/>
    <s v="Asia (2)"/>
    <s v="2011"/>
    <s v="2011"/>
    <s v="Number"/>
    <n v="6089"/>
  </r>
  <r>
    <s v="CD614"/>
    <s v="Population Usually Resident and Present in the State"/>
    <s v="410"/>
    <s v="25 - 29 years"/>
    <s v="2"/>
    <s v="Female"/>
    <s v="CN"/>
    <s v="China"/>
    <s v="2011"/>
    <s v="2011"/>
    <s v="Number"/>
    <n v="1863"/>
  </r>
  <r>
    <s v="CD614"/>
    <s v="Population Usually Resident and Present in the State"/>
    <s v="410"/>
    <s v="25 - 29 years"/>
    <s v="2"/>
    <s v="Female"/>
    <s v="IN"/>
    <s v="India"/>
    <s v="2011"/>
    <s v="2011"/>
    <s v="Number"/>
    <n v="1640"/>
  </r>
  <r>
    <s v="CD614"/>
    <s v="Population Usually Resident and Present in the State"/>
    <s v="410"/>
    <s v="25 - 29 years"/>
    <s v="2"/>
    <s v="Female"/>
    <s v="PH"/>
    <s v="Philippines"/>
    <s v="2011"/>
    <s v="2011"/>
    <s v="Number"/>
    <n v="278"/>
  </r>
  <r>
    <s v="CD614"/>
    <s v="Population Usually Resident and Present in the State"/>
    <s v="410"/>
    <s v="25 - 29 years"/>
    <s v="2"/>
    <s v="Female"/>
    <s v="PK"/>
    <s v="Pakistan"/>
    <s v="2011"/>
    <s v="2011"/>
    <s v="Number"/>
    <n v="408"/>
  </r>
  <r>
    <s v="CD614"/>
    <s v="Population Usually Resident and Present in the State"/>
    <s v="410"/>
    <s v="25 - 29 years"/>
    <s v="2"/>
    <s v="Female"/>
    <s v="MY"/>
    <s v="Malaysia"/>
    <s v="2011"/>
    <s v="2011"/>
    <s v="Number"/>
    <n v="317"/>
  </r>
  <r>
    <s v="CD614"/>
    <s v="Population Usually Resident and Present in the State"/>
    <s v="410"/>
    <s v="25 - 29 years"/>
    <s v="2"/>
    <s v="Female"/>
    <s v="BD"/>
    <s v="Bangladesh"/>
    <s v="2011"/>
    <s v="2011"/>
    <s v="Number"/>
    <n v="327"/>
  </r>
  <r>
    <s v="CD614"/>
    <s v="Population Usually Resident and Present in the State"/>
    <s v="410"/>
    <s v="25 - 29 years"/>
    <s v="2"/>
    <s v="Female"/>
    <s v="HK"/>
    <s v="Hong Kong"/>
    <s v="2011"/>
    <s v="2011"/>
    <s v="Number"/>
    <n v="63"/>
  </r>
  <r>
    <s v="CD614"/>
    <s v="Population Usually Resident and Present in the State"/>
    <s v="410"/>
    <s v="25 - 29 years"/>
    <s v="2"/>
    <s v="Female"/>
    <s v="ZZAB02"/>
    <s v="Other Asian countries (2)"/>
    <s v="2011"/>
    <s v="2011"/>
    <s v="Number"/>
    <n v="1193"/>
  </r>
  <r>
    <s v="CD614"/>
    <s v="Population Usually Resident and Present in the State"/>
    <s v="410"/>
    <s v="25 - 29 years"/>
    <s v="2"/>
    <s v="Female"/>
    <s v="ZZAZAB"/>
    <s v="America (2)"/>
    <s v="2011"/>
    <s v="2011"/>
    <s v="Number"/>
    <n v="2873"/>
  </r>
  <r>
    <s v="CD614"/>
    <s v="Population Usually Resident and Present in the State"/>
    <s v="410"/>
    <s v="25 - 29 years"/>
    <s v="2"/>
    <s v="Female"/>
    <s v="US"/>
    <s v="United States"/>
    <s v="2011"/>
    <s v="2011"/>
    <s v="Number"/>
    <n v="888"/>
  </r>
  <r>
    <s v="CD614"/>
    <s v="Population Usually Resident and Present in the State"/>
    <s v="410"/>
    <s v="25 - 29 years"/>
    <s v="2"/>
    <s v="Female"/>
    <s v="BR"/>
    <s v="Brazil"/>
    <s v="2011"/>
    <s v="2011"/>
    <s v="Number"/>
    <n v="1178"/>
  </r>
  <r>
    <s v="CD614"/>
    <s v="Population Usually Resident and Present in the State"/>
    <s v="410"/>
    <s v="25 - 29 years"/>
    <s v="2"/>
    <s v="Female"/>
    <s v="CA"/>
    <s v="Canada"/>
    <s v="2011"/>
    <s v="2011"/>
    <s v="Number"/>
    <n v="378"/>
  </r>
  <r>
    <s v="CD614"/>
    <s v="Population Usually Resident and Present in the State"/>
    <s v="410"/>
    <s v="25 - 29 years"/>
    <s v="2"/>
    <s v="Female"/>
    <s v="ZZAZR"/>
    <s v="Other America (4)"/>
    <s v="2011"/>
    <s v="2011"/>
    <s v="Number"/>
    <n v="429"/>
  </r>
  <r>
    <s v="CD614"/>
    <s v="Population Usually Resident and Present in the State"/>
    <s v="410"/>
    <s v="25 - 29 years"/>
    <s v="2"/>
    <s v="Female"/>
    <s v="AU"/>
    <s v="Australia"/>
    <s v="2011"/>
    <s v="2011"/>
    <s v="Number"/>
    <n v="246"/>
  </r>
  <r>
    <s v="CD614"/>
    <s v="Population Usually Resident and Present in the State"/>
    <s v="410"/>
    <s v="25 - 29 years"/>
    <s v="2"/>
    <s v="Female"/>
    <s v="NZ"/>
    <s v="New Zealand"/>
    <s v="2011"/>
    <s v="2011"/>
    <s v="Number"/>
    <n v="85"/>
  </r>
  <r>
    <s v="CD614"/>
    <s v="Population Usually Resident and Present in the State"/>
    <s v="410"/>
    <s v="25 - 29 years"/>
    <s v="2"/>
    <s v="Female"/>
    <s v="ZZACP"/>
    <s v="Other Oceanic countries (1)"/>
    <s v="2011"/>
    <s v="2011"/>
    <s v="Number"/>
    <n v="14"/>
  </r>
  <r>
    <s v="CD614"/>
    <s v="Population Usually Resident and Present in the State"/>
    <s v="410"/>
    <s v="25 - 29 years"/>
    <s v="2"/>
    <s v="Female"/>
    <s v="-"/>
    <s v="All countries"/>
    <s v="2011"/>
    <s v="2011"/>
    <s v="Number"/>
    <n v="183893"/>
  </r>
  <r>
    <s v="CD614"/>
    <s v="Population Usually Resident and Present in the State"/>
    <s v="440"/>
    <s v="30 - 34 years"/>
    <s v="-"/>
    <s v="Both sexes"/>
    <s v="IE"/>
    <s v="Ireland"/>
    <s v="2011"/>
    <s v="2011"/>
    <s v="Number"/>
    <n v="279980"/>
  </r>
  <r>
    <s v="CD614"/>
    <s v="Population Usually Resident and Present in the State"/>
    <s v="440"/>
    <s v="30 - 34 years"/>
    <s v="-"/>
    <s v="Both sexes"/>
    <s v="IE03"/>
    <s v="Ireland - county of usual residence"/>
    <s v="2011"/>
    <s v="2011"/>
    <s v="Number"/>
    <n v="194341"/>
  </r>
  <r>
    <s v="CD614"/>
    <s v="Population Usually Resident and Present in the State"/>
    <s v="440"/>
    <s v="30 - 34 years"/>
    <s v="-"/>
    <s v="Both sexes"/>
    <s v="IE04"/>
    <s v="Ireland - county other than county of usual residence"/>
    <s v="2011"/>
    <s v="2011"/>
    <s v="Number"/>
    <n v="85639"/>
  </r>
  <r>
    <s v="CD614"/>
    <s v="Population Usually Resident and Present in the State"/>
    <s v="440"/>
    <s v="30 - 34 years"/>
    <s v="-"/>
    <s v="Both sexes"/>
    <s v="ZZWORA"/>
    <s v="All countries excluding Ireland"/>
    <s v="2011"/>
    <s v="2011"/>
    <s v="Number"/>
    <n v="108796"/>
  </r>
  <r>
    <s v="CD614"/>
    <s v="Population Usually Resident and Present in the State"/>
    <s v="440"/>
    <s v="30 - 34 years"/>
    <s v="-"/>
    <s v="Both sexes"/>
    <s v="ZZEUBQ1"/>
    <s v="EU27 excluding Ireland"/>
    <s v="2011"/>
    <s v="2011"/>
    <s v="Number"/>
    <n v="76675"/>
  </r>
  <r>
    <s v="CD614"/>
    <s v="Population Usually Resident and Present in the State"/>
    <s v="440"/>
    <s v="30 - 34 years"/>
    <s v="-"/>
    <s v="Both sexes"/>
    <s v="XI"/>
    <s v="Northern Ireland"/>
    <s v="2011"/>
    <s v="2011"/>
    <s v="Number"/>
    <n v="4816"/>
  </r>
  <r>
    <s v="CD614"/>
    <s v="Population Usually Resident and Present in the State"/>
    <s v="440"/>
    <s v="30 - 34 years"/>
    <s v="-"/>
    <s v="Both sexes"/>
    <s v="XEXW"/>
    <s v="England and Wales"/>
    <s v="2011"/>
    <s v="2011"/>
    <s v="Number"/>
    <n v="12676"/>
  </r>
  <r>
    <s v="CD614"/>
    <s v="Population Usually Resident and Present in the State"/>
    <s v="440"/>
    <s v="30 - 34 years"/>
    <s v="-"/>
    <s v="Both sexes"/>
    <s v="XS"/>
    <s v="Scotland"/>
    <s v="2011"/>
    <s v="2011"/>
    <s v="Number"/>
    <n v="1472"/>
  </r>
  <r>
    <s v="CD614"/>
    <s v="Population Usually Resident and Present in the State"/>
    <s v="440"/>
    <s v="30 - 34 years"/>
    <s v="-"/>
    <s v="Both sexes"/>
    <s v="AT"/>
    <s v="Austria"/>
    <s v="2011"/>
    <s v="2011"/>
    <s v="Number"/>
    <n v="101"/>
  </r>
  <r>
    <s v="CD614"/>
    <s v="Population Usually Resident and Present in the State"/>
    <s v="440"/>
    <s v="30 - 34 years"/>
    <s v="-"/>
    <s v="Both sexes"/>
    <s v="BE"/>
    <s v="Belgium"/>
    <s v="2011"/>
    <s v="2011"/>
    <s v="Number"/>
    <n v="184"/>
  </r>
  <r>
    <s v="CD614"/>
    <s v="Population Usually Resident and Present in the State"/>
    <s v="440"/>
    <s v="30 - 34 years"/>
    <s v="-"/>
    <s v="Both sexes"/>
    <s v="DK"/>
    <s v="Denmark"/>
    <s v="2011"/>
    <s v="2011"/>
    <s v="Number"/>
    <n v="116"/>
  </r>
  <r>
    <s v="CD614"/>
    <s v="Population Usually Resident and Present in the State"/>
    <s v="440"/>
    <s v="30 - 34 years"/>
    <s v="-"/>
    <s v="Both sexes"/>
    <s v="FI"/>
    <s v="Finland"/>
    <s v="2011"/>
    <s v="2011"/>
    <s v="Number"/>
    <n v="197"/>
  </r>
  <r>
    <s v="CD614"/>
    <s v="Population Usually Resident and Present in the State"/>
    <s v="440"/>
    <s v="30 - 34 years"/>
    <s v="-"/>
    <s v="Both sexes"/>
    <s v="FR"/>
    <s v="France"/>
    <s v="2011"/>
    <s v="2011"/>
    <s v="Number"/>
    <n v="1826"/>
  </r>
  <r>
    <s v="CD614"/>
    <s v="Population Usually Resident and Present in the State"/>
    <s v="440"/>
    <s v="30 - 34 years"/>
    <s v="-"/>
    <s v="Both sexes"/>
    <s v="DE"/>
    <s v="Germany"/>
    <s v="2011"/>
    <s v="2011"/>
    <s v="Number"/>
    <n v="1790"/>
  </r>
  <r>
    <s v="CD614"/>
    <s v="Population Usually Resident and Present in the State"/>
    <s v="440"/>
    <s v="30 - 34 years"/>
    <s v="-"/>
    <s v="Both sexes"/>
    <s v="GR"/>
    <s v="Greece"/>
    <s v="2011"/>
    <s v="2011"/>
    <s v="Number"/>
    <n v="120"/>
  </r>
  <r>
    <s v="CD614"/>
    <s v="Population Usually Resident and Present in the State"/>
    <s v="440"/>
    <s v="30 - 34 years"/>
    <s v="-"/>
    <s v="Both sexes"/>
    <s v="IT"/>
    <s v="Italy"/>
    <s v="2011"/>
    <s v="2011"/>
    <s v="Number"/>
    <n v="1645"/>
  </r>
  <r>
    <s v="CD614"/>
    <s v="Population Usually Resident and Present in the State"/>
    <s v="440"/>
    <s v="30 - 34 years"/>
    <s v="-"/>
    <s v="Both sexes"/>
    <s v="LU"/>
    <s v="Luxembourg"/>
    <s v="2011"/>
    <s v="2011"/>
    <s v="Number"/>
    <n v="8"/>
  </r>
  <r>
    <s v="CD614"/>
    <s v="Population Usually Resident and Present in the State"/>
    <s v="440"/>
    <s v="30 - 34 years"/>
    <s v="-"/>
    <s v="Both sexes"/>
    <s v="NL"/>
    <s v="Netherlands"/>
    <s v="2011"/>
    <s v="2011"/>
    <s v="Number"/>
    <n v="430"/>
  </r>
  <r>
    <s v="CD614"/>
    <s v="Population Usually Resident and Present in the State"/>
    <s v="440"/>
    <s v="30 - 34 years"/>
    <s v="-"/>
    <s v="Both sexes"/>
    <s v="PT"/>
    <s v="Portugal"/>
    <s v="2011"/>
    <s v="2011"/>
    <s v="Number"/>
    <n v="496"/>
  </r>
  <r>
    <s v="CD614"/>
    <s v="Population Usually Resident and Present in the State"/>
    <s v="440"/>
    <s v="30 - 34 years"/>
    <s v="-"/>
    <s v="Both sexes"/>
    <s v="ES"/>
    <s v="Spain"/>
    <s v="2011"/>
    <s v="2011"/>
    <s v="Number"/>
    <n v="1613"/>
  </r>
  <r>
    <s v="CD614"/>
    <s v="Population Usually Resident and Present in the State"/>
    <s v="440"/>
    <s v="30 - 34 years"/>
    <s v="-"/>
    <s v="Both sexes"/>
    <s v="SE"/>
    <s v="Sweden"/>
    <s v="2011"/>
    <s v="2011"/>
    <s v="Number"/>
    <n v="288"/>
  </r>
  <r>
    <s v="CD614"/>
    <s v="Population Usually Resident and Present in the State"/>
    <s v="440"/>
    <s v="30 - 34 years"/>
    <s v="-"/>
    <s v="Both sexes"/>
    <s v="CY"/>
    <s v="Cyprus"/>
    <s v="2011"/>
    <s v="2011"/>
    <s v="Number"/>
    <n v="11"/>
  </r>
  <r>
    <s v="CD614"/>
    <s v="Population Usually Resident and Present in the State"/>
    <s v="440"/>
    <s v="30 - 34 years"/>
    <s v="-"/>
    <s v="Both sexes"/>
    <s v="CZ"/>
    <s v="Czech Republic"/>
    <s v="2011"/>
    <s v="2011"/>
    <s v="Number"/>
    <n v="1422"/>
  </r>
  <r>
    <s v="CD614"/>
    <s v="Population Usually Resident and Present in the State"/>
    <s v="440"/>
    <s v="30 - 34 years"/>
    <s v="-"/>
    <s v="Both sexes"/>
    <s v="EE"/>
    <s v="Estonia"/>
    <s v="2011"/>
    <s v="2011"/>
    <s v="Number"/>
    <n v="478"/>
  </r>
  <r>
    <s v="CD614"/>
    <s v="Population Usually Resident and Present in the State"/>
    <s v="440"/>
    <s v="30 - 34 years"/>
    <s v="-"/>
    <s v="Both sexes"/>
    <s v="HU"/>
    <s v="Hungary"/>
    <s v="2011"/>
    <s v="2011"/>
    <s v="Number"/>
    <n v="2027"/>
  </r>
  <r>
    <s v="CD614"/>
    <s v="Population Usually Resident and Present in the State"/>
    <s v="440"/>
    <s v="30 - 34 years"/>
    <s v="-"/>
    <s v="Both sexes"/>
    <s v="LV"/>
    <s v="Latvia"/>
    <s v="2011"/>
    <s v="2011"/>
    <s v="Number"/>
    <n v="3344"/>
  </r>
  <r>
    <s v="CD614"/>
    <s v="Population Usually Resident and Present in the State"/>
    <s v="440"/>
    <s v="30 - 34 years"/>
    <s v="-"/>
    <s v="Both sexes"/>
    <s v="LT"/>
    <s v="Lithuania"/>
    <s v="2011"/>
    <s v="2011"/>
    <s v="Number"/>
    <n v="6297"/>
  </r>
  <r>
    <s v="CD614"/>
    <s v="Population Usually Resident and Present in the State"/>
    <s v="440"/>
    <s v="30 - 34 years"/>
    <s v="-"/>
    <s v="Both sexes"/>
    <s v="MT"/>
    <s v="Malta"/>
    <s v="2011"/>
    <s v="2011"/>
    <s v="Number"/>
    <n v="30"/>
  </r>
  <r>
    <s v="CD614"/>
    <s v="Population Usually Resident and Present in the State"/>
    <s v="440"/>
    <s v="30 - 34 years"/>
    <s v="-"/>
    <s v="Both sexes"/>
    <s v="PL"/>
    <s v="Poland"/>
    <s v="2011"/>
    <s v="2011"/>
    <s v="Number"/>
    <n v="28649"/>
  </r>
  <r>
    <s v="CD614"/>
    <s v="Population Usually Resident and Present in the State"/>
    <s v="440"/>
    <s v="30 - 34 years"/>
    <s v="-"/>
    <s v="Both sexes"/>
    <s v="SK"/>
    <s v="Slovakia"/>
    <s v="2011"/>
    <s v="2011"/>
    <s v="Number"/>
    <n v="2735"/>
  </r>
  <r>
    <s v="CD614"/>
    <s v="Population Usually Resident and Present in the State"/>
    <s v="440"/>
    <s v="30 - 34 years"/>
    <s v="-"/>
    <s v="Both sexes"/>
    <s v="SI"/>
    <s v="Slovenia"/>
    <s v="2011"/>
    <s v="2011"/>
    <s v="Number"/>
    <n v="42"/>
  </r>
  <r>
    <s v="CD614"/>
    <s v="Population Usually Resident and Present in the State"/>
    <s v="440"/>
    <s v="30 - 34 years"/>
    <s v="-"/>
    <s v="Both sexes"/>
    <s v="RO"/>
    <s v="Romania"/>
    <s v="2011"/>
    <s v="2011"/>
    <s v="Number"/>
    <n v="3504"/>
  </r>
  <r>
    <s v="CD614"/>
    <s v="Population Usually Resident and Present in the State"/>
    <s v="440"/>
    <s v="30 - 34 years"/>
    <s v="-"/>
    <s v="Both sexes"/>
    <s v="BG"/>
    <s v="Bulgaria"/>
    <s v="2011"/>
    <s v="2011"/>
    <s v="Number"/>
    <n v="358"/>
  </r>
  <r>
    <s v="CD614"/>
    <s v="Population Usually Resident and Present in the State"/>
    <s v="440"/>
    <s v="30 - 34 years"/>
    <s v="-"/>
    <s v="Both sexes"/>
    <s v="ZZEURQ01"/>
    <s v="Other Europe (8)"/>
    <s v="2011"/>
    <s v="2011"/>
    <s v="Number"/>
    <n v="4105"/>
  </r>
  <r>
    <s v="CD614"/>
    <s v="Population Usually Resident and Present in the State"/>
    <s v="440"/>
    <s v="30 - 34 years"/>
    <s v="-"/>
    <s v="Both sexes"/>
    <s v="RU"/>
    <s v="Russian Federation"/>
    <s v="2011"/>
    <s v="2011"/>
    <s v="Number"/>
    <n v="772"/>
  </r>
  <r>
    <s v="CD614"/>
    <s v="Population Usually Resident and Present in the State"/>
    <s v="440"/>
    <s v="30 - 34 years"/>
    <s v="-"/>
    <s v="Both sexes"/>
    <s v="UA"/>
    <s v="Ukraine"/>
    <s v="2011"/>
    <s v="2011"/>
    <s v="Number"/>
    <n v="899"/>
  </r>
  <r>
    <s v="CD614"/>
    <s v="Population Usually Resident and Present in the State"/>
    <s v="440"/>
    <s v="30 - 34 years"/>
    <s v="-"/>
    <s v="Both sexes"/>
    <s v="MD"/>
    <s v="Moldova, Republic of"/>
    <s v="2011"/>
    <s v="2011"/>
    <s v="Number"/>
    <n v="751"/>
  </r>
  <r>
    <s v="CD614"/>
    <s v="Population Usually Resident and Present in the State"/>
    <s v="440"/>
    <s v="30 - 34 years"/>
    <s v="-"/>
    <s v="Both sexes"/>
    <s v="ZZEURQ02"/>
    <s v="Other Europe (9)"/>
    <s v="2011"/>
    <s v="2011"/>
    <s v="Number"/>
    <n v="1683"/>
  </r>
  <r>
    <s v="CD614"/>
    <s v="Population Usually Resident and Present in the State"/>
    <s v="440"/>
    <s v="30 - 34 years"/>
    <s v="-"/>
    <s v="Both sexes"/>
    <s v="ZZAA1"/>
    <s v="Africa (2)"/>
    <s v="2011"/>
    <s v="2011"/>
    <s v="Number"/>
    <n v="7648"/>
  </r>
  <r>
    <s v="CD614"/>
    <s v="Population Usually Resident and Present in the State"/>
    <s v="440"/>
    <s v="30 - 34 years"/>
    <s v="-"/>
    <s v="Both sexes"/>
    <s v="ZA"/>
    <s v="South Africa"/>
    <s v="2011"/>
    <s v="2011"/>
    <s v="Number"/>
    <n v="1082"/>
  </r>
  <r>
    <s v="CD614"/>
    <s v="Population Usually Resident and Present in the State"/>
    <s v="440"/>
    <s v="30 - 34 years"/>
    <s v="-"/>
    <s v="Both sexes"/>
    <s v="NG"/>
    <s v="Nigeria"/>
    <s v="2011"/>
    <s v="2011"/>
    <s v="Number"/>
    <n v="2328"/>
  </r>
  <r>
    <s v="CD614"/>
    <s v="Population Usually Resident and Present in the State"/>
    <s v="440"/>
    <s v="30 - 34 years"/>
    <s v="-"/>
    <s v="Both sexes"/>
    <s v="MU"/>
    <s v="Mauritius"/>
    <s v="2011"/>
    <s v="2011"/>
    <s v="Number"/>
    <n v="608"/>
  </r>
  <r>
    <s v="CD614"/>
    <s v="Population Usually Resident and Present in the State"/>
    <s v="440"/>
    <s v="30 - 34 years"/>
    <s v="-"/>
    <s v="Both sexes"/>
    <s v="ZW"/>
    <s v="Zimbabwe"/>
    <s v="2011"/>
    <s v="2011"/>
    <s v="Number"/>
    <n v="414"/>
  </r>
  <r>
    <s v="CD614"/>
    <s v="Population Usually Resident and Present in the State"/>
    <s v="440"/>
    <s v="30 - 34 years"/>
    <s v="-"/>
    <s v="Both sexes"/>
    <s v="CG"/>
    <s v="Congo"/>
    <s v="2011"/>
    <s v="2011"/>
    <s v="Number"/>
    <n v="265"/>
  </r>
  <r>
    <s v="CD614"/>
    <s v="Population Usually Resident and Present in the State"/>
    <s v="440"/>
    <s v="30 - 34 years"/>
    <s v="-"/>
    <s v="Both sexes"/>
    <s v="ZZAA04"/>
    <s v="Other Africa (4)"/>
    <s v="2011"/>
    <s v="2011"/>
    <s v="Number"/>
    <n v="2951"/>
  </r>
  <r>
    <s v="CD614"/>
    <s v="Population Usually Resident and Present in the State"/>
    <s v="440"/>
    <s v="30 - 34 years"/>
    <s v="-"/>
    <s v="Both sexes"/>
    <s v="ZZABB"/>
    <s v="Asia (2)"/>
    <s v="2011"/>
    <s v="2011"/>
    <s v="Number"/>
    <n v="14566"/>
  </r>
  <r>
    <s v="CD614"/>
    <s v="Population Usually Resident and Present in the State"/>
    <s v="440"/>
    <s v="30 - 34 years"/>
    <s v="-"/>
    <s v="Both sexes"/>
    <s v="CN"/>
    <s v="China"/>
    <s v="2011"/>
    <s v="2011"/>
    <s v="Number"/>
    <n v="2554"/>
  </r>
  <r>
    <s v="CD614"/>
    <s v="Population Usually Resident and Present in the State"/>
    <s v="440"/>
    <s v="30 - 34 years"/>
    <s v="-"/>
    <s v="Both sexes"/>
    <s v="IN"/>
    <s v="India"/>
    <s v="2011"/>
    <s v="2011"/>
    <s v="Number"/>
    <n v="4601"/>
  </r>
  <r>
    <s v="CD614"/>
    <s v="Population Usually Resident and Present in the State"/>
    <s v="440"/>
    <s v="30 - 34 years"/>
    <s v="-"/>
    <s v="Both sexes"/>
    <s v="PH"/>
    <s v="Philippines"/>
    <s v="2011"/>
    <s v="2011"/>
    <s v="Number"/>
    <n v="1768"/>
  </r>
  <r>
    <s v="CD614"/>
    <s v="Population Usually Resident and Present in the State"/>
    <s v="440"/>
    <s v="30 - 34 years"/>
    <s v="-"/>
    <s v="Both sexes"/>
    <s v="PK"/>
    <s v="Pakistan"/>
    <s v="2011"/>
    <s v="2011"/>
    <s v="Number"/>
    <n v="1550"/>
  </r>
  <r>
    <s v="CD614"/>
    <s v="Population Usually Resident and Present in the State"/>
    <s v="440"/>
    <s v="30 - 34 years"/>
    <s v="-"/>
    <s v="Both sexes"/>
    <s v="MY"/>
    <s v="Malaysia"/>
    <s v="2011"/>
    <s v="2011"/>
    <s v="Number"/>
    <n v="640"/>
  </r>
  <r>
    <s v="CD614"/>
    <s v="Population Usually Resident and Present in the State"/>
    <s v="440"/>
    <s v="30 - 34 years"/>
    <s v="-"/>
    <s v="Both sexes"/>
    <s v="BD"/>
    <s v="Bangladesh"/>
    <s v="2011"/>
    <s v="2011"/>
    <s v="Number"/>
    <n v="629"/>
  </r>
  <r>
    <s v="CD614"/>
    <s v="Population Usually Resident and Present in the State"/>
    <s v="440"/>
    <s v="30 - 34 years"/>
    <s v="-"/>
    <s v="Both sexes"/>
    <s v="HK"/>
    <s v="Hong Kong"/>
    <s v="2011"/>
    <s v="2011"/>
    <s v="Number"/>
    <n v="127"/>
  </r>
  <r>
    <s v="CD614"/>
    <s v="Population Usually Resident and Present in the State"/>
    <s v="440"/>
    <s v="30 - 34 years"/>
    <s v="-"/>
    <s v="Both sexes"/>
    <s v="ZZAB02"/>
    <s v="Other Asian countries (2)"/>
    <s v="2011"/>
    <s v="2011"/>
    <s v="Number"/>
    <n v="2697"/>
  </r>
  <r>
    <s v="CD614"/>
    <s v="Population Usually Resident and Present in the State"/>
    <s v="440"/>
    <s v="30 - 34 years"/>
    <s v="-"/>
    <s v="Both sexes"/>
    <s v="ZZAZAB"/>
    <s v="America (2)"/>
    <s v="2011"/>
    <s v="2011"/>
    <s v="Number"/>
    <n v="4834"/>
  </r>
  <r>
    <s v="CD614"/>
    <s v="Population Usually Resident and Present in the State"/>
    <s v="440"/>
    <s v="30 - 34 years"/>
    <s v="-"/>
    <s v="Both sexes"/>
    <s v="US"/>
    <s v="United States"/>
    <s v="2011"/>
    <s v="2011"/>
    <s v="Number"/>
    <n v="1543"/>
  </r>
  <r>
    <s v="CD614"/>
    <s v="Population Usually Resident and Present in the State"/>
    <s v="440"/>
    <s v="30 - 34 years"/>
    <s v="-"/>
    <s v="Both sexes"/>
    <s v="BR"/>
    <s v="Brazil"/>
    <s v="2011"/>
    <s v="2011"/>
    <s v="Number"/>
    <n v="1812"/>
  </r>
  <r>
    <s v="CD614"/>
    <s v="Population Usually Resident and Present in the State"/>
    <s v="440"/>
    <s v="30 - 34 years"/>
    <s v="-"/>
    <s v="Both sexes"/>
    <s v="CA"/>
    <s v="Canada"/>
    <s v="2011"/>
    <s v="2011"/>
    <s v="Number"/>
    <n v="582"/>
  </r>
  <r>
    <s v="CD614"/>
    <s v="Population Usually Resident and Present in the State"/>
    <s v="440"/>
    <s v="30 - 34 years"/>
    <s v="-"/>
    <s v="Both sexes"/>
    <s v="ZZAZR"/>
    <s v="Other America (4)"/>
    <s v="2011"/>
    <s v="2011"/>
    <s v="Number"/>
    <n v="897"/>
  </r>
  <r>
    <s v="CD614"/>
    <s v="Population Usually Resident and Present in the State"/>
    <s v="440"/>
    <s v="30 - 34 years"/>
    <s v="-"/>
    <s v="Both sexes"/>
    <s v="AU"/>
    <s v="Australia"/>
    <s v="2011"/>
    <s v="2011"/>
    <s v="Number"/>
    <n v="668"/>
  </r>
  <r>
    <s v="CD614"/>
    <s v="Population Usually Resident and Present in the State"/>
    <s v="440"/>
    <s v="30 - 34 years"/>
    <s v="-"/>
    <s v="Both sexes"/>
    <s v="NZ"/>
    <s v="New Zealand"/>
    <s v="2011"/>
    <s v="2011"/>
    <s v="Number"/>
    <n v="274"/>
  </r>
  <r>
    <s v="CD614"/>
    <s v="Population Usually Resident and Present in the State"/>
    <s v="440"/>
    <s v="30 - 3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40"/>
    <s v="30 - 34 years"/>
    <s v="-"/>
    <s v="Both sexes"/>
    <s v="-"/>
    <s v="All countries"/>
    <s v="2011"/>
    <s v="2011"/>
    <s v="Number"/>
    <n v="388776"/>
  </r>
  <r>
    <s v="CD614"/>
    <s v="Population Usually Resident and Present in the State"/>
    <s v="440"/>
    <s v="30 - 34 years"/>
    <s v="1"/>
    <s v="Male"/>
    <s v="IE"/>
    <s v="Ireland"/>
    <s v="2011"/>
    <s v="2011"/>
    <s v="Number"/>
    <n v="137526"/>
  </r>
  <r>
    <s v="CD614"/>
    <s v="Population Usually Resident and Present in the State"/>
    <s v="440"/>
    <s v="30 - 34 years"/>
    <s v="1"/>
    <s v="Male"/>
    <s v="IE03"/>
    <s v="Ireland - county of usual residence"/>
    <s v="2011"/>
    <s v="2011"/>
    <s v="Number"/>
    <n v="98129"/>
  </r>
  <r>
    <s v="CD614"/>
    <s v="Population Usually Resident and Present in the State"/>
    <s v="440"/>
    <s v="30 - 34 years"/>
    <s v="1"/>
    <s v="Male"/>
    <s v="IE04"/>
    <s v="Ireland - county other than county of usual residence"/>
    <s v="2011"/>
    <s v="2011"/>
    <s v="Number"/>
    <n v="39397"/>
  </r>
  <r>
    <s v="CD614"/>
    <s v="Population Usually Resident and Present in the State"/>
    <s v="440"/>
    <s v="30 - 34 years"/>
    <s v="1"/>
    <s v="Male"/>
    <s v="ZZWORA"/>
    <s v="All countries excluding Ireland"/>
    <s v="2011"/>
    <s v="2011"/>
    <s v="Number"/>
    <n v="54626"/>
  </r>
  <r>
    <s v="CD614"/>
    <s v="Population Usually Resident and Present in the State"/>
    <s v="440"/>
    <s v="30 - 34 years"/>
    <s v="1"/>
    <s v="Male"/>
    <s v="ZZEUBQ1"/>
    <s v="EU27 excluding Ireland"/>
    <s v="2011"/>
    <s v="2011"/>
    <s v="Number"/>
    <n v="39436"/>
  </r>
  <r>
    <s v="CD614"/>
    <s v="Population Usually Resident and Present in the State"/>
    <s v="440"/>
    <s v="30 - 34 years"/>
    <s v="1"/>
    <s v="Male"/>
    <s v="XI"/>
    <s v="Northern Ireland"/>
    <s v="2011"/>
    <s v="2011"/>
    <s v="Number"/>
    <n v="2323"/>
  </r>
  <r>
    <s v="CD614"/>
    <s v="Population Usually Resident and Present in the State"/>
    <s v="440"/>
    <s v="30 - 34 years"/>
    <s v="1"/>
    <s v="Male"/>
    <s v="XEXW"/>
    <s v="England and Wales"/>
    <s v="2011"/>
    <s v="2011"/>
    <s v="Number"/>
    <n v="5920"/>
  </r>
  <r>
    <s v="CD614"/>
    <s v="Population Usually Resident and Present in the State"/>
    <s v="440"/>
    <s v="30 - 34 years"/>
    <s v="1"/>
    <s v="Male"/>
    <s v="XS"/>
    <s v="Scotland"/>
    <s v="2011"/>
    <s v="2011"/>
    <s v="Number"/>
    <n v="744"/>
  </r>
  <r>
    <s v="CD614"/>
    <s v="Population Usually Resident and Present in the State"/>
    <s v="440"/>
    <s v="30 - 34 years"/>
    <s v="1"/>
    <s v="Male"/>
    <s v="AT"/>
    <s v="Austria"/>
    <s v="2011"/>
    <s v="2011"/>
    <s v="Number"/>
    <n v="33"/>
  </r>
  <r>
    <s v="CD614"/>
    <s v="Population Usually Resident and Present in the State"/>
    <s v="440"/>
    <s v="30 - 34 years"/>
    <s v="1"/>
    <s v="Male"/>
    <s v="BE"/>
    <s v="Belgium"/>
    <s v="2011"/>
    <s v="2011"/>
    <s v="Number"/>
    <n v="90"/>
  </r>
  <r>
    <s v="CD614"/>
    <s v="Population Usually Resident and Present in the State"/>
    <s v="440"/>
    <s v="30 - 34 years"/>
    <s v="1"/>
    <s v="Male"/>
    <s v="DK"/>
    <s v="Denmark"/>
    <s v="2011"/>
    <s v="2011"/>
    <s v="Number"/>
    <n v="56"/>
  </r>
  <r>
    <s v="CD614"/>
    <s v="Population Usually Resident and Present in the State"/>
    <s v="440"/>
    <s v="30 - 34 years"/>
    <s v="1"/>
    <s v="Male"/>
    <s v="FI"/>
    <s v="Finland"/>
    <s v="2011"/>
    <s v="2011"/>
    <s v="Number"/>
    <n v="52"/>
  </r>
  <r>
    <s v="CD614"/>
    <s v="Population Usually Resident and Present in the State"/>
    <s v="440"/>
    <s v="30 - 34 years"/>
    <s v="1"/>
    <s v="Male"/>
    <s v="FR"/>
    <s v="France"/>
    <s v="2011"/>
    <s v="2011"/>
    <s v="Number"/>
    <n v="933"/>
  </r>
  <r>
    <s v="CD614"/>
    <s v="Population Usually Resident and Present in the State"/>
    <s v="440"/>
    <s v="30 - 34 years"/>
    <s v="1"/>
    <s v="Male"/>
    <s v="DE"/>
    <s v="Germany"/>
    <s v="2011"/>
    <s v="2011"/>
    <s v="Number"/>
    <n v="721"/>
  </r>
  <r>
    <s v="CD614"/>
    <s v="Population Usually Resident and Present in the State"/>
    <s v="440"/>
    <s v="30 - 34 years"/>
    <s v="1"/>
    <s v="Male"/>
    <s v="GR"/>
    <s v="Greece"/>
    <s v="2011"/>
    <s v="2011"/>
    <s v="Number"/>
    <n v="76"/>
  </r>
  <r>
    <s v="CD614"/>
    <s v="Population Usually Resident and Present in the State"/>
    <s v="440"/>
    <s v="30 - 34 years"/>
    <s v="1"/>
    <s v="Male"/>
    <s v="IT"/>
    <s v="Italy"/>
    <s v="2011"/>
    <s v="2011"/>
    <s v="Number"/>
    <n v="919"/>
  </r>
  <r>
    <s v="CD614"/>
    <s v="Population Usually Resident and Present in the State"/>
    <s v="440"/>
    <s v="30 - 34 years"/>
    <s v="1"/>
    <s v="Male"/>
    <s v="LU"/>
    <s v="Luxembourg"/>
    <s v="2011"/>
    <s v="2011"/>
    <s v="Number"/>
    <n v="6"/>
  </r>
  <r>
    <s v="CD614"/>
    <s v="Population Usually Resident and Present in the State"/>
    <s v="440"/>
    <s v="30 - 34 years"/>
    <s v="1"/>
    <s v="Male"/>
    <s v="NL"/>
    <s v="Netherlands"/>
    <s v="2011"/>
    <s v="2011"/>
    <s v="Number"/>
    <n v="225"/>
  </r>
  <r>
    <s v="CD614"/>
    <s v="Population Usually Resident and Present in the State"/>
    <s v="440"/>
    <s v="30 - 34 years"/>
    <s v="1"/>
    <s v="Male"/>
    <s v="PT"/>
    <s v="Portugal"/>
    <s v="2011"/>
    <s v="2011"/>
    <s v="Number"/>
    <n v="290"/>
  </r>
  <r>
    <s v="CD614"/>
    <s v="Population Usually Resident and Present in the State"/>
    <s v="440"/>
    <s v="30 - 34 years"/>
    <s v="1"/>
    <s v="Male"/>
    <s v="ES"/>
    <s v="Spain"/>
    <s v="2011"/>
    <s v="2011"/>
    <s v="Number"/>
    <n v="676"/>
  </r>
  <r>
    <s v="CD614"/>
    <s v="Population Usually Resident and Present in the State"/>
    <s v="440"/>
    <s v="30 - 34 years"/>
    <s v="1"/>
    <s v="Male"/>
    <s v="SE"/>
    <s v="Sweden"/>
    <s v="2011"/>
    <s v="2011"/>
    <s v="Number"/>
    <n v="98"/>
  </r>
  <r>
    <s v="CD614"/>
    <s v="Population Usually Resident and Present in the State"/>
    <s v="440"/>
    <s v="30 - 34 years"/>
    <s v="1"/>
    <s v="Male"/>
    <s v="CY"/>
    <s v="Cyprus"/>
    <s v="2011"/>
    <s v="2011"/>
    <s v="Number"/>
    <n v="8"/>
  </r>
  <r>
    <s v="CD614"/>
    <s v="Population Usually Resident and Present in the State"/>
    <s v="440"/>
    <s v="30 - 34 years"/>
    <s v="1"/>
    <s v="Male"/>
    <s v="CZ"/>
    <s v="Czech Republic"/>
    <s v="2011"/>
    <s v="2011"/>
    <s v="Number"/>
    <n v="800"/>
  </r>
  <r>
    <s v="CD614"/>
    <s v="Population Usually Resident and Present in the State"/>
    <s v="440"/>
    <s v="30 - 34 years"/>
    <s v="1"/>
    <s v="Male"/>
    <s v="EE"/>
    <s v="Estonia"/>
    <s v="2011"/>
    <s v="2011"/>
    <s v="Number"/>
    <n v="204"/>
  </r>
  <r>
    <s v="CD614"/>
    <s v="Population Usually Resident and Present in the State"/>
    <s v="440"/>
    <s v="30 - 34 years"/>
    <s v="1"/>
    <s v="Male"/>
    <s v="HU"/>
    <s v="Hungary"/>
    <s v="2011"/>
    <s v="2011"/>
    <s v="Number"/>
    <n v="1094"/>
  </r>
  <r>
    <s v="CD614"/>
    <s v="Population Usually Resident and Present in the State"/>
    <s v="440"/>
    <s v="30 - 34 years"/>
    <s v="1"/>
    <s v="Male"/>
    <s v="LV"/>
    <s v="Latvia"/>
    <s v="2011"/>
    <s v="2011"/>
    <s v="Number"/>
    <n v="1666"/>
  </r>
  <r>
    <s v="CD614"/>
    <s v="Population Usually Resident and Present in the State"/>
    <s v="440"/>
    <s v="30 - 34 years"/>
    <s v="1"/>
    <s v="Male"/>
    <s v="LT"/>
    <s v="Lithuania"/>
    <s v="2011"/>
    <s v="2011"/>
    <s v="Number"/>
    <n v="3241"/>
  </r>
  <r>
    <s v="CD614"/>
    <s v="Population Usually Resident and Present in the State"/>
    <s v="440"/>
    <s v="30 - 34 years"/>
    <s v="1"/>
    <s v="Male"/>
    <s v="MT"/>
    <s v="Malta"/>
    <s v="2011"/>
    <s v="2011"/>
    <s v="Number"/>
    <n v="17"/>
  </r>
  <r>
    <s v="CD614"/>
    <s v="Population Usually Resident and Present in the State"/>
    <s v="440"/>
    <s v="30 - 34 years"/>
    <s v="1"/>
    <s v="Male"/>
    <s v="PL"/>
    <s v="Poland"/>
    <s v="2011"/>
    <s v="2011"/>
    <s v="Number"/>
    <n v="15751"/>
  </r>
  <r>
    <s v="CD614"/>
    <s v="Population Usually Resident and Present in the State"/>
    <s v="440"/>
    <s v="30 - 34 years"/>
    <s v="1"/>
    <s v="Male"/>
    <s v="SK"/>
    <s v="Slovakia"/>
    <s v="2011"/>
    <s v="2011"/>
    <s v="Number"/>
    <n v="1598"/>
  </r>
  <r>
    <s v="CD614"/>
    <s v="Population Usually Resident and Present in the State"/>
    <s v="440"/>
    <s v="30 - 34 years"/>
    <s v="1"/>
    <s v="Male"/>
    <s v="SI"/>
    <s v="Slovenia"/>
    <s v="2011"/>
    <s v="2011"/>
    <s v="Number"/>
    <n v="19"/>
  </r>
  <r>
    <s v="CD614"/>
    <s v="Population Usually Resident and Present in the State"/>
    <s v="440"/>
    <s v="30 - 34 years"/>
    <s v="1"/>
    <s v="Male"/>
    <s v="RO"/>
    <s v="Romania"/>
    <s v="2011"/>
    <s v="2011"/>
    <s v="Number"/>
    <n v="1717"/>
  </r>
  <r>
    <s v="CD614"/>
    <s v="Population Usually Resident and Present in the State"/>
    <s v="440"/>
    <s v="30 - 34 years"/>
    <s v="1"/>
    <s v="Male"/>
    <s v="BG"/>
    <s v="Bulgaria"/>
    <s v="2011"/>
    <s v="2011"/>
    <s v="Number"/>
    <n v="159"/>
  </r>
  <r>
    <s v="CD614"/>
    <s v="Population Usually Resident and Present in the State"/>
    <s v="440"/>
    <s v="30 - 34 years"/>
    <s v="1"/>
    <s v="Male"/>
    <s v="ZZEURQ01"/>
    <s v="Other Europe (8)"/>
    <s v="2011"/>
    <s v="2011"/>
    <s v="Number"/>
    <n v="1978"/>
  </r>
  <r>
    <s v="CD614"/>
    <s v="Population Usually Resident and Present in the State"/>
    <s v="440"/>
    <s v="30 - 34 years"/>
    <s v="1"/>
    <s v="Male"/>
    <s v="RU"/>
    <s v="Russian Federation"/>
    <s v="2011"/>
    <s v="2011"/>
    <s v="Number"/>
    <n v="287"/>
  </r>
  <r>
    <s v="CD614"/>
    <s v="Population Usually Resident and Present in the State"/>
    <s v="440"/>
    <s v="30 - 34 years"/>
    <s v="1"/>
    <s v="Male"/>
    <s v="UA"/>
    <s v="Ukraine"/>
    <s v="2011"/>
    <s v="2011"/>
    <s v="Number"/>
    <n v="392"/>
  </r>
  <r>
    <s v="CD614"/>
    <s v="Population Usually Resident and Present in the State"/>
    <s v="440"/>
    <s v="30 - 34 years"/>
    <s v="1"/>
    <s v="Male"/>
    <s v="MD"/>
    <s v="Moldova, Republic of"/>
    <s v="2011"/>
    <s v="2011"/>
    <s v="Number"/>
    <n v="369"/>
  </r>
  <r>
    <s v="CD614"/>
    <s v="Population Usually Resident and Present in the State"/>
    <s v="440"/>
    <s v="30 - 34 years"/>
    <s v="1"/>
    <s v="Male"/>
    <s v="ZZEURQ02"/>
    <s v="Other Europe (9)"/>
    <s v="2011"/>
    <s v="2011"/>
    <s v="Number"/>
    <n v="930"/>
  </r>
  <r>
    <s v="CD614"/>
    <s v="Population Usually Resident and Present in the State"/>
    <s v="440"/>
    <s v="30 - 34 years"/>
    <s v="1"/>
    <s v="Male"/>
    <s v="ZZAA1"/>
    <s v="Africa (2)"/>
    <s v="2011"/>
    <s v="2011"/>
    <s v="Number"/>
    <n v="3347"/>
  </r>
  <r>
    <s v="CD614"/>
    <s v="Population Usually Resident and Present in the State"/>
    <s v="440"/>
    <s v="30 - 34 years"/>
    <s v="1"/>
    <s v="Male"/>
    <s v="ZA"/>
    <s v="South Africa"/>
    <s v="2011"/>
    <s v="2011"/>
    <s v="Number"/>
    <n v="522"/>
  </r>
  <r>
    <s v="CD614"/>
    <s v="Population Usually Resident and Present in the State"/>
    <s v="440"/>
    <s v="30 - 34 years"/>
    <s v="1"/>
    <s v="Male"/>
    <s v="NG"/>
    <s v="Nigeria"/>
    <s v="2011"/>
    <s v="2011"/>
    <s v="Number"/>
    <n v="718"/>
  </r>
  <r>
    <s v="CD614"/>
    <s v="Population Usually Resident and Present in the State"/>
    <s v="440"/>
    <s v="30 - 34 years"/>
    <s v="1"/>
    <s v="Male"/>
    <s v="MU"/>
    <s v="Mauritius"/>
    <s v="2011"/>
    <s v="2011"/>
    <s v="Number"/>
    <n v="356"/>
  </r>
  <r>
    <s v="CD614"/>
    <s v="Population Usually Resident and Present in the State"/>
    <s v="440"/>
    <s v="30 - 34 years"/>
    <s v="1"/>
    <s v="Male"/>
    <s v="ZW"/>
    <s v="Zimbabwe"/>
    <s v="2011"/>
    <s v="2011"/>
    <s v="Number"/>
    <n v="157"/>
  </r>
  <r>
    <s v="CD614"/>
    <s v="Population Usually Resident and Present in the State"/>
    <s v="440"/>
    <s v="30 - 34 years"/>
    <s v="1"/>
    <s v="Male"/>
    <s v="CG"/>
    <s v="Congo"/>
    <s v="2011"/>
    <s v="2011"/>
    <s v="Number"/>
    <n v="105"/>
  </r>
  <r>
    <s v="CD614"/>
    <s v="Population Usually Resident and Present in the State"/>
    <s v="440"/>
    <s v="30 - 34 years"/>
    <s v="1"/>
    <s v="Male"/>
    <s v="ZZAA04"/>
    <s v="Other Africa (4)"/>
    <s v="2011"/>
    <s v="2011"/>
    <s v="Number"/>
    <n v="1489"/>
  </r>
  <r>
    <s v="CD614"/>
    <s v="Population Usually Resident and Present in the State"/>
    <s v="440"/>
    <s v="30 - 34 years"/>
    <s v="1"/>
    <s v="Male"/>
    <s v="ZZABB"/>
    <s v="Asia (2)"/>
    <s v="2011"/>
    <s v="2011"/>
    <s v="Number"/>
    <n v="7361"/>
  </r>
  <r>
    <s v="CD614"/>
    <s v="Population Usually Resident and Present in the State"/>
    <s v="440"/>
    <s v="30 - 34 years"/>
    <s v="1"/>
    <s v="Male"/>
    <s v="CN"/>
    <s v="China"/>
    <s v="2011"/>
    <s v="2011"/>
    <s v="Number"/>
    <n v="1263"/>
  </r>
  <r>
    <s v="CD614"/>
    <s v="Population Usually Resident and Present in the State"/>
    <s v="440"/>
    <s v="30 - 34 years"/>
    <s v="1"/>
    <s v="Male"/>
    <s v="IN"/>
    <s v="India"/>
    <s v="2011"/>
    <s v="2011"/>
    <s v="Number"/>
    <n v="2348"/>
  </r>
  <r>
    <s v="CD614"/>
    <s v="Population Usually Resident and Present in the State"/>
    <s v="440"/>
    <s v="30 - 34 years"/>
    <s v="1"/>
    <s v="Male"/>
    <s v="PH"/>
    <s v="Philippines"/>
    <s v="2011"/>
    <s v="2011"/>
    <s v="Number"/>
    <n v="655"/>
  </r>
  <r>
    <s v="CD614"/>
    <s v="Population Usually Resident and Present in the State"/>
    <s v="440"/>
    <s v="30 - 34 years"/>
    <s v="1"/>
    <s v="Male"/>
    <s v="PK"/>
    <s v="Pakistan"/>
    <s v="2011"/>
    <s v="2011"/>
    <s v="Number"/>
    <n v="1078"/>
  </r>
  <r>
    <s v="CD614"/>
    <s v="Population Usually Resident and Present in the State"/>
    <s v="440"/>
    <s v="30 - 34 years"/>
    <s v="1"/>
    <s v="Male"/>
    <s v="MY"/>
    <s v="Malaysia"/>
    <s v="2011"/>
    <s v="2011"/>
    <s v="Number"/>
    <n v="299"/>
  </r>
  <r>
    <s v="CD614"/>
    <s v="Population Usually Resident and Present in the State"/>
    <s v="440"/>
    <s v="30 - 34 years"/>
    <s v="1"/>
    <s v="Male"/>
    <s v="BD"/>
    <s v="Bangladesh"/>
    <s v="2011"/>
    <s v="2011"/>
    <s v="Number"/>
    <n v="398"/>
  </r>
  <r>
    <s v="CD614"/>
    <s v="Population Usually Resident and Present in the State"/>
    <s v="440"/>
    <s v="30 - 34 years"/>
    <s v="1"/>
    <s v="Male"/>
    <s v="HK"/>
    <s v="Hong Kong"/>
    <s v="2011"/>
    <s v="2011"/>
    <s v="Number"/>
    <n v="55"/>
  </r>
  <r>
    <s v="CD614"/>
    <s v="Population Usually Resident and Present in the State"/>
    <s v="440"/>
    <s v="30 - 34 years"/>
    <s v="1"/>
    <s v="Male"/>
    <s v="ZZAB02"/>
    <s v="Other Asian countries (2)"/>
    <s v="2011"/>
    <s v="2011"/>
    <s v="Number"/>
    <n v="1265"/>
  </r>
  <r>
    <s v="CD614"/>
    <s v="Population Usually Resident and Present in the State"/>
    <s v="440"/>
    <s v="30 - 34 years"/>
    <s v="1"/>
    <s v="Male"/>
    <s v="ZZAZAB"/>
    <s v="America (2)"/>
    <s v="2011"/>
    <s v="2011"/>
    <s v="Number"/>
    <n v="2031"/>
  </r>
  <r>
    <s v="CD614"/>
    <s v="Population Usually Resident and Present in the State"/>
    <s v="440"/>
    <s v="30 - 34 years"/>
    <s v="1"/>
    <s v="Male"/>
    <s v="US"/>
    <s v="United States"/>
    <s v="2011"/>
    <s v="2011"/>
    <s v="Number"/>
    <n v="575"/>
  </r>
  <r>
    <s v="CD614"/>
    <s v="Population Usually Resident and Present in the State"/>
    <s v="440"/>
    <s v="30 - 34 years"/>
    <s v="1"/>
    <s v="Male"/>
    <s v="BR"/>
    <s v="Brazil"/>
    <s v="2011"/>
    <s v="2011"/>
    <s v="Number"/>
    <n v="863"/>
  </r>
  <r>
    <s v="CD614"/>
    <s v="Population Usually Resident and Present in the State"/>
    <s v="440"/>
    <s v="30 - 34 years"/>
    <s v="1"/>
    <s v="Male"/>
    <s v="CA"/>
    <s v="Canada"/>
    <s v="2011"/>
    <s v="2011"/>
    <s v="Number"/>
    <n v="230"/>
  </r>
  <r>
    <s v="CD614"/>
    <s v="Population Usually Resident and Present in the State"/>
    <s v="440"/>
    <s v="30 - 34 years"/>
    <s v="1"/>
    <s v="Male"/>
    <s v="ZZAZR"/>
    <s v="Other America (4)"/>
    <s v="2011"/>
    <s v="2011"/>
    <s v="Number"/>
    <n v="363"/>
  </r>
  <r>
    <s v="CD614"/>
    <s v="Population Usually Resident and Present in the State"/>
    <s v="440"/>
    <s v="30 - 34 years"/>
    <s v="1"/>
    <s v="Male"/>
    <s v="AU"/>
    <s v="Australia"/>
    <s v="2011"/>
    <s v="2011"/>
    <s v="Number"/>
    <n v="308"/>
  </r>
  <r>
    <s v="CD614"/>
    <s v="Population Usually Resident and Present in the State"/>
    <s v="440"/>
    <s v="30 - 34 years"/>
    <s v="1"/>
    <s v="Male"/>
    <s v="NZ"/>
    <s v="New Zealand"/>
    <s v="2011"/>
    <s v="2011"/>
    <s v="Number"/>
    <n v="151"/>
  </r>
  <r>
    <s v="CD614"/>
    <s v="Population Usually Resident and Present in the State"/>
    <s v="440"/>
    <s v="30 - 34 years"/>
    <s v="1"/>
    <s v="Male"/>
    <s v="ZZACP"/>
    <s v="Other Oceanic countries (1)"/>
    <s v="2011"/>
    <s v="2011"/>
    <s v="Number"/>
    <n v="14"/>
  </r>
  <r>
    <s v="CD614"/>
    <s v="Population Usually Resident and Present in the State"/>
    <s v="440"/>
    <s v="30 - 34 years"/>
    <s v="1"/>
    <s v="Male"/>
    <s v="-"/>
    <s v="All countries"/>
    <s v="2011"/>
    <s v="2011"/>
    <s v="Number"/>
    <n v="192152"/>
  </r>
  <r>
    <s v="CD614"/>
    <s v="Population Usually Resident and Present in the State"/>
    <s v="440"/>
    <s v="30 - 34 years"/>
    <s v="2"/>
    <s v="Female"/>
    <s v="IE"/>
    <s v="Ireland"/>
    <s v="2011"/>
    <s v="2011"/>
    <s v="Number"/>
    <n v="142454"/>
  </r>
  <r>
    <s v="CD614"/>
    <s v="Population Usually Resident and Present in the State"/>
    <s v="440"/>
    <s v="30 - 34 years"/>
    <s v="2"/>
    <s v="Female"/>
    <s v="IE03"/>
    <s v="Ireland - county of usual residence"/>
    <s v="2011"/>
    <s v="2011"/>
    <s v="Number"/>
    <n v="96212"/>
  </r>
  <r>
    <s v="CD614"/>
    <s v="Population Usually Resident and Present in the State"/>
    <s v="440"/>
    <s v="30 - 34 years"/>
    <s v="2"/>
    <s v="Female"/>
    <s v="IE04"/>
    <s v="Ireland - county other than county of usual residence"/>
    <s v="2011"/>
    <s v="2011"/>
    <s v="Number"/>
    <n v="46242"/>
  </r>
  <r>
    <s v="CD614"/>
    <s v="Population Usually Resident and Present in the State"/>
    <s v="440"/>
    <s v="30 - 34 years"/>
    <s v="2"/>
    <s v="Female"/>
    <s v="ZZWORA"/>
    <s v="All countries excluding Ireland"/>
    <s v="2011"/>
    <s v="2011"/>
    <s v="Number"/>
    <n v="54170"/>
  </r>
  <r>
    <s v="CD614"/>
    <s v="Population Usually Resident and Present in the State"/>
    <s v="440"/>
    <s v="30 - 34 years"/>
    <s v="2"/>
    <s v="Female"/>
    <s v="ZZEUBQ1"/>
    <s v="EU27 excluding Ireland"/>
    <s v="2011"/>
    <s v="2011"/>
    <s v="Number"/>
    <n v="37239"/>
  </r>
  <r>
    <s v="CD614"/>
    <s v="Population Usually Resident and Present in the State"/>
    <s v="440"/>
    <s v="30 - 34 years"/>
    <s v="2"/>
    <s v="Female"/>
    <s v="XI"/>
    <s v="Northern Ireland"/>
    <s v="2011"/>
    <s v="2011"/>
    <s v="Number"/>
    <n v="2493"/>
  </r>
  <r>
    <s v="CD614"/>
    <s v="Population Usually Resident and Present in the State"/>
    <s v="440"/>
    <s v="30 - 34 years"/>
    <s v="2"/>
    <s v="Female"/>
    <s v="XEXW"/>
    <s v="England and Wales"/>
    <s v="2011"/>
    <s v="2011"/>
    <s v="Number"/>
    <n v="6756"/>
  </r>
  <r>
    <s v="CD614"/>
    <s v="Population Usually Resident and Present in the State"/>
    <s v="440"/>
    <s v="30 - 34 years"/>
    <s v="2"/>
    <s v="Female"/>
    <s v="XS"/>
    <s v="Scotland"/>
    <s v="2011"/>
    <s v="2011"/>
    <s v="Number"/>
    <n v="728"/>
  </r>
  <r>
    <s v="CD614"/>
    <s v="Population Usually Resident and Present in the State"/>
    <s v="440"/>
    <s v="30 - 34 years"/>
    <s v="2"/>
    <s v="Female"/>
    <s v="AT"/>
    <s v="Austria"/>
    <s v="2011"/>
    <s v="2011"/>
    <s v="Number"/>
    <n v="68"/>
  </r>
  <r>
    <s v="CD614"/>
    <s v="Population Usually Resident and Present in the State"/>
    <s v="440"/>
    <s v="30 - 34 years"/>
    <s v="2"/>
    <s v="Female"/>
    <s v="BE"/>
    <s v="Belgium"/>
    <s v="2011"/>
    <s v="2011"/>
    <s v="Number"/>
    <n v="94"/>
  </r>
  <r>
    <s v="CD614"/>
    <s v="Population Usually Resident and Present in the State"/>
    <s v="440"/>
    <s v="30 - 34 years"/>
    <s v="2"/>
    <s v="Female"/>
    <s v="DK"/>
    <s v="Denmark"/>
    <s v="2011"/>
    <s v="2011"/>
    <s v="Number"/>
    <n v="60"/>
  </r>
  <r>
    <s v="CD614"/>
    <s v="Population Usually Resident and Present in the State"/>
    <s v="440"/>
    <s v="30 - 34 years"/>
    <s v="2"/>
    <s v="Female"/>
    <s v="FI"/>
    <s v="Finland"/>
    <s v="2011"/>
    <s v="2011"/>
    <s v="Number"/>
    <n v="145"/>
  </r>
  <r>
    <s v="CD614"/>
    <s v="Population Usually Resident and Present in the State"/>
    <s v="440"/>
    <s v="30 - 34 years"/>
    <s v="2"/>
    <s v="Female"/>
    <s v="FR"/>
    <s v="France"/>
    <s v="2011"/>
    <s v="2011"/>
    <s v="Number"/>
    <n v="893"/>
  </r>
  <r>
    <s v="CD614"/>
    <s v="Population Usually Resident and Present in the State"/>
    <s v="440"/>
    <s v="30 - 34 years"/>
    <s v="2"/>
    <s v="Female"/>
    <s v="DE"/>
    <s v="Germany"/>
    <s v="2011"/>
    <s v="2011"/>
    <s v="Number"/>
    <n v="1069"/>
  </r>
  <r>
    <s v="CD614"/>
    <s v="Population Usually Resident and Present in the State"/>
    <s v="440"/>
    <s v="30 - 34 years"/>
    <s v="2"/>
    <s v="Female"/>
    <s v="GR"/>
    <s v="Greece"/>
    <s v="2011"/>
    <s v="2011"/>
    <s v="Number"/>
    <n v="44"/>
  </r>
  <r>
    <s v="CD614"/>
    <s v="Population Usually Resident and Present in the State"/>
    <s v="440"/>
    <s v="30 - 34 years"/>
    <s v="2"/>
    <s v="Female"/>
    <s v="IT"/>
    <s v="Italy"/>
    <s v="2011"/>
    <s v="2011"/>
    <s v="Number"/>
    <n v="726"/>
  </r>
  <r>
    <s v="CD614"/>
    <s v="Population Usually Resident and Present in the State"/>
    <s v="440"/>
    <s v="30 - 34 years"/>
    <s v="2"/>
    <s v="Female"/>
    <s v="LU"/>
    <s v="Luxembourg"/>
    <s v="2011"/>
    <s v="2011"/>
    <s v="Number"/>
    <n v="2"/>
  </r>
  <r>
    <s v="CD614"/>
    <s v="Population Usually Resident and Present in the State"/>
    <s v="440"/>
    <s v="30 - 34 years"/>
    <s v="2"/>
    <s v="Female"/>
    <s v="NL"/>
    <s v="Netherlands"/>
    <s v="2011"/>
    <s v="2011"/>
    <s v="Number"/>
    <n v="205"/>
  </r>
  <r>
    <s v="CD614"/>
    <s v="Population Usually Resident and Present in the State"/>
    <s v="440"/>
    <s v="30 - 34 years"/>
    <s v="2"/>
    <s v="Female"/>
    <s v="PT"/>
    <s v="Portugal"/>
    <s v="2011"/>
    <s v="2011"/>
    <s v="Number"/>
    <n v="206"/>
  </r>
  <r>
    <s v="CD614"/>
    <s v="Population Usually Resident and Present in the State"/>
    <s v="440"/>
    <s v="30 - 34 years"/>
    <s v="2"/>
    <s v="Female"/>
    <s v="ES"/>
    <s v="Spain"/>
    <s v="2011"/>
    <s v="2011"/>
    <s v="Number"/>
    <n v="937"/>
  </r>
  <r>
    <s v="CD614"/>
    <s v="Population Usually Resident and Present in the State"/>
    <s v="440"/>
    <s v="30 - 34 years"/>
    <s v="2"/>
    <s v="Female"/>
    <s v="SE"/>
    <s v="Sweden"/>
    <s v="2011"/>
    <s v="2011"/>
    <s v="Number"/>
    <n v="190"/>
  </r>
  <r>
    <s v="CD614"/>
    <s v="Population Usually Resident and Present in the State"/>
    <s v="440"/>
    <s v="30 - 34 years"/>
    <s v="2"/>
    <s v="Female"/>
    <s v="CY"/>
    <s v="Cyprus"/>
    <s v="2011"/>
    <s v="2011"/>
    <s v="Number"/>
    <n v="3"/>
  </r>
  <r>
    <s v="CD614"/>
    <s v="Population Usually Resident and Present in the State"/>
    <s v="440"/>
    <s v="30 - 34 years"/>
    <s v="2"/>
    <s v="Female"/>
    <s v="CZ"/>
    <s v="Czech Republic"/>
    <s v="2011"/>
    <s v="2011"/>
    <s v="Number"/>
    <n v="622"/>
  </r>
  <r>
    <s v="CD614"/>
    <s v="Population Usually Resident and Present in the State"/>
    <s v="440"/>
    <s v="30 - 34 years"/>
    <s v="2"/>
    <s v="Female"/>
    <s v="EE"/>
    <s v="Estonia"/>
    <s v="2011"/>
    <s v="2011"/>
    <s v="Number"/>
    <n v="274"/>
  </r>
  <r>
    <s v="CD614"/>
    <s v="Population Usually Resident and Present in the State"/>
    <s v="440"/>
    <s v="30 - 34 years"/>
    <s v="2"/>
    <s v="Female"/>
    <s v="HU"/>
    <s v="Hungary"/>
    <s v="2011"/>
    <s v="2011"/>
    <s v="Number"/>
    <n v="933"/>
  </r>
  <r>
    <s v="CD614"/>
    <s v="Population Usually Resident and Present in the State"/>
    <s v="440"/>
    <s v="30 - 34 years"/>
    <s v="2"/>
    <s v="Female"/>
    <s v="LV"/>
    <s v="Latvia"/>
    <s v="2011"/>
    <s v="2011"/>
    <s v="Number"/>
    <n v="1678"/>
  </r>
  <r>
    <s v="CD614"/>
    <s v="Population Usually Resident and Present in the State"/>
    <s v="440"/>
    <s v="30 - 34 years"/>
    <s v="2"/>
    <s v="Female"/>
    <s v="LT"/>
    <s v="Lithuania"/>
    <s v="2011"/>
    <s v="2011"/>
    <s v="Number"/>
    <n v="3056"/>
  </r>
  <r>
    <s v="CD614"/>
    <s v="Population Usually Resident and Present in the State"/>
    <s v="440"/>
    <s v="30 - 34 years"/>
    <s v="2"/>
    <s v="Female"/>
    <s v="MT"/>
    <s v="Malta"/>
    <s v="2011"/>
    <s v="2011"/>
    <s v="Number"/>
    <n v="13"/>
  </r>
  <r>
    <s v="CD614"/>
    <s v="Population Usually Resident and Present in the State"/>
    <s v="440"/>
    <s v="30 - 34 years"/>
    <s v="2"/>
    <s v="Female"/>
    <s v="PL"/>
    <s v="Poland"/>
    <s v="2011"/>
    <s v="2011"/>
    <s v="Number"/>
    <n v="12898"/>
  </r>
  <r>
    <s v="CD614"/>
    <s v="Population Usually Resident and Present in the State"/>
    <s v="440"/>
    <s v="30 - 34 years"/>
    <s v="2"/>
    <s v="Female"/>
    <s v="SK"/>
    <s v="Slovakia"/>
    <s v="2011"/>
    <s v="2011"/>
    <s v="Number"/>
    <n v="1137"/>
  </r>
  <r>
    <s v="CD614"/>
    <s v="Population Usually Resident and Present in the State"/>
    <s v="440"/>
    <s v="30 - 34 years"/>
    <s v="2"/>
    <s v="Female"/>
    <s v="SI"/>
    <s v="Slovenia"/>
    <s v="2011"/>
    <s v="2011"/>
    <s v="Number"/>
    <n v="23"/>
  </r>
  <r>
    <s v="CD614"/>
    <s v="Population Usually Resident and Present in the State"/>
    <s v="440"/>
    <s v="30 - 34 years"/>
    <s v="2"/>
    <s v="Female"/>
    <s v="RO"/>
    <s v="Romania"/>
    <s v="2011"/>
    <s v="2011"/>
    <s v="Number"/>
    <n v="1787"/>
  </r>
  <r>
    <s v="CD614"/>
    <s v="Population Usually Resident and Present in the State"/>
    <s v="440"/>
    <s v="30 - 34 years"/>
    <s v="2"/>
    <s v="Female"/>
    <s v="BG"/>
    <s v="Bulgaria"/>
    <s v="2011"/>
    <s v="2011"/>
    <s v="Number"/>
    <n v="199"/>
  </r>
  <r>
    <s v="CD614"/>
    <s v="Population Usually Resident and Present in the State"/>
    <s v="440"/>
    <s v="30 - 34 years"/>
    <s v="2"/>
    <s v="Female"/>
    <s v="ZZEURQ01"/>
    <s v="Other Europe (8)"/>
    <s v="2011"/>
    <s v="2011"/>
    <s v="Number"/>
    <n v="2127"/>
  </r>
  <r>
    <s v="CD614"/>
    <s v="Population Usually Resident and Present in the State"/>
    <s v="440"/>
    <s v="30 - 34 years"/>
    <s v="2"/>
    <s v="Female"/>
    <s v="RU"/>
    <s v="Russian Federation"/>
    <s v="2011"/>
    <s v="2011"/>
    <s v="Number"/>
    <n v="485"/>
  </r>
  <r>
    <s v="CD614"/>
    <s v="Population Usually Resident and Present in the State"/>
    <s v="440"/>
    <s v="30 - 34 years"/>
    <s v="2"/>
    <s v="Female"/>
    <s v="UA"/>
    <s v="Ukraine"/>
    <s v="2011"/>
    <s v="2011"/>
    <s v="Number"/>
    <n v="507"/>
  </r>
  <r>
    <s v="CD614"/>
    <s v="Population Usually Resident and Present in the State"/>
    <s v="440"/>
    <s v="30 - 34 years"/>
    <s v="2"/>
    <s v="Female"/>
    <s v="MD"/>
    <s v="Moldova, Republic of"/>
    <s v="2011"/>
    <s v="2011"/>
    <s v="Number"/>
    <n v="382"/>
  </r>
  <r>
    <s v="CD614"/>
    <s v="Population Usually Resident and Present in the State"/>
    <s v="440"/>
    <s v="30 - 34 years"/>
    <s v="2"/>
    <s v="Female"/>
    <s v="ZZEURQ02"/>
    <s v="Other Europe (9)"/>
    <s v="2011"/>
    <s v="2011"/>
    <s v="Number"/>
    <n v="753"/>
  </r>
  <r>
    <s v="CD614"/>
    <s v="Population Usually Resident and Present in the State"/>
    <s v="440"/>
    <s v="30 - 34 years"/>
    <s v="2"/>
    <s v="Female"/>
    <s v="ZZAA1"/>
    <s v="Africa (2)"/>
    <s v="2011"/>
    <s v="2011"/>
    <s v="Number"/>
    <n v="4301"/>
  </r>
  <r>
    <s v="CD614"/>
    <s v="Population Usually Resident and Present in the State"/>
    <s v="440"/>
    <s v="30 - 34 years"/>
    <s v="2"/>
    <s v="Female"/>
    <s v="ZA"/>
    <s v="South Africa"/>
    <s v="2011"/>
    <s v="2011"/>
    <s v="Number"/>
    <n v="560"/>
  </r>
  <r>
    <s v="CD614"/>
    <s v="Population Usually Resident and Present in the State"/>
    <s v="440"/>
    <s v="30 - 34 years"/>
    <s v="2"/>
    <s v="Female"/>
    <s v="NG"/>
    <s v="Nigeria"/>
    <s v="2011"/>
    <s v="2011"/>
    <s v="Number"/>
    <n v="1610"/>
  </r>
  <r>
    <s v="CD614"/>
    <s v="Population Usually Resident and Present in the State"/>
    <s v="440"/>
    <s v="30 - 34 years"/>
    <s v="2"/>
    <s v="Female"/>
    <s v="MU"/>
    <s v="Mauritius"/>
    <s v="2011"/>
    <s v="2011"/>
    <s v="Number"/>
    <n v="252"/>
  </r>
  <r>
    <s v="CD614"/>
    <s v="Population Usually Resident and Present in the State"/>
    <s v="440"/>
    <s v="30 - 34 years"/>
    <s v="2"/>
    <s v="Female"/>
    <s v="ZW"/>
    <s v="Zimbabwe"/>
    <s v="2011"/>
    <s v="2011"/>
    <s v="Number"/>
    <n v="257"/>
  </r>
  <r>
    <s v="CD614"/>
    <s v="Population Usually Resident and Present in the State"/>
    <s v="440"/>
    <s v="30 - 34 years"/>
    <s v="2"/>
    <s v="Female"/>
    <s v="CG"/>
    <s v="Congo"/>
    <s v="2011"/>
    <s v="2011"/>
    <s v="Number"/>
    <n v="160"/>
  </r>
  <r>
    <s v="CD614"/>
    <s v="Population Usually Resident and Present in the State"/>
    <s v="440"/>
    <s v="30 - 34 years"/>
    <s v="2"/>
    <s v="Female"/>
    <s v="ZZAA04"/>
    <s v="Other Africa (4)"/>
    <s v="2011"/>
    <s v="2011"/>
    <s v="Number"/>
    <n v="1462"/>
  </r>
  <r>
    <s v="CD614"/>
    <s v="Population Usually Resident and Present in the State"/>
    <s v="440"/>
    <s v="30 - 34 years"/>
    <s v="2"/>
    <s v="Female"/>
    <s v="ZZABB"/>
    <s v="Asia (2)"/>
    <s v="2011"/>
    <s v="2011"/>
    <s v="Number"/>
    <n v="7205"/>
  </r>
  <r>
    <s v="CD614"/>
    <s v="Population Usually Resident and Present in the State"/>
    <s v="440"/>
    <s v="30 - 34 years"/>
    <s v="2"/>
    <s v="Female"/>
    <s v="CN"/>
    <s v="China"/>
    <s v="2011"/>
    <s v="2011"/>
    <s v="Number"/>
    <n v="1291"/>
  </r>
  <r>
    <s v="CD614"/>
    <s v="Population Usually Resident and Present in the State"/>
    <s v="440"/>
    <s v="30 - 34 years"/>
    <s v="2"/>
    <s v="Female"/>
    <s v="IN"/>
    <s v="India"/>
    <s v="2011"/>
    <s v="2011"/>
    <s v="Number"/>
    <n v="2253"/>
  </r>
  <r>
    <s v="CD614"/>
    <s v="Population Usually Resident and Present in the State"/>
    <s v="440"/>
    <s v="30 - 34 years"/>
    <s v="2"/>
    <s v="Female"/>
    <s v="PH"/>
    <s v="Philippines"/>
    <s v="2011"/>
    <s v="2011"/>
    <s v="Number"/>
    <n v="1113"/>
  </r>
  <r>
    <s v="CD614"/>
    <s v="Population Usually Resident and Present in the State"/>
    <s v="440"/>
    <s v="30 - 34 years"/>
    <s v="2"/>
    <s v="Female"/>
    <s v="PK"/>
    <s v="Pakistan"/>
    <s v="2011"/>
    <s v="2011"/>
    <s v="Number"/>
    <n v="472"/>
  </r>
  <r>
    <s v="CD614"/>
    <s v="Population Usually Resident and Present in the State"/>
    <s v="440"/>
    <s v="30 - 34 years"/>
    <s v="2"/>
    <s v="Female"/>
    <s v="MY"/>
    <s v="Malaysia"/>
    <s v="2011"/>
    <s v="2011"/>
    <s v="Number"/>
    <n v="341"/>
  </r>
  <r>
    <s v="CD614"/>
    <s v="Population Usually Resident and Present in the State"/>
    <s v="440"/>
    <s v="30 - 34 years"/>
    <s v="2"/>
    <s v="Female"/>
    <s v="BD"/>
    <s v="Bangladesh"/>
    <s v="2011"/>
    <s v="2011"/>
    <s v="Number"/>
    <n v="231"/>
  </r>
  <r>
    <s v="CD614"/>
    <s v="Population Usually Resident and Present in the State"/>
    <s v="440"/>
    <s v="30 - 34 years"/>
    <s v="2"/>
    <s v="Female"/>
    <s v="HK"/>
    <s v="Hong Kong"/>
    <s v="2011"/>
    <s v="2011"/>
    <s v="Number"/>
    <n v="72"/>
  </r>
  <r>
    <s v="CD614"/>
    <s v="Population Usually Resident and Present in the State"/>
    <s v="440"/>
    <s v="30 - 34 years"/>
    <s v="2"/>
    <s v="Female"/>
    <s v="ZZAB02"/>
    <s v="Other Asian countries (2)"/>
    <s v="2011"/>
    <s v="2011"/>
    <s v="Number"/>
    <n v="1432"/>
  </r>
  <r>
    <s v="CD614"/>
    <s v="Population Usually Resident and Present in the State"/>
    <s v="440"/>
    <s v="30 - 34 years"/>
    <s v="2"/>
    <s v="Female"/>
    <s v="ZZAZAB"/>
    <s v="America (2)"/>
    <s v="2011"/>
    <s v="2011"/>
    <s v="Number"/>
    <n v="2803"/>
  </r>
  <r>
    <s v="CD614"/>
    <s v="Population Usually Resident and Present in the State"/>
    <s v="440"/>
    <s v="30 - 34 years"/>
    <s v="2"/>
    <s v="Female"/>
    <s v="US"/>
    <s v="United States"/>
    <s v="2011"/>
    <s v="2011"/>
    <s v="Number"/>
    <n v="968"/>
  </r>
  <r>
    <s v="CD614"/>
    <s v="Population Usually Resident and Present in the State"/>
    <s v="440"/>
    <s v="30 - 34 years"/>
    <s v="2"/>
    <s v="Female"/>
    <s v="BR"/>
    <s v="Brazil"/>
    <s v="2011"/>
    <s v="2011"/>
    <s v="Number"/>
    <n v="949"/>
  </r>
  <r>
    <s v="CD614"/>
    <s v="Population Usually Resident and Present in the State"/>
    <s v="440"/>
    <s v="30 - 34 years"/>
    <s v="2"/>
    <s v="Female"/>
    <s v="CA"/>
    <s v="Canada"/>
    <s v="2011"/>
    <s v="2011"/>
    <s v="Number"/>
    <n v="352"/>
  </r>
  <r>
    <s v="CD614"/>
    <s v="Population Usually Resident and Present in the State"/>
    <s v="440"/>
    <s v="30 - 34 years"/>
    <s v="2"/>
    <s v="Female"/>
    <s v="ZZAZR"/>
    <s v="Other America (4)"/>
    <s v="2011"/>
    <s v="2011"/>
    <s v="Number"/>
    <n v="534"/>
  </r>
  <r>
    <s v="CD614"/>
    <s v="Population Usually Resident and Present in the State"/>
    <s v="440"/>
    <s v="30 - 34 years"/>
    <s v="2"/>
    <s v="Female"/>
    <s v="AU"/>
    <s v="Australia"/>
    <s v="2011"/>
    <s v="2011"/>
    <s v="Number"/>
    <n v="360"/>
  </r>
  <r>
    <s v="CD614"/>
    <s v="Population Usually Resident and Present in the State"/>
    <s v="440"/>
    <s v="30 - 34 years"/>
    <s v="2"/>
    <s v="Female"/>
    <s v="NZ"/>
    <s v="New Zealand"/>
    <s v="2011"/>
    <s v="2011"/>
    <s v="Number"/>
    <n v="123"/>
  </r>
  <r>
    <s v="CD614"/>
    <s v="Population Usually Resident and Present in the State"/>
    <s v="440"/>
    <s v="30 - 34 years"/>
    <s v="2"/>
    <s v="Female"/>
    <s v="ZZACP"/>
    <s v="Other Oceanic countries (1)"/>
    <s v="2011"/>
    <s v="2011"/>
    <s v="Number"/>
    <n v="12"/>
  </r>
  <r>
    <s v="CD614"/>
    <s v="Population Usually Resident and Present in the State"/>
    <s v="440"/>
    <s v="30 - 34 years"/>
    <s v="2"/>
    <s v="Female"/>
    <s v="-"/>
    <s v="All countries"/>
    <s v="2011"/>
    <s v="2011"/>
    <s v="Number"/>
    <n v="196624"/>
  </r>
  <r>
    <s v="CD614"/>
    <s v="Population Usually Resident and Present in the State"/>
    <s v="460"/>
    <s v="35 - 39 years"/>
    <s v="-"/>
    <s v="Both sexes"/>
    <s v="IE"/>
    <s v="Ireland"/>
    <s v="2011"/>
    <s v="2011"/>
    <s v="Number"/>
    <n v="269165"/>
  </r>
  <r>
    <s v="CD614"/>
    <s v="Population Usually Resident and Present in the State"/>
    <s v="460"/>
    <s v="35 - 39 years"/>
    <s v="-"/>
    <s v="Both sexes"/>
    <s v="IE03"/>
    <s v="Ireland - county of usual residence"/>
    <s v="2011"/>
    <s v="2011"/>
    <s v="Number"/>
    <n v="185431"/>
  </r>
  <r>
    <s v="CD614"/>
    <s v="Population Usually Resident and Present in the State"/>
    <s v="460"/>
    <s v="35 - 39 years"/>
    <s v="-"/>
    <s v="Both sexes"/>
    <s v="IE04"/>
    <s v="Ireland - county other than county of usual residence"/>
    <s v="2011"/>
    <s v="2011"/>
    <s v="Number"/>
    <n v="83734"/>
  </r>
  <r>
    <s v="CD614"/>
    <s v="Population Usually Resident and Present in the State"/>
    <s v="460"/>
    <s v="35 - 39 years"/>
    <s v="-"/>
    <s v="Both sexes"/>
    <s v="ZZWORA"/>
    <s v="All countries excluding Ireland"/>
    <s v="2011"/>
    <s v="2011"/>
    <s v="Number"/>
    <n v="90911"/>
  </r>
  <r>
    <s v="CD614"/>
    <s v="Population Usually Resident and Present in the State"/>
    <s v="460"/>
    <s v="35 - 39 years"/>
    <s v="-"/>
    <s v="Both sexes"/>
    <s v="ZZEUBQ1"/>
    <s v="EU27 excluding Ireland"/>
    <s v="2011"/>
    <s v="2011"/>
    <s v="Number"/>
    <n v="60687"/>
  </r>
  <r>
    <s v="CD614"/>
    <s v="Population Usually Resident and Present in the State"/>
    <s v="460"/>
    <s v="35 - 39 years"/>
    <s v="-"/>
    <s v="Both sexes"/>
    <s v="XI"/>
    <s v="Northern Ireland"/>
    <s v="2011"/>
    <s v="2011"/>
    <s v="Number"/>
    <n v="5882"/>
  </r>
  <r>
    <s v="CD614"/>
    <s v="Population Usually Resident and Present in the State"/>
    <s v="460"/>
    <s v="35 - 39 years"/>
    <s v="-"/>
    <s v="Both sexes"/>
    <s v="XEXW"/>
    <s v="England and Wales"/>
    <s v="2011"/>
    <s v="2011"/>
    <s v="Number"/>
    <n v="21392"/>
  </r>
  <r>
    <s v="CD614"/>
    <s v="Population Usually Resident and Present in the State"/>
    <s v="460"/>
    <s v="35 - 39 years"/>
    <s v="-"/>
    <s v="Both sexes"/>
    <s v="XS"/>
    <s v="Scotland"/>
    <s v="2011"/>
    <s v="2011"/>
    <s v="Number"/>
    <n v="1907"/>
  </r>
  <r>
    <s v="CD614"/>
    <s v="Population Usually Resident and Present in the State"/>
    <s v="460"/>
    <s v="35 - 39 years"/>
    <s v="-"/>
    <s v="Both sexes"/>
    <s v="AT"/>
    <s v="Austria"/>
    <s v="2011"/>
    <s v="2011"/>
    <s v="Number"/>
    <n v="76"/>
  </r>
  <r>
    <s v="CD614"/>
    <s v="Population Usually Resident and Present in the State"/>
    <s v="460"/>
    <s v="35 - 39 years"/>
    <s v="-"/>
    <s v="Both sexes"/>
    <s v="BE"/>
    <s v="Belgium"/>
    <s v="2011"/>
    <s v="2011"/>
    <s v="Number"/>
    <n v="176"/>
  </r>
  <r>
    <s v="CD614"/>
    <s v="Population Usually Resident and Present in the State"/>
    <s v="460"/>
    <s v="35 - 39 years"/>
    <s v="-"/>
    <s v="Both sexes"/>
    <s v="DK"/>
    <s v="Denmark"/>
    <s v="2011"/>
    <s v="2011"/>
    <s v="Number"/>
    <n v="128"/>
  </r>
  <r>
    <s v="CD614"/>
    <s v="Population Usually Resident and Present in the State"/>
    <s v="460"/>
    <s v="35 - 39 years"/>
    <s v="-"/>
    <s v="Both sexes"/>
    <s v="FI"/>
    <s v="Finland"/>
    <s v="2011"/>
    <s v="2011"/>
    <s v="Number"/>
    <n v="121"/>
  </r>
  <r>
    <s v="CD614"/>
    <s v="Population Usually Resident and Present in the State"/>
    <s v="460"/>
    <s v="35 - 39 years"/>
    <s v="-"/>
    <s v="Both sexes"/>
    <s v="FR"/>
    <s v="France"/>
    <s v="2011"/>
    <s v="2011"/>
    <s v="Number"/>
    <n v="1461"/>
  </r>
  <r>
    <s v="CD614"/>
    <s v="Population Usually Resident and Present in the State"/>
    <s v="460"/>
    <s v="35 - 39 years"/>
    <s v="-"/>
    <s v="Both sexes"/>
    <s v="DE"/>
    <s v="Germany"/>
    <s v="2011"/>
    <s v="2011"/>
    <s v="Number"/>
    <n v="1369"/>
  </r>
  <r>
    <s v="CD614"/>
    <s v="Population Usually Resident and Present in the State"/>
    <s v="460"/>
    <s v="35 - 39 years"/>
    <s v="-"/>
    <s v="Both sexes"/>
    <s v="GR"/>
    <s v="Greece"/>
    <s v="2011"/>
    <s v="2011"/>
    <s v="Number"/>
    <n v="88"/>
  </r>
  <r>
    <s v="CD614"/>
    <s v="Population Usually Resident and Present in the State"/>
    <s v="460"/>
    <s v="35 - 39 years"/>
    <s v="-"/>
    <s v="Both sexes"/>
    <s v="IT"/>
    <s v="Italy"/>
    <s v="2011"/>
    <s v="2011"/>
    <s v="Number"/>
    <n v="1277"/>
  </r>
  <r>
    <s v="CD614"/>
    <s v="Population Usually Resident and Present in the State"/>
    <s v="460"/>
    <s v="35 - 39 years"/>
    <s v="-"/>
    <s v="Both sexes"/>
    <s v="LU"/>
    <s v="Luxembourg"/>
    <s v="2011"/>
    <s v="2011"/>
    <s v="Number"/>
    <n v="6"/>
  </r>
  <r>
    <s v="CD614"/>
    <s v="Population Usually Resident and Present in the State"/>
    <s v="460"/>
    <s v="35 - 39 years"/>
    <s v="-"/>
    <s v="Both sexes"/>
    <s v="NL"/>
    <s v="Netherlands"/>
    <s v="2011"/>
    <s v="2011"/>
    <s v="Number"/>
    <n v="428"/>
  </r>
  <r>
    <s v="CD614"/>
    <s v="Population Usually Resident and Present in the State"/>
    <s v="460"/>
    <s v="35 - 39 years"/>
    <s v="-"/>
    <s v="Both sexes"/>
    <s v="PT"/>
    <s v="Portugal"/>
    <s v="2011"/>
    <s v="2011"/>
    <s v="Number"/>
    <n v="336"/>
  </r>
  <r>
    <s v="CD614"/>
    <s v="Population Usually Resident and Present in the State"/>
    <s v="460"/>
    <s v="35 - 39 years"/>
    <s v="-"/>
    <s v="Both sexes"/>
    <s v="ES"/>
    <s v="Spain"/>
    <s v="2011"/>
    <s v="2011"/>
    <s v="Number"/>
    <n v="1285"/>
  </r>
  <r>
    <s v="CD614"/>
    <s v="Population Usually Resident and Present in the State"/>
    <s v="460"/>
    <s v="35 - 39 years"/>
    <s v="-"/>
    <s v="Both sexes"/>
    <s v="SE"/>
    <s v="Sweden"/>
    <s v="2011"/>
    <s v="2011"/>
    <s v="Number"/>
    <n v="207"/>
  </r>
  <r>
    <s v="CD614"/>
    <s v="Population Usually Resident and Present in the State"/>
    <s v="460"/>
    <s v="35 - 39 years"/>
    <s v="-"/>
    <s v="Both sexes"/>
    <s v="CY"/>
    <s v="Cyprus"/>
    <s v="2011"/>
    <s v="2011"/>
    <s v="Number"/>
    <n v="32"/>
  </r>
  <r>
    <s v="CD614"/>
    <s v="Population Usually Resident and Present in the State"/>
    <s v="460"/>
    <s v="35 - 39 years"/>
    <s v="-"/>
    <s v="Both sexes"/>
    <s v="CZ"/>
    <s v="Czech Republic"/>
    <s v="2011"/>
    <s v="2011"/>
    <s v="Number"/>
    <n v="669"/>
  </r>
  <r>
    <s v="CD614"/>
    <s v="Population Usually Resident and Present in the State"/>
    <s v="460"/>
    <s v="35 - 39 years"/>
    <s v="-"/>
    <s v="Both sexes"/>
    <s v="EE"/>
    <s v="Estonia"/>
    <s v="2011"/>
    <s v="2011"/>
    <s v="Number"/>
    <n v="269"/>
  </r>
  <r>
    <s v="CD614"/>
    <s v="Population Usually Resident and Present in the State"/>
    <s v="460"/>
    <s v="35 - 39 years"/>
    <s v="-"/>
    <s v="Both sexes"/>
    <s v="HU"/>
    <s v="Hungary"/>
    <s v="2011"/>
    <s v="2011"/>
    <s v="Number"/>
    <n v="1112"/>
  </r>
  <r>
    <s v="CD614"/>
    <s v="Population Usually Resident and Present in the State"/>
    <s v="460"/>
    <s v="35 - 39 years"/>
    <s v="-"/>
    <s v="Both sexes"/>
    <s v="LV"/>
    <s v="Latvia"/>
    <s v="2011"/>
    <s v="2011"/>
    <s v="Number"/>
    <n v="2244"/>
  </r>
  <r>
    <s v="CD614"/>
    <s v="Population Usually Resident and Present in the State"/>
    <s v="460"/>
    <s v="35 - 39 years"/>
    <s v="-"/>
    <s v="Both sexes"/>
    <s v="LT"/>
    <s v="Lithuania"/>
    <s v="2011"/>
    <s v="2011"/>
    <s v="Number"/>
    <n v="3711"/>
  </r>
  <r>
    <s v="CD614"/>
    <s v="Population Usually Resident and Present in the State"/>
    <s v="460"/>
    <s v="35 - 39 years"/>
    <s v="-"/>
    <s v="Both sexes"/>
    <s v="MT"/>
    <s v="Malta"/>
    <s v="2011"/>
    <s v="2011"/>
    <s v="Number"/>
    <n v="30"/>
  </r>
  <r>
    <s v="CD614"/>
    <s v="Population Usually Resident and Present in the State"/>
    <s v="460"/>
    <s v="35 - 39 years"/>
    <s v="-"/>
    <s v="Both sexes"/>
    <s v="PL"/>
    <s v="Poland"/>
    <s v="2011"/>
    <s v="2011"/>
    <s v="Number"/>
    <n v="12277"/>
  </r>
  <r>
    <s v="CD614"/>
    <s v="Population Usually Resident and Present in the State"/>
    <s v="460"/>
    <s v="35 - 39 years"/>
    <s v="-"/>
    <s v="Both sexes"/>
    <s v="SK"/>
    <s v="Slovakia"/>
    <s v="2011"/>
    <s v="2011"/>
    <s v="Number"/>
    <n v="1029"/>
  </r>
  <r>
    <s v="CD614"/>
    <s v="Population Usually Resident and Present in the State"/>
    <s v="460"/>
    <s v="35 - 39 years"/>
    <s v="-"/>
    <s v="Both sexes"/>
    <s v="SI"/>
    <s v="Slovenia"/>
    <s v="2011"/>
    <s v="2011"/>
    <s v="Number"/>
    <n v="30"/>
  </r>
  <r>
    <s v="CD614"/>
    <s v="Population Usually Resident and Present in the State"/>
    <s v="460"/>
    <s v="35 - 39 years"/>
    <s v="-"/>
    <s v="Both sexes"/>
    <s v="RO"/>
    <s v="Romania"/>
    <s v="2011"/>
    <s v="2011"/>
    <s v="Number"/>
    <n v="2815"/>
  </r>
  <r>
    <s v="CD614"/>
    <s v="Population Usually Resident and Present in the State"/>
    <s v="460"/>
    <s v="35 - 39 years"/>
    <s v="-"/>
    <s v="Both sexes"/>
    <s v="BG"/>
    <s v="Bulgaria"/>
    <s v="2011"/>
    <s v="2011"/>
    <s v="Number"/>
    <n v="330"/>
  </r>
  <r>
    <s v="CD614"/>
    <s v="Population Usually Resident and Present in the State"/>
    <s v="460"/>
    <s v="35 - 39 years"/>
    <s v="-"/>
    <s v="Both sexes"/>
    <s v="ZZEURQ01"/>
    <s v="Other Europe (8)"/>
    <s v="2011"/>
    <s v="2011"/>
    <s v="Number"/>
    <n v="3575"/>
  </r>
  <r>
    <s v="CD614"/>
    <s v="Population Usually Resident and Present in the State"/>
    <s v="460"/>
    <s v="35 - 39 years"/>
    <s v="-"/>
    <s v="Both sexes"/>
    <s v="RU"/>
    <s v="Russian Federation"/>
    <s v="2011"/>
    <s v="2011"/>
    <s v="Number"/>
    <n v="776"/>
  </r>
  <r>
    <s v="CD614"/>
    <s v="Population Usually Resident and Present in the State"/>
    <s v="460"/>
    <s v="35 - 39 years"/>
    <s v="-"/>
    <s v="Both sexes"/>
    <s v="UA"/>
    <s v="Ukraine"/>
    <s v="2011"/>
    <s v="2011"/>
    <s v="Number"/>
    <n v="818"/>
  </r>
  <r>
    <s v="CD614"/>
    <s v="Population Usually Resident and Present in the State"/>
    <s v="460"/>
    <s v="35 - 39 years"/>
    <s v="-"/>
    <s v="Both sexes"/>
    <s v="MD"/>
    <s v="Moldova, Republic of"/>
    <s v="2011"/>
    <s v="2011"/>
    <s v="Number"/>
    <n v="592"/>
  </r>
  <r>
    <s v="CD614"/>
    <s v="Population Usually Resident and Present in the State"/>
    <s v="460"/>
    <s v="35 - 39 years"/>
    <s v="-"/>
    <s v="Both sexes"/>
    <s v="ZZEURQ02"/>
    <s v="Other Europe (9)"/>
    <s v="2011"/>
    <s v="2011"/>
    <s v="Number"/>
    <n v="1389"/>
  </r>
  <r>
    <s v="CD614"/>
    <s v="Population Usually Resident and Present in the State"/>
    <s v="460"/>
    <s v="35 - 39 years"/>
    <s v="-"/>
    <s v="Both sexes"/>
    <s v="ZZAA1"/>
    <s v="Africa (2)"/>
    <s v="2011"/>
    <s v="2011"/>
    <s v="Number"/>
    <n v="9523"/>
  </r>
  <r>
    <s v="CD614"/>
    <s v="Population Usually Resident and Present in the State"/>
    <s v="460"/>
    <s v="35 - 39 years"/>
    <s v="-"/>
    <s v="Both sexes"/>
    <s v="ZA"/>
    <s v="South Africa"/>
    <s v="2011"/>
    <s v="2011"/>
    <s v="Number"/>
    <n v="1257"/>
  </r>
  <r>
    <s v="CD614"/>
    <s v="Population Usually Resident and Present in the State"/>
    <s v="460"/>
    <s v="35 - 39 years"/>
    <s v="-"/>
    <s v="Both sexes"/>
    <s v="NG"/>
    <s v="Nigeria"/>
    <s v="2011"/>
    <s v="2011"/>
    <s v="Number"/>
    <n v="3991"/>
  </r>
  <r>
    <s v="CD614"/>
    <s v="Population Usually Resident and Present in the State"/>
    <s v="460"/>
    <s v="35 - 39 years"/>
    <s v="-"/>
    <s v="Both sexes"/>
    <s v="MU"/>
    <s v="Mauritius"/>
    <s v="2011"/>
    <s v="2011"/>
    <s v="Number"/>
    <n v="327"/>
  </r>
  <r>
    <s v="CD614"/>
    <s v="Population Usually Resident and Present in the State"/>
    <s v="460"/>
    <s v="35 - 39 years"/>
    <s v="-"/>
    <s v="Both sexes"/>
    <s v="ZW"/>
    <s v="Zimbabwe"/>
    <s v="2011"/>
    <s v="2011"/>
    <s v="Number"/>
    <n v="410"/>
  </r>
  <r>
    <s v="CD614"/>
    <s v="Population Usually Resident and Present in the State"/>
    <s v="460"/>
    <s v="35 - 39 years"/>
    <s v="-"/>
    <s v="Both sexes"/>
    <s v="CG"/>
    <s v="Congo"/>
    <s v="2011"/>
    <s v="2011"/>
    <s v="Number"/>
    <n v="362"/>
  </r>
  <r>
    <s v="CD614"/>
    <s v="Population Usually Resident and Present in the State"/>
    <s v="460"/>
    <s v="35 - 39 years"/>
    <s v="-"/>
    <s v="Both sexes"/>
    <s v="ZZAA04"/>
    <s v="Other Africa (4)"/>
    <s v="2011"/>
    <s v="2011"/>
    <s v="Number"/>
    <n v="3176"/>
  </r>
  <r>
    <s v="CD614"/>
    <s v="Population Usually Resident and Present in the State"/>
    <s v="460"/>
    <s v="35 - 39 years"/>
    <s v="-"/>
    <s v="Both sexes"/>
    <s v="ZZABB"/>
    <s v="Asia (2)"/>
    <s v="2011"/>
    <s v="2011"/>
    <s v="Number"/>
    <n v="11571"/>
  </r>
  <r>
    <s v="CD614"/>
    <s v="Population Usually Resident and Present in the State"/>
    <s v="460"/>
    <s v="35 - 39 years"/>
    <s v="-"/>
    <s v="Both sexes"/>
    <s v="CN"/>
    <s v="China"/>
    <s v="2011"/>
    <s v="2011"/>
    <s v="Number"/>
    <n v="1004"/>
  </r>
  <r>
    <s v="CD614"/>
    <s v="Population Usually Resident and Present in the State"/>
    <s v="460"/>
    <s v="35 - 39 years"/>
    <s v="-"/>
    <s v="Both sexes"/>
    <s v="IN"/>
    <s v="India"/>
    <s v="2011"/>
    <s v="2011"/>
    <s v="Number"/>
    <n v="2905"/>
  </r>
  <r>
    <s v="CD614"/>
    <s v="Population Usually Resident and Present in the State"/>
    <s v="460"/>
    <s v="35 - 39 years"/>
    <s v="-"/>
    <s v="Both sexes"/>
    <s v="PH"/>
    <s v="Philippines"/>
    <s v="2011"/>
    <s v="2011"/>
    <s v="Number"/>
    <n v="3147"/>
  </r>
  <r>
    <s v="CD614"/>
    <s v="Population Usually Resident and Present in the State"/>
    <s v="460"/>
    <s v="35 - 39 years"/>
    <s v="-"/>
    <s v="Both sexes"/>
    <s v="PK"/>
    <s v="Pakistan"/>
    <s v="2011"/>
    <s v="2011"/>
    <s v="Number"/>
    <n v="1096"/>
  </r>
  <r>
    <s v="CD614"/>
    <s v="Population Usually Resident and Present in the State"/>
    <s v="460"/>
    <s v="35 - 39 years"/>
    <s v="-"/>
    <s v="Both sexes"/>
    <s v="MY"/>
    <s v="Malaysia"/>
    <s v="2011"/>
    <s v="2011"/>
    <s v="Number"/>
    <n v="505"/>
  </r>
  <r>
    <s v="CD614"/>
    <s v="Population Usually Resident and Present in the State"/>
    <s v="460"/>
    <s v="35 - 39 years"/>
    <s v="-"/>
    <s v="Both sexes"/>
    <s v="BD"/>
    <s v="Bangladesh"/>
    <s v="2011"/>
    <s v="2011"/>
    <s v="Number"/>
    <n v="482"/>
  </r>
  <r>
    <s v="CD614"/>
    <s v="Population Usually Resident and Present in the State"/>
    <s v="460"/>
    <s v="35 - 39 years"/>
    <s v="-"/>
    <s v="Both sexes"/>
    <s v="HK"/>
    <s v="Hong Kong"/>
    <s v="2011"/>
    <s v="2011"/>
    <s v="Number"/>
    <n v="150"/>
  </r>
  <r>
    <s v="CD614"/>
    <s v="Population Usually Resident and Present in the State"/>
    <s v="460"/>
    <s v="35 - 39 years"/>
    <s v="-"/>
    <s v="Both sexes"/>
    <s v="ZZAB02"/>
    <s v="Other Asian countries (2)"/>
    <s v="2011"/>
    <s v="2011"/>
    <s v="Number"/>
    <n v="2282"/>
  </r>
  <r>
    <s v="CD614"/>
    <s v="Population Usually Resident and Present in the State"/>
    <s v="460"/>
    <s v="35 - 39 years"/>
    <s v="-"/>
    <s v="Both sexes"/>
    <s v="ZZAZAB"/>
    <s v="America (2)"/>
    <s v="2011"/>
    <s v="2011"/>
    <s v="Number"/>
    <n v="4244"/>
  </r>
  <r>
    <s v="CD614"/>
    <s v="Population Usually Resident and Present in the State"/>
    <s v="460"/>
    <s v="35 - 39 years"/>
    <s v="-"/>
    <s v="Both sexes"/>
    <s v="US"/>
    <s v="United States"/>
    <s v="2011"/>
    <s v="2011"/>
    <s v="Number"/>
    <n v="1926"/>
  </r>
  <r>
    <s v="CD614"/>
    <s v="Population Usually Resident and Present in the State"/>
    <s v="460"/>
    <s v="35 - 39 years"/>
    <s v="-"/>
    <s v="Both sexes"/>
    <s v="BR"/>
    <s v="Brazil"/>
    <s v="2011"/>
    <s v="2011"/>
    <s v="Number"/>
    <n v="976"/>
  </r>
  <r>
    <s v="CD614"/>
    <s v="Population Usually Resident and Present in the State"/>
    <s v="460"/>
    <s v="35 - 39 years"/>
    <s v="-"/>
    <s v="Both sexes"/>
    <s v="CA"/>
    <s v="Canada"/>
    <s v="2011"/>
    <s v="2011"/>
    <s v="Number"/>
    <n v="576"/>
  </r>
  <r>
    <s v="CD614"/>
    <s v="Population Usually Resident and Present in the State"/>
    <s v="460"/>
    <s v="35 - 39 years"/>
    <s v="-"/>
    <s v="Both sexes"/>
    <s v="ZZAZR"/>
    <s v="Other America (4)"/>
    <s v="2011"/>
    <s v="2011"/>
    <s v="Number"/>
    <n v="766"/>
  </r>
  <r>
    <s v="CD614"/>
    <s v="Population Usually Resident and Present in the State"/>
    <s v="460"/>
    <s v="35 - 39 years"/>
    <s v="-"/>
    <s v="Both sexes"/>
    <s v="AU"/>
    <s v="Australia"/>
    <s v="2011"/>
    <s v="2011"/>
    <s v="Number"/>
    <n v="903"/>
  </r>
  <r>
    <s v="CD614"/>
    <s v="Population Usually Resident and Present in the State"/>
    <s v="460"/>
    <s v="35 - 39 years"/>
    <s v="-"/>
    <s v="Both sexes"/>
    <s v="NZ"/>
    <s v="New Zealand"/>
    <s v="2011"/>
    <s v="2011"/>
    <s v="Number"/>
    <n v="381"/>
  </r>
  <r>
    <s v="CD614"/>
    <s v="Population Usually Resident and Present in the State"/>
    <s v="460"/>
    <s v="35 - 39 years"/>
    <s v="-"/>
    <s v="Both sexes"/>
    <s v="ZZACP"/>
    <s v="Other Oceanic countries (1)"/>
    <s v="2011"/>
    <s v="2011"/>
    <s v="Number"/>
    <n v="27"/>
  </r>
  <r>
    <s v="CD614"/>
    <s v="Population Usually Resident and Present in the State"/>
    <s v="460"/>
    <s v="35 - 39 years"/>
    <s v="-"/>
    <s v="Both sexes"/>
    <s v="-"/>
    <s v="All countries"/>
    <s v="2011"/>
    <s v="2011"/>
    <s v="Number"/>
    <n v="360076"/>
  </r>
  <r>
    <s v="CD614"/>
    <s v="Population Usually Resident and Present in the State"/>
    <s v="460"/>
    <s v="35 - 39 years"/>
    <s v="1"/>
    <s v="Male"/>
    <s v="IE"/>
    <s v="Ireland"/>
    <s v="2011"/>
    <s v="2011"/>
    <s v="Number"/>
    <n v="133239"/>
  </r>
  <r>
    <s v="CD614"/>
    <s v="Population Usually Resident and Present in the State"/>
    <s v="460"/>
    <s v="35 - 39 years"/>
    <s v="1"/>
    <s v="Male"/>
    <s v="IE03"/>
    <s v="Ireland - county of usual residence"/>
    <s v="2011"/>
    <s v="2011"/>
    <s v="Number"/>
    <n v="94048"/>
  </r>
  <r>
    <s v="CD614"/>
    <s v="Population Usually Resident and Present in the State"/>
    <s v="460"/>
    <s v="35 - 39 years"/>
    <s v="1"/>
    <s v="Male"/>
    <s v="IE04"/>
    <s v="Ireland - county other than county of usual residence"/>
    <s v="2011"/>
    <s v="2011"/>
    <s v="Number"/>
    <n v="39191"/>
  </r>
  <r>
    <s v="CD614"/>
    <s v="Population Usually Resident and Present in the State"/>
    <s v="460"/>
    <s v="35 - 39 years"/>
    <s v="1"/>
    <s v="Male"/>
    <s v="ZZWORA"/>
    <s v="All countries excluding Ireland"/>
    <s v="2011"/>
    <s v="2011"/>
    <s v="Number"/>
    <n v="46733"/>
  </r>
  <r>
    <s v="CD614"/>
    <s v="Population Usually Resident and Present in the State"/>
    <s v="460"/>
    <s v="35 - 39 years"/>
    <s v="1"/>
    <s v="Male"/>
    <s v="ZZEUBQ1"/>
    <s v="EU27 excluding Ireland"/>
    <s v="2011"/>
    <s v="2011"/>
    <s v="Number"/>
    <n v="31883"/>
  </r>
  <r>
    <s v="CD614"/>
    <s v="Population Usually Resident and Present in the State"/>
    <s v="460"/>
    <s v="35 - 39 years"/>
    <s v="1"/>
    <s v="Male"/>
    <s v="XI"/>
    <s v="Northern Ireland"/>
    <s v="2011"/>
    <s v="2011"/>
    <s v="Number"/>
    <n v="3049"/>
  </r>
  <r>
    <s v="CD614"/>
    <s v="Population Usually Resident and Present in the State"/>
    <s v="460"/>
    <s v="35 - 39 years"/>
    <s v="1"/>
    <s v="Male"/>
    <s v="XEXW"/>
    <s v="England and Wales"/>
    <s v="2011"/>
    <s v="2011"/>
    <s v="Number"/>
    <n v="10439"/>
  </r>
  <r>
    <s v="CD614"/>
    <s v="Population Usually Resident and Present in the State"/>
    <s v="460"/>
    <s v="35 - 39 years"/>
    <s v="1"/>
    <s v="Male"/>
    <s v="XS"/>
    <s v="Scotland"/>
    <s v="2011"/>
    <s v="2011"/>
    <s v="Number"/>
    <n v="989"/>
  </r>
  <r>
    <s v="CD614"/>
    <s v="Population Usually Resident and Present in the State"/>
    <s v="460"/>
    <s v="35 - 39 years"/>
    <s v="1"/>
    <s v="Male"/>
    <s v="AT"/>
    <s v="Austria"/>
    <s v="2011"/>
    <s v="2011"/>
    <s v="Number"/>
    <n v="31"/>
  </r>
  <r>
    <s v="CD614"/>
    <s v="Population Usually Resident and Present in the State"/>
    <s v="460"/>
    <s v="35 - 39 years"/>
    <s v="1"/>
    <s v="Male"/>
    <s v="BE"/>
    <s v="Belgium"/>
    <s v="2011"/>
    <s v="2011"/>
    <s v="Number"/>
    <n v="95"/>
  </r>
  <r>
    <s v="CD614"/>
    <s v="Population Usually Resident and Present in the State"/>
    <s v="460"/>
    <s v="35 - 39 years"/>
    <s v="1"/>
    <s v="Male"/>
    <s v="DK"/>
    <s v="Denmark"/>
    <s v="2011"/>
    <s v="2011"/>
    <s v="Number"/>
    <n v="69"/>
  </r>
  <r>
    <s v="CD614"/>
    <s v="Population Usually Resident and Present in the State"/>
    <s v="460"/>
    <s v="35 - 39 years"/>
    <s v="1"/>
    <s v="Male"/>
    <s v="FI"/>
    <s v="Finland"/>
    <s v="2011"/>
    <s v="2011"/>
    <s v="Number"/>
    <n v="34"/>
  </r>
  <r>
    <s v="CD614"/>
    <s v="Population Usually Resident and Present in the State"/>
    <s v="460"/>
    <s v="35 - 39 years"/>
    <s v="1"/>
    <s v="Male"/>
    <s v="FR"/>
    <s v="France"/>
    <s v="2011"/>
    <s v="2011"/>
    <s v="Number"/>
    <n v="754"/>
  </r>
  <r>
    <s v="CD614"/>
    <s v="Population Usually Resident and Present in the State"/>
    <s v="460"/>
    <s v="35 - 39 years"/>
    <s v="1"/>
    <s v="Male"/>
    <s v="DE"/>
    <s v="Germany"/>
    <s v="2011"/>
    <s v="2011"/>
    <s v="Number"/>
    <n v="588"/>
  </r>
  <r>
    <s v="CD614"/>
    <s v="Population Usually Resident and Present in the State"/>
    <s v="460"/>
    <s v="35 - 39 years"/>
    <s v="1"/>
    <s v="Male"/>
    <s v="GR"/>
    <s v="Greece"/>
    <s v="2011"/>
    <s v="2011"/>
    <s v="Number"/>
    <n v="55"/>
  </r>
  <r>
    <s v="CD614"/>
    <s v="Population Usually Resident and Present in the State"/>
    <s v="460"/>
    <s v="35 - 39 years"/>
    <s v="1"/>
    <s v="Male"/>
    <s v="IT"/>
    <s v="Italy"/>
    <s v="2011"/>
    <s v="2011"/>
    <s v="Number"/>
    <n v="744"/>
  </r>
  <r>
    <s v="CD614"/>
    <s v="Population Usually Resident and Present in the State"/>
    <s v="460"/>
    <s v="35 - 39 years"/>
    <s v="1"/>
    <s v="Male"/>
    <s v="LU"/>
    <s v="Luxembourg"/>
    <s v="2011"/>
    <s v="2011"/>
    <s v="Number"/>
    <n v="4"/>
  </r>
  <r>
    <s v="CD614"/>
    <s v="Population Usually Resident and Present in the State"/>
    <s v="460"/>
    <s v="35 - 39 years"/>
    <s v="1"/>
    <s v="Male"/>
    <s v="NL"/>
    <s v="Netherlands"/>
    <s v="2011"/>
    <s v="2011"/>
    <s v="Number"/>
    <n v="216"/>
  </r>
  <r>
    <s v="CD614"/>
    <s v="Population Usually Resident and Present in the State"/>
    <s v="460"/>
    <s v="35 - 39 years"/>
    <s v="1"/>
    <s v="Male"/>
    <s v="PT"/>
    <s v="Portugal"/>
    <s v="2011"/>
    <s v="2011"/>
    <s v="Number"/>
    <n v="209"/>
  </r>
  <r>
    <s v="CD614"/>
    <s v="Population Usually Resident and Present in the State"/>
    <s v="460"/>
    <s v="35 - 39 years"/>
    <s v="1"/>
    <s v="Male"/>
    <s v="ES"/>
    <s v="Spain"/>
    <s v="2011"/>
    <s v="2011"/>
    <s v="Number"/>
    <n v="477"/>
  </r>
  <r>
    <s v="CD614"/>
    <s v="Population Usually Resident and Present in the State"/>
    <s v="460"/>
    <s v="35 - 39 years"/>
    <s v="1"/>
    <s v="Male"/>
    <s v="SE"/>
    <s v="Sweden"/>
    <s v="2011"/>
    <s v="2011"/>
    <s v="Number"/>
    <n v="79"/>
  </r>
  <r>
    <s v="CD614"/>
    <s v="Population Usually Resident and Present in the State"/>
    <s v="460"/>
    <s v="35 - 39 years"/>
    <s v="1"/>
    <s v="Male"/>
    <s v="CY"/>
    <s v="Cyprus"/>
    <s v="2011"/>
    <s v="2011"/>
    <s v="Number"/>
    <n v="15"/>
  </r>
  <r>
    <s v="CD614"/>
    <s v="Population Usually Resident and Present in the State"/>
    <s v="460"/>
    <s v="35 - 39 years"/>
    <s v="1"/>
    <s v="Male"/>
    <s v="CZ"/>
    <s v="Czech Republic"/>
    <s v="2011"/>
    <s v="2011"/>
    <s v="Number"/>
    <n v="414"/>
  </r>
  <r>
    <s v="CD614"/>
    <s v="Population Usually Resident and Present in the State"/>
    <s v="460"/>
    <s v="35 - 39 years"/>
    <s v="1"/>
    <s v="Male"/>
    <s v="EE"/>
    <s v="Estonia"/>
    <s v="2011"/>
    <s v="2011"/>
    <s v="Number"/>
    <n v="123"/>
  </r>
  <r>
    <s v="CD614"/>
    <s v="Population Usually Resident and Present in the State"/>
    <s v="460"/>
    <s v="35 - 39 years"/>
    <s v="1"/>
    <s v="Male"/>
    <s v="HU"/>
    <s v="Hungary"/>
    <s v="2011"/>
    <s v="2011"/>
    <s v="Number"/>
    <n v="671"/>
  </r>
  <r>
    <s v="CD614"/>
    <s v="Population Usually Resident and Present in the State"/>
    <s v="460"/>
    <s v="35 - 39 years"/>
    <s v="1"/>
    <s v="Male"/>
    <s v="LV"/>
    <s v="Latvia"/>
    <s v="2011"/>
    <s v="2011"/>
    <s v="Number"/>
    <n v="1101"/>
  </r>
  <r>
    <s v="CD614"/>
    <s v="Population Usually Resident and Present in the State"/>
    <s v="460"/>
    <s v="35 - 39 years"/>
    <s v="1"/>
    <s v="Male"/>
    <s v="LT"/>
    <s v="Lithuania"/>
    <s v="2011"/>
    <s v="2011"/>
    <s v="Number"/>
    <n v="1916"/>
  </r>
  <r>
    <s v="CD614"/>
    <s v="Population Usually Resident and Present in the State"/>
    <s v="460"/>
    <s v="35 - 39 years"/>
    <s v="1"/>
    <s v="Male"/>
    <s v="MT"/>
    <s v="Malta"/>
    <s v="2011"/>
    <s v="2011"/>
    <s v="Number"/>
    <n v="15"/>
  </r>
  <r>
    <s v="CD614"/>
    <s v="Population Usually Resident and Present in the State"/>
    <s v="460"/>
    <s v="35 - 39 years"/>
    <s v="1"/>
    <s v="Male"/>
    <s v="PL"/>
    <s v="Poland"/>
    <s v="2011"/>
    <s v="2011"/>
    <s v="Number"/>
    <n v="7362"/>
  </r>
  <r>
    <s v="CD614"/>
    <s v="Population Usually Resident and Present in the State"/>
    <s v="460"/>
    <s v="35 - 39 years"/>
    <s v="1"/>
    <s v="Male"/>
    <s v="SK"/>
    <s v="Slovakia"/>
    <s v="2011"/>
    <s v="2011"/>
    <s v="Number"/>
    <n v="632"/>
  </r>
  <r>
    <s v="CD614"/>
    <s v="Population Usually Resident and Present in the State"/>
    <s v="460"/>
    <s v="35 - 39 years"/>
    <s v="1"/>
    <s v="Male"/>
    <s v="SI"/>
    <s v="Slovenia"/>
    <s v="2011"/>
    <s v="2011"/>
    <s v="Number"/>
    <n v="19"/>
  </r>
  <r>
    <s v="CD614"/>
    <s v="Population Usually Resident and Present in the State"/>
    <s v="460"/>
    <s v="35 - 39 years"/>
    <s v="1"/>
    <s v="Male"/>
    <s v="RO"/>
    <s v="Romania"/>
    <s v="2011"/>
    <s v="2011"/>
    <s v="Number"/>
    <n v="1612"/>
  </r>
  <r>
    <s v="CD614"/>
    <s v="Population Usually Resident and Present in the State"/>
    <s v="460"/>
    <s v="35 - 39 years"/>
    <s v="1"/>
    <s v="Male"/>
    <s v="BG"/>
    <s v="Bulgaria"/>
    <s v="2011"/>
    <s v="2011"/>
    <s v="Number"/>
    <n v="171"/>
  </r>
  <r>
    <s v="CD614"/>
    <s v="Population Usually Resident and Present in the State"/>
    <s v="460"/>
    <s v="35 - 39 years"/>
    <s v="1"/>
    <s v="Male"/>
    <s v="ZZEURQ01"/>
    <s v="Other Europe (8)"/>
    <s v="2011"/>
    <s v="2011"/>
    <s v="Number"/>
    <n v="1845"/>
  </r>
  <r>
    <s v="CD614"/>
    <s v="Population Usually Resident and Present in the State"/>
    <s v="460"/>
    <s v="35 - 39 years"/>
    <s v="1"/>
    <s v="Male"/>
    <s v="RU"/>
    <s v="Russian Federation"/>
    <s v="2011"/>
    <s v="2011"/>
    <s v="Number"/>
    <n v="324"/>
  </r>
  <r>
    <s v="CD614"/>
    <s v="Population Usually Resident and Present in the State"/>
    <s v="460"/>
    <s v="35 - 39 years"/>
    <s v="1"/>
    <s v="Male"/>
    <s v="UA"/>
    <s v="Ukraine"/>
    <s v="2011"/>
    <s v="2011"/>
    <s v="Number"/>
    <n v="400"/>
  </r>
  <r>
    <s v="CD614"/>
    <s v="Population Usually Resident and Present in the State"/>
    <s v="460"/>
    <s v="35 - 39 years"/>
    <s v="1"/>
    <s v="Male"/>
    <s v="MD"/>
    <s v="Moldova, Republic of"/>
    <s v="2011"/>
    <s v="2011"/>
    <s v="Number"/>
    <n v="324"/>
  </r>
  <r>
    <s v="CD614"/>
    <s v="Population Usually Resident and Present in the State"/>
    <s v="460"/>
    <s v="35 - 39 years"/>
    <s v="1"/>
    <s v="Male"/>
    <s v="ZZEURQ02"/>
    <s v="Other Europe (9)"/>
    <s v="2011"/>
    <s v="2011"/>
    <s v="Number"/>
    <n v="797"/>
  </r>
  <r>
    <s v="CD614"/>
    <s v="Population Usually Resident and Present in the State"/>
    <s v="460"/>
    <s v="35 - 39 years"/>
    <s v="1"/>
    <s v="Male"/>
    <s v="ZZAA1"/>
    <s v="Africa (2)"/>
    <s v="2011"/>
    <s v="2011"/>
    <s v="Number"/>
    <n v="4412"/>
  </r>
  <r>
    <s v="CD614"/>
    <s v="Population Usually Resident and Present in the State"/>
    <s v="460"/>
    <s v="35 - 39 years"/>
    <s v="1"/>
    <s v="Male"/>
    <s v="ZA"/>
    <s v="South Africa"/>
    <s v="2011"/>
    <s v="2011"/>
    <s v="Number"/>
    <n v="600"/>
  </r>
  <r>
    <s v="CD614"/>
    <s v="Population Usually Resident and Present in the State"/>
    <s v="460"/>
    <s v="35 - 39 years"/>
    <s v="1"/>
    <s v="Male"/>
    <s v="NG"/>
    <s v="Nigeria"/>
    <s v="2011"/>
    <s v="2011"/>
    <s v="Number"/>
    <n v="1464"/>
  </r>
  <r>
    <s v="CD614"/>
    <s v="Population Usually Resident and Present in the State"/>
    <s v="460"/>
    <s v="35 - 39 years"/>
    <s v="1"/>
    <s v="Male"/>
    <s v="MU"/>
    <s v="Mauritius"/>
    <s v="2011"/>
    <s v="2011"/>
    <s v="Number"/>
    <n v="192"/>
  </r>
  <r>
    <s v="CD614"/>
    <s v="Population Usually Resident and Present in the State"/>
    <s v="460"/>
    <s v="35 - 39 years"/>
    <s v="1"/>
    <s v="Male"/>
    <s v="ZW"/>
    <s v="Zimbabwe"/>
    <s v="2011"/>
    <s v="2011"/>
    <s v="Number"/>
    <n v="196"/>
  </r>
  <r>
    <s v="CD614"/>
    <s v="Population Usually Resident and Present in the State"/>
    <s v="460"/>
    <s v="35 - 39 years"/>
    <s v="1"/>
    <s v="Male"/>
    <s v="CG"/>
    <s v="Congo"/>
    <s v="2011"/>
    <s v="2011"/>
    <s v="Number"/>
    <n v="154"/>
  </r>
  <r>
    <s v="CD614"/>
    <s v="Population Usually Resident and Present in the State"/>
    <s v="460"/>
    <s v="35 - 39 years"/>
    <s v="1"/>
    <s v="Male"/>
    <s v="ZZAA04"/>
    <s v="Other Africa (4)"/>
    <s v="2011"/>
    <s v="2011"/>
    <s v="Number"/>
    <n v="1806"/>
  </r>
  <r>
    <s v="CD614"/>
    <s v="Population Usually Resident and Present in the State"/>
    <s v="460"/>
    <s v="35 - 39 years"/>
    <s v="1"/>
    <s v="Male"/>
    <s v="ZZABB"/>
    <s v="Asia (2)"/>
    <s v="2011"/>
    <s v="2011"/>
    <s v="Number"/>
    <n v="5936"/>
  </r>
  <r>
    <s v="CD614"/>
    <s v="Population Usually Resident and Present in the State"/>
    <s v="460"/>
    <s v="35 - 39 years"/>
    <s v="1"/>
    <s v="Male"/>
    <s v="CN"/>
    <s v="China"/>
    <s v="2011"/>
    <s v="2011"/>
    <s v="Number"/>
    <n v="478"/>
  </r>
  <r>
    <s v="CD614"/>
    <s v="Population Usually Resident and Present in the State"/>
    <s v="460"/>
    <s v="35 - 39 years"/>
    <s v="1"/>
    <s v="Male"/>
    <s v="IN"/>
    <s v="India"/>
    <s v="2011"/>
    <s v="2011"/>
    <s v="Number"/>
    <n v="1792"/>
  </r>
  <r>
    <s v="CD614"/>
    <s v="Population Usually Resident and Present in the State"/>
    <s v="460"/>
    <s v="35 - 39 years"/>
    <s v="1"/>
    <s v="Male"/>
    <s v="PH"/>
    <s v="Philippines"/>
    <s v="2011"/>
    <s v="2011"/>
    <s v="Number"/>
    <n v="1231"/>
  </r>
  <r>
    <s v="CD614"/>
    <s v="Population Usually Resident and Present in the State"/>
    <s v="460"/>
    <s v="35 - 39 years"/>
    <s v="1"/>
    <s v="Male"/>
    <s v="PK"/>
    <s v="Pakistan"/>
    <s v="2011"/>
    <s v="2011"/>
    <s v="Number"/>
    <n v="668"/>
  </r>
  <r>
    <s v="CD614"/>
    <s v="Population Usually Resident and Present in the State"/>
    <s v="460"/>
    <s v="35 - 39 years"/>
    <s v="1"/>
    <s v="Male"/>
    <s v="MY"/>
    <s v="Malaysia"/>
    <s v="2011"/>
    <s v="2011"/>
    <s v="Number"/>
    <n v="293"/>
  </r>
  <r>
    <s v="CD614"/>
    <s v="Population Usually Resident and Present in the State"/>
    <s v="460"/>
    <s v="35 - 39 years"/>
    <s v="1"/>
    <s v="Male"/>
    <s v="BD"/>
    <s v="Bangladesh"/>
    <s v="2011"/>
    <s v="2011"/>
    <s v="Number"/>
    <n v="372"/>
  </r>
  <r>
    <s v="CD614"/>
    <s v="Population Usually Resident and Present in the State"/>
    <s v="460"/>
    <s v="35 - 39 years"/>
    <s v="1"/>
    <s v="Male"/>
    <s v="HK"/>
    <s v="Hong Kong"/>
    <s v="2011"/>
    <s v="2011"/>
    <s v="Number"/>
    <n v="75"/>
  </r>
  <r>
    <s v="CD614"/>
    <s v="Population Usually Resident and Present in the State"/>
    <s v="460"/>
    <s v="35 - 39 years"/>
    <s v="1"/>
    <s v="Male"/>
    <s v="ZZAB02"/>
    <s v="Other Asian countries (2)"/>
    <s v="2011"/>
    <s v="2011"/>
    <s v="Number"/>
    <n v="1027"/>
  </r>
  <r>
    <s v="CD614"/>
    <s v="Population Usually Resident and Present in the State"/>
    <s v="460"/>
    <s v="35 - 39 years"/>
    <s v="1"/>
    <s v="Male"/>
    <s v="ZZAZAB"/>
    <s v="America (2)"/>
    <s v="2011"/>
    <s v="2011"/>
    <s v="Number"/>
    <n v="1932"/>
  </r>
  <r>
    <s v="CD614"/>
    <s v="Population Usually Resident and Present in the State"/>
    <s v="460"/>
    <s v="35 - 39 years"/>
    <s v="1"/>
    <s v="Male"/>
    <s v="US"/>
    <s v="United States"/>
    <s v="2011"/>
    <s v="2011"/>
    <s v="Number"/>
    <n v="849"/>
  </r>
  <r>
    <s v="CD614"/>
    <s v="Population Usually Resident and Present in the State"/>
    <s v="460"/>
    <s v="35 - 39 years"/>
    <s v="1"/>
    <s v="Male"/>
    <s v="BR"/>
    <s v="Brazil"/>
    <s v="2011"/>
    <s v="2011"/>
    <s v="Number"/>
    <n v="498"/>
  </r>
  <r>
    <s v="CD614"/>
    <s v="Population Usually Resident and Present in the State"/>
    <s v="460"/>
    <s v="35 - 39 years"/>
    <s v="1"/>
    <s v="Male"/>
    <s v="CA"/>
    <s v="Canada"/>
    <s v="2011"/>
    <s v="2011"/>
    <s v="Number"/>
    <n v="248"/>
  </r>
  <r>
    <s v="CD614"/>
    <s v="Population Usually Resident and Present in the State"/>
    <s v="460"/>
    <s v="35 - 39 years"/>
    <s v="1"/>
    <s v="Male"/>
    <s v="ZZAZR"/>
    <s v="Other America (4)"/>
    <s v="2011"/>
    <s v="2011"/>
    <s v="Number"/>
    <n v="337"/>
  </r>
  <r>
    <s v="CD614"/>
    <s v="Population Usually Resident and Present in the State"/>
    <s v="460"/>
    <s v="35 - 39 years"/>
    <s v="1"/>
    <s v="Male"/>
    <s v="AU"/>
    <s v="Australia"/>
    <s v="2011"/>
    <s v="2011"/>
    <s v="Number"/>
    <n v="472"/>
  </r>
  <r>
    <s v="CD614"/>
    <s v="Population Usually Resident and Present in the State"/>
    <s v="460"/>
    <s v="35 - 39 years"/>
    <s v="1"/>
    <s v="Male"/>
    <s v="NZ"/>
    <s v="New Zealand"/>
    <s v="2011"/>
    <s v="2011"/>
    <s v="Number"/>
    <n v="243"/>
  </r>
  <r>
    <s v="CD614"/>
    <s v="Population Usually Resident and Present in the State"/>
    <s v="460"/>
    <s v="35 - 39 years"/>
    <s v="1"/>
    <s v="Male"/>
    <s v="ZZACP"/>
    <s v="Other Oceanic countries (1)"/>
    <s v="2011"/>
    <s v="2011"/>
    <s v="Number"/>
    <n v="10"/>
  </r>
  <r>
    <s v="CD614"/>
    <s v="Population Usually Resident and Present in the State"/>
    <s v="460"/>
    <s v="35 - 39 years"/>
    <s v="1"/>
    <s v="Male"/>
    <s v="-"/>
    <s v="All countries"/>
    <s v="2011"/>
    <s v="2011"/>
    <s v="Number"/>
    <n v="179972"/>
  </r>
  <r>
    <s v="CD614"/>
    <s v="Population Usually Resident and Present in the State"/>
    <s v="460"/>
    <s v="35 - 39 years"/>
    <s v="2"/>
    <s v="Female"/>
    <s v="IE"/>
    <s v="Ireland"/>
    <s v="2011"/>
    <s v="2011"/>
    <s v="Number"/>
    <n v="135926"/>
  </r>
  <r>
    <s v="CD614"/>
    <s v="Population Usually Resident and Present in the State"/>
    <s v="460"/>
    <s v="35 - 39 years"/>
    <s v="2"/>
    <s v="Female"/>
    <s v="IE03"/>
    <s v="Ireland - county of usual residence"/>
    <s v="2011"/>
    <s v="2011"/>
    <s v="Number"/>
    <n v="91383"/>
  </r>
  <r>
    <s v="CD614"/>
    <s v="Population Usually Resident and Present in the State"/>
    <s v="460"/>
    <s v="35 - 39 years"/>
    <s v="2"/>
    <s v="Female"/>
    <s v="IE04"/>
    <s v="Ireland - county other than county of usual residence"/>
    <s v="2011"/>
    <s v="2011"/>
    <s v="Number"/>
    <n v="44543"/>
  </r>
  <r>
    <s v="CD614"/>
    <s v="Population Usually Resident and Present in the State"/>
    <s v="460"/>
    <s v="35 - 39 years"/>
    <s v="2"/>
    <s v="Female"/>
    <s v="ZZWORA"/>
    <s v="All countries excluding Ireland"/>
    <s v="2011"/>
    <s v="2011"/>
    <s v="Number"/>
    <n v="44178"/>
  </r>
  <r>
    <s v="CD614"/>
    <s v="Population Usually Resident and Present in the State"/>
    <s v="460"/>
    <s v="35 - 39 years"/>
    <s v="2"/>
    <s v="Female"/>
    <s v="ZZEUBQ1"/>
    <s v="EU27 excluding Ireland"/>
    <s v="2011"/>
    <s v="2011"/>
    <s v="Number"/>
    <n v="28804"/>
  </r>
  <r>
    <s v="CD614"/>
    <s v="Population Usually Resident and Present in the State"/>
    <s v="460"/>
    <s v="35 - 39 years"/>
    <s v="2"/>
    <s v="Female"/>
    <s v="XI"/>
    <s v="Northern Ireland"/>
    <s v="2011"/>
    <s v="2011"/>
    <s v="Number"/>
    <n v="2833"/>
  </r>
  <r>
    <s v="CD614"/>
    <s v="Population Usually Resident and Present in the State"/>
    <s v="460"/>
    <s v="35 - 39 years"/>
    <s v="2"/>
    <s v="Female"/>
    <s v="XEXW"/>
    <s v="England and Wales"/>
    <s v="2011"/>
    <s v="2011"/>
    <s v="Number"/>
    <n v="10953"/>
  </r>
  <r>
    <s v="CD614"/>
    <s v="Population Usually Resident and Present in the State"/>
    <s v="460"/>
    <s v="35 - 39 years"/>
    <s v="2"/>
    <s v="Female"/>
    <s v="XS"/>
    <s v="Scotland"/>
    <s v="2011"/>
    <s v="2011"/>
    <s v="Number"/>
    <n v="918"/>
  </r>
  <r>
    <s v="CD614"/>
    <s v="Population Usually Resident and Present in the State"/>
    <s v="460"/>
    <s v="35 - 39 years"/>
    <s v="2"/>
    <s v="Female"/>
    <s v="AT"/>
    <s v="Austria"/>
    <s v="2011"/>
    <s v="2011"/>
    <s v="Number"/>
    <n v="45"/>
  </r>
  <r>
    <s v="CD614"/>
    <s v="Population Usually Resident and Present in the State"/>
    <s v="460"/>
    <s v="35 - 39 years"/>
    <s v="2"/>
    <s v="Female"/>
    <s v="BE"/>
    <s v="Belgium"/>
    <s v="2011"/>
    <s v="2011"/>
    <s v="Number"/>
    <n v="81"/>
  </r>
  <r>
    <s v="CD614"/>
    <s v="Population Usually Resident and Present in the State"/>
    <s v="460"/>
    <s v="35 - 39 years"/>
    <s v="2"/>
    <s v="Female"/>
    <s v="DK"/>
    <s v="Denmark"/>
    <s v="2011"/>
    <s v="2011"/>
    <s v="Number"/>
    <n v="59"/>
  </r>
  <r>
    <s v="CD614"/>
    <s v="Population Usually Resident and Present in the State"/>
    <s v="460"/>
    <s v="35 - 39 years"/>
    <s v="2"/>
    <s v="Female"/>
    <s v="FI"/>
    <s v="Finland"/>
    <s v="2011"/>
    <s v="2011"/>
    <s v="Number"/>
    <n v="87"/>
  </r>
  <r>
    <s v="CD614"/>
    <s v="Population Usually Resident and Present in the State"/>
    <s v="460"/>
    <s v="35 - 39 years"/>
    <s v="2"/>
    <s v="Female"/>
    <s v="FR"/>
    <s v="France"/>
    <s v="2011"/>
    <s v="2011"/>
    <s v="Number"/>
    <n v="707"/>
  </r>
  <r>
    <s v="CD614"/>
    <s v="Population Usually Resident and Present in the State"/>
    <s v="460"/>
    <s v="35 - 39 years"/>
    <s v="2"/>
    <s v="Female"/>
    <s v="DE"/>
    <s v="Germany"/>
    <s v="2011"/>
    <s v="2011"/>
    <s v="Number"/>
    <n v="781"/>
  </r>
  <r>
    <s v="CD614"/>
    <s v="Population Usually Resident and Present in the State"/>
    <s v="460"/>
    <s v="35 - 39 years"/>
    <s v="2"/>
    <s v="Female"/>
    <s v="GR"/>
    <s v="Greece"/>
    <s v="2011"/>
    <s v="2011"/>
    <s v="Number"/>
    <n v="33"/>
  </r>
  <r>
    <s v="CD614"/>
    <s v="Population Usually Resident and Present in the State"/>
    <s v="460"/>
    <s v="35 - 39 years"/>
    <s v="2"/>
    <s v="Female"/>
    <s v="IT"/>
    <s v="Italy"/>
    <s v="2011"/>
    <s v="2011"/>
    <s v="Number"/>
    <n v="533"/>
  </r>
  <r>
    <s v="CD614"/>
    <s v="Population Usually Resident and Present in the State"/>
    <s v="460"/>
    <s v="35 - 39 years"/>
    <s v="2"/>
    <s v="Female"/>
    <s v="LU"/>
    <s v="Luxembourg"/>
    <s v="2011"/>
    <s v="2011"/>
    <s v="Number"/>
    <n v="2"/>
  </r>
  <r>
    <s v="CD614"/>
    <s v="Population Usually Resident and Present in the State"/>
    <s v="460"/>
    <s v="35 - 39 years"/>
    <s v="2"/>
    <s v="Female"/>
    <s v="NL"/>
    <s v="Netherlands"/>
    <s v="2011"/>
    <s v="2011"/>
    <s v="Number"/>
    <n v="212"/>
  </r>
  <r>
    <s v="CD614"/>
    <s v="Population Usually Resident and Present in the State"/>
    <s v="460"/>
    <s v="35 - 39 years"/>
    <s v="2"/>
    <s v="Female"/>
    <s v="PT"/>
    <s v="Portugal"/>
    <s v="2011"/>
    <s v="2011"/>
    <s v="Number"/>
    <n v="127"/>
  </r>
  <r>
    <s v="CD614"/>
    <s v="Population Usually Resident and Present in the State"/>
    <s v="460"/>
    <s v="35 - 39 years"/>
    <s v="2"/>
    <s v="Female"/>
    <s v="ES"/>
    <s v="Spain"/>
    <s v="2011"/>
    <s v="2011"/>
    <s v="Number"/>
    <n v="808"/>
  </r>
  <r>
    <s v="CD614"/>
    <s v="Population Usually Resident and Present in the State"/>
    <s v="460"/>
    <s v="35 - 39 years"/>
    <s v="2"/>
    <s v="Female"/>
    <s v="SE"/>
    <s v="Sweden"/>
    <s v="2011"/>
    <s v="2011"/>
    <s v="Number"/>
    <n v="128"/>
  </r>
  <r>
    <s v="CD614"/>
    <s v="Population Usually Resident and Present in the State"/>
    <s v="460"/>
    <s v="35 - 39 years"/>
    <s v="2"/>
    <s v="Female"/>
    <s v="CY"/>
    <s v="Cyprus"/>
    <s v="2011"/>
    <s v="2011"/>
    <s v="Number"/>
    <n v="17"/>
  </r>
  <r>
    <s v="CD614"/>
    <s v="Population Usually Resident and Present in the State"/>
    <s v="460"/>
    <s v="35 - 39 years"/>
    <s v="2"/>
    <s v="Female"/>
    <s v="CZ"/>
    <s v="Czech Republic"/>
    <s v="2011"/>
    <s v="2011"/>
    <s v="Number"/>
    <n v="255"/>
  </r>
  <r>
    <s v="CD614"/>
    <s v="Population Usually Resident and Present in the State"/>
    <s v="460"/>
    <s v="35 - 39 years"/>
    <s v="2"/>
    <s v="Female"/>
    <s v="EE"/>
    <s v="Estonia"/>
    <s v="2011"/>
    <s v="2011"/>
    <s v="Number"/>
    <n v="146"/>
  </r>
  <r>
    <s v="CD614"/>
    <s v="Population Usually Resident and Present in the State"/>
    <s v="460"/>
    <s v="35 - 39 years"/>
    <s v="2"/>
    <s v="Female"/>
    <s v="HU"/>
    <s v="Hungary"/>
    <s v="2011"/>
    <s v="2011"/>
    <s v="Number"/>
    <n v="441"/>
  </r>
  <r>
    <s v="CD614"/>
    <s v="Population Usually Resident and Present in the State"/>
    <s v="460"/>
    <s v="35 - 39 years"/>
    <s v="2"/>
    <s v="Female"/>
    <s v="LV"/>
    <s v="Latvia"/>
    <s v="2011"/>
    <s v="2011"/>
    <s v="Number"/>
    <n v="1143"/>
  </r>
  <r>
    <s v="CD614"/>
    <s v="Population Usually Resident and Present in the State"/>
    <s v="460"/>
    <s v="35 - 39 years"/>
    <s v="2"/>
    <s v="Female"/>
    <s v="LT"/>
    <s v="Lithuania"/>
    <s v="2011"/>
    <s v="2011"/>
    <s v="Number"/>
    <n v="1795"/>
  </r>
  <r>
    <s v="CD614"/>
    <s v="Population Usually Resident and Present in the State"/>
    <s v="460"/>
    <s v="35 - 39 years"/>
    <s v="2"/>
    <s v="Female"/>
    <s v="MT"/>
    <s v="Malta"/>
    <s v="2011"/>
    <s v="2011"/>
    <s v="Number"/>
    <n v="15"/>
  </r>
  <r>
    <s v="CD614"/>
    <s v="Population Usually Resident and Present in the State"/>
    <s v="460"/>
    <s v="35 - 39 years"/>
    <s v="2"/>
    <s v="Female"/>
    <s v="PL"/>
    <s v="Poland"/>
    <s v="2011"/>
    <s v="2011"/>
    <s v="Number"/>
    <n v="4915"/>
  </r>
  <r>
    <s v="CD614"/>
    <s v="Population Usually Resident and Present in the State"/>
    <s v="460"/>
    <s v="35 - 39 years"/>
    <s v="2"/>
    <s v="Female"/>
    <s v="SK"/>
    <s v="Slovakia"/>
    <s v="2011"/>
    <s v="2011"/>
    <s v="Number"/>
    <n v="397"/>
  </r>
  <r>
    <s v="CD614"/>
    <s v="Population Usually Resident and Present in the State"/>
    <s v="460"/>
    <s v="35 - 39 years"/>
    <s v="2"/>
    <s v="Female"/>
    <s v="SI"/>
    <s v="Slovenia"/>
    <s v="2011"/>
    <s v="2011"/>
    <s v="Number"/>
    <n v="11"/>
  </r>
  <r>
    <s v="CD614"/>
    <s v="Population Usually Resident and Present in the State"/>
    <s v="460"/>
    <s v="35 - 39 years"/>
    <s v="2"/>
    <s v="Female"/>
    <s v="RO"/>
    <s v="Romania"/>
    <s v="2011"/>
    <s v="2011"/>
    <s v="Number"/>
    <n v="1203"/>
  </r>
  <r>
    <s v="CD614"/>
    <s v="Population Usually Resident and Present in the State"/>
    <s v="460"/>
    <s v="35 - 39 years"/>
    <s v="2"/>
    <s v="Female"/>
    <s v="BG"/>
    <s v="Bulgaria"/>
    <s v="2011"/>
    <s v="2011"/>
    <s v="Number"/>
    <n v="159"/>
  </r>
  <r>
    <s v="CD614"/>
    <s v="Population Usually Resident and Present in the State"/>
    <s v="460"/>
    <s v="35 - 39 years"/>
    <s v="2"/>
    <s v="Female"/>
    <s v="ZZEURQ01"/>
    <s v="Other Europe (8)"/>
    <s v="2011"/>
    <s v="2011"/>
    <s v="Number"/>
    <n v="1730"/>
  </r>
  <r>
    <s v="CD614"/>
    <s v="Population Usually Resident and Present in the State"/>
    <s v="460"/>
    <s v="35 - 39 years"/>
    <s v="2"/>
    <s v="Female"/>
    <s v="RU"/>
    <s v="Russian Federation"/>
    <s v="2011"/>
    <s v="2011"/>
    <s v="Number"/>
    <n v="452"/>
  </r>
  <r>
    <s v="CD614"/>
    <s v="Population Usually Resident and Present in the State"/>
    <s v="460"/>
    <s v="35 - 39 years"/>
    <s v="2"/>
    <s v="Female"/>
    <s v="UA"/>
    <s v="Ukraine"/>
    <s v="2011"/>
    <s v="2011"/>
    <s v="Number"/>
    <n v="418"/>
  </r>
  <r>
    <s v="CD614"/>
    <s v="Population Usually Resident and Present in the State"/>
    <s v="460"/>
    <s v="35 - 39 years"/>
    <s v="2"/>
    <s v="Female"/>
    <s v="MD"/>
    <s v="Moldova, Republic of"/>
    <s v="2011"/>
    <s v="2011"/>
    <s v="Number"/>
    <n v="268"/>
  </r>
  <r>
    <s v="CD614"/>
    <s v="Population Usually Resident and Present in the State"/>
    <s v="460"/>
    <s v="35 - 39 years"/>
    <s v="2"/>
    <s v="Female"/>
    <s v="ZZEURQ02"/>
    <s v="Other Europe (9)"/>
    <s v="2011"/>
    <s v="2011"/>
    <s v="Number"/>
    <n v="592"/>
  </r>
  <r>
    <s v="CD614"/>
    <s v="Population Usually Resident and Present in the State"/>
    <s v="460"/>
    <s v="35 - 39 years"/>
    <s v="2"/>
    <s v="Female"/>
    <s v="ZZAA1"/>
    <s v="Africa (2)"/>
    <s v="2011"/>
    <s v="2011"/>
    <s v="Number"/>
    <n v="5111"/>
  </r>
  <r>
    <s v="CD614"/>
    <s v="Population Usually Resident and Present in the State"/>
    <s v="460"/>
    <s v="35 - 39 years"/>
    <s v="2"/>
    <s v="Female"/>
    <s v="ZA"/>
    <s v="South Africa"/>
    <s v="2011"/>
    <s v="2011"/>
    <s v="Number"/>
    <n v="657"/>
  </r>
  <r>
    <s v="CD614"/>
    <s v="Population Usually Resident and Present in the State"/>
    <s v="460"/>
    <s v="35 - 39 years"/>
    <s v="2"/>
    <s v="Female"/>
    <s v="NG"/>
    <s v="Nigeria"/>
    <s v="2011"/>
    <s v="2011"/>
    <s v="Number"/>
    <n v="2527"/>
  </r>
  <r>
    <s v="CD614"/>
    <s v="Population Usually Resident and Present in the State"/>
    <s v="460"/>
    <s v="35 - 39 years"/>
    <s v="2"/>
    <s v="Female"/>
    <s v="MU"/>
    <s v="Mauritius"/>
    <s v="2011"/>
    <s v="2011"/>
    <s v="Number"/>
    <n v="135"/>
  </r>
  <r>
    <s v="CD614"/>
    <s v="Population Usually Resident and Present in the State"/>
    <s v="460"/>
    <s v="35 - 39 years"/>
    <s v="2"/>
    <s v="Female"/>
    <s v="ZW"/>
    <s v="Zimbabwe"/>
    <s v="2011"/>
    <s v="2011"/>
    <s v="Number"/>
    <n v="214"/>
  </r>
  <r>
    <s v="CD614"/>
    <s v="Population Usually Resident and Present in the State"/>
    <s v="460"/>
    <s v="35 - 39 years"/>
    <s v="2"/>
    <s v="Female"/>
    <s v="CG"/>
    <s v="Congo"/>
    <s v="2011"/>
    <s v="2011"/>
    <s v="Number"/>
    <n v="208"/>
  </r>
  <r>
    <s v="CD614"/>
    <s v="Population Usually Resident and Present in the State"/>
    <s v="460"/>
    <s v="35 - 39 years"/>
    <s v="2"/>
    <s v="Female"/>
    <s v="ZZAA04"/>
    <s v="Other Africa (4)"/>
    <s v="2011"/>
    <s v="2011"/>
    <s v="Number"/>
    <n v="1370"/>
  </r>
  <r>
    <s v="CD614"/>
    <s v="Population Usually Resident and Present in the State"/>
    <s v="460"/>
    <s v="35 - 39 years"/>
    <s v="2"/>
    <s v="Female"/>
    <s v="ZZABB"/>
    <s v="Asia (2)"/>
    <s v="2011"/>
    <s v="2011"/>
    <s v="Number"/>
    <n v="5635"/>
  </r>
  <r>
    <s v="CD614"/>
    <s v="Population Usually Resident and Present in the State"/>
    <s v="460"/>
    <s v="35 - 39 years"/>
    <s v="2"/>
    <s v="Female"/>
    <s v="CN"/>
    <s v="China"/>
    <s v="2011"/>
    <s v="2011"/>
    <s v="Number"/>
    <n v="526"/>
  </r>
  <r>
    <s v="CD614"/>
    <s v="Population Usually Resident and Present in the State"/>
    <s v="460"/>
    <s v="35 - 39 years"/>
    <s v="2"/>
    <s v="Female"/>
    <s v="IN"/>
    <s v="India"/>
    <s v="2011"/>
    <s v="2011"/>
    <s v="Number"/>
    <n v="1113"/>
  </r>
  <r>
    <s v="CD614"/>
    <s v="Population Usually Resident and Present in the State"/>
    <s v="460"/>
    <s v="35 - 39 years"/>
    <s v="2"/>
    <s v="Female"/>
    <s v="PH"/>
    <s v="Philippines"/>
    <s v="2011"/>
    <s v="2011"/>
    <s v="Number"/>
    <n v="1916"/>
  </r>
  <r>
    <s v="CD614"/>
    <s v="Population Usually Resident and Present in the State"/>
    <s v="460"/>
    <s v="35 - 39 years"/>
    <s v="2"/>
    <s v="Female"/>
    <s v="PK"/>
    <s v="Pakistan"/>
    <s v="2011"/>
    <s v="2011"/>
    <s v="Number"/>
    <n v="428"/>
  </r>
  <r>
    <s v="CD614"/>
    <s v="Population Usually Resident and Present in the State"/>
    <s v="460"/>
    <s v="35 - 39 years"/>
    <s v="2"/>
    <s v="Female"/>
    <s v="MY"/>
    <s v="Malaysia"/>
    <s v="2011"/>
    <s v="2011"/>
    <s v="Number"/>
    <n v="212"/>
  </r>
  <r>
    <s v="CD614"/>
    <s v="Population Usually Resident and Present in the State"/>
    <s v="460"/>
    <s v="35 - 39 years"/>
    <s v="2"/>
    <s v="Female"/>
    <s v="BD"/>
    <s v="Bangladesh"/>
    <s v="2011"/>
    <s v="2011"/>
    <s v="Number"/>
    <n v="110"/>
  </r>
  <r>
    <s v="CD614"/>
    <s v="Population Usually Resident and Present in the State"/>
    <s v="460"/>
    <s v="35 - 39 years"/>
    <s v="2"/>
    <s v="Female"/>
    <s v="HK"/>
    <s v="Hong Kong"/>
    <s v="2011"/>
    <s v="2011"/>
    <s v="Number"/>
    <n v="75"/>
  </r>
  <r>
    <s v="CD614"/>
    <s v="Population Usually Resident and Present in the State"/>
    <s v="460"/>
    <s v="35 - 39 years"/>
    <s v="2"/>
    <s v="Female"/>
    <s v="ZZAB02"/>
    <s v="Other Asian countries (2)"/>
    <s v="2011"/>
    <s v="2011"/>
    <s v="Number"/>
    <n v="1255"/>
  </r>
  <r>
    <s v="CD614"/>
    <s v="Population Usually Resident and Present in the State"/>
    <s v="460"/>
    <s v="35 - 39 years"/>
    <s v="2"/>
    <s v="Female"/>
    <s v="ZZAZAB"/>
    <s v="America (2)"/>
    <s v="2011"/>
    <s v="2011"/>
    <s v="Number"/>
    <n v="2312"/>
  </r>
  <r>
    <s v="CD614"/>
    <s v="Population Usually Resident and Present in the State"/>
    <s v="460"/>
    <s v="35 - 39 years"/>
    <s v="2"/>
    <s v="Female"/>
    <s v="US"/>
    <s v="United States"/>
    <s v="2011"/>
    <s v="2011"/>
    <s v="Number"/>
    <n v="1077"/>
  </r>
  <r>
    <s v="CD614"/>
    <s v="Population Usually Resident and Present in the State"/>
    <s v="460"/>
    <s v="35 - 39 years"/>
    <s v="2"/>
    <s v="Female"/>
    <s v="BR"/>
    <s v="Brazil"/>
    <s v="2011"/>
    <s v="2011"/>
    <s v="Number"/>
    <n v="478"/>
  </r>
  <r>
    <s v="CD614"/>
    <s v="Population Usually Resident and Present in the State"/>
    <s v="460"/>
    <s v="35 - 39 years"/>
    <s v="2"/>
    <s v="Female"/>
    <s v="CA"/>
    <s v="Canada"/>
    <s v="2011"/>
    <s v="2011"/>
    <s v="Number"/>
    <n v="328"/>
  </r>
  <r>
    <s v="CD614"/>
    <s v="Population Usually Resident and Present in the State"/>
    <s v="460"/>
    <s v="35 - 39 years"/>
    <s v="2"/>
    <s v="Female"/>
    <s v="ZZAZR"/>
    <s v="Other America (4)"/>
    <s v="2011"/>
    <s v="2011"/>
    <s v="Number"/>
    <n v="429"/>
  </r>
  <r>
    <s v="CD614"/>
    <s v="Population Usually Resident and Present in the State"/>
    <s v="460"/>
    <s v="35 - 39 years"/>
    <s v="2"/>
    <s v="Female"/>
    <s v="AU"/>
    <s v="Australia"/>
    <s v="2011"/>
    <s v="2011"/>
    <s v="Number"/>
    <n v="431"/>
  </r>
  <r>
    <s v="CD614"/>
    <s v="Population Usually Resident and Present in the State"/>
    <s v="460"/>
    <s v="35 - 39 years"/>
    <s v="2"/>
    <s v="Female"/>
    <s v="NZ"/>
    <s v="New Zealand"/>
    <s v="2011"/>
    <s v="2011"/>
    <s v="Number"/>
    <n v="138"/>
  </r>
  <r>
    <s v="CD614"/>
    <s v="Population Usually Resident and Present in the State"/>
    <s v="460"/>
    <s v="35 - 39 years"/>
    <s v="2"/>
    <s v="Female"/>
    <s v="ZZACP"/>
    <s v="Other Oceanic countries (1)"/>
    <s v="2011"/>
    <s v="2011"/>
    <s v="Number"/>
    <n v="17"/>
  </r>
  <r>
    <s v="CD614"/>
    <s v="Population Usually Resident and Present in the State"/>
    <s v="460"/>
    <s v="35 - 39 years"/>
    <s v="2"/>
    <s v="Female"/>
    <s v="-"/>
    <s v="All countries"/>
    <s v="2011"/>
    <s v="2011"/>
    <s v="Number"/>
    <n v="180104"/>
  </r>
  <r>
    <s v="CD614"/>
    <s v="Population Usually Resident and Present in the State"/>
    <s v="475"/>
    <s v="40 - 44 years"/>
    <s v="-"/>
    <s v="Both sexes"/>
    <s v="IE"/>
    <s v="Ireland"/>
    <s v="2011"/>
    <s v="2011"/>
    <s v="Number"/>
    <n v="245094"/>
  </r>
  <r>
    <s v="CD614"/>
    <s v="Population Usually Resident and Present in the State"/>
    <s v="475"/>
    <s v="40 - 44 years"/>
    <s v="-"/>
    <s v="Both sexes"/>
    <s v="IE03"/>
    <s v="Ireland - county of usual residence"/>
    <s v="2011"/>
    <s v="2011"/>
    <s v="Number"/>
    <n v="172064"/>
  </r>
  <r>
    <s v="CD614"/>
    <s v="Population Usually Resident and Present in the State"/>
    <s v="475"/>
    <s v="40 - 44 years"/>
    <s v="-"/>
    <s v="Both sexes"/>
    <s v="IE04"/>
    <s v="Ireland - county other than county of usual residence"/>
    <s v="2011"/>
    <s v="2011"/>
    <s v="Number"/>
    <n v="73030"/>
  </r>
  <r>
    <s v="CD614"/>
    <s v="Population Usually Resident and Present in the State"/>
    <s v="475"/>
    <s v="40 - 44 years"/>
    <s v="-"/>
    <s v="Both sexes"/>
    <s v="ZZWORA"/>
    <s v="All countries excluding Ireland"/>
    <s v="2011"/>
    <s v="2011"/>
    <s v="Number"/>
    <n v="81486"/>
  </r>
  <r>
    <s v="CD614"/>
    <s v="Population Usually Resident and Present in the State"/>
    <s v="475"/>
    <s v="40 - 44 years"/>
    <s v="-"/>
    <s v="Both sexes"/>
    <s v="ZZEUBQ1"/>
    <s v="EU27 excluding Ireland"/>
    <s v="2011"/>
    <s v="2011"/>
    <s v="Number"/>
    <n v="58231"/>
  </r>
  <r>
    <s v="CD614"/>
    <s v="Population Usually Resident and Present in the State"/>
    <s v="475"/>
    <s v="40 - 44 years"/>
    <s v="-"/>
    <s v="Both sexes"/>
    <s v="XI"/>
    <s v="Northern Ireland"/>
    <s v="2011"/>
    <s v="2011"/>
    <s v="Number"/>
    <n v="5904"/>
  </r>
  <r>
    <s v="CD614"/>
    <s v="Population Usually Resident and Present in the State"/>
    <s v="475"/>
    <s v="40 - 44 years"/>
    <s v="-"/>
    <s v="Both sexes"/>
    <s v="XEXW"/>
    <s v="England and Wales"/>
    <s v="2011"/>
    <s v="2011"/>
    <s v="Number"/>
    <n v="31585"/>
  </r>
  <r>
    <s v="CD614"/>
    <s v="Population Usually Resident and Present in the State"/>
    <s v="475"/>
    <s v="40 - 44 years"/>
    <s v="-"/>
    <s v="Both sexes"/>
    <s v="XS"/>
    <s v="Scotland"/>
    <s v="2011"/>
    <s v="2011"/>
    <s v="Number"/>
    <n v="2511"/>
  </r>
  <r>
    <s v="CD614"/>
    <s v="Population Usually Resident and Present in the State"/>
    <s v="475"/>
    <s v="40 - 44 years"/>
    <s v="-"/>
    <s v="Both sexes"/>
    <s v="AT"/>
    <s v="Austria"/>
    <s v="2011"/>
    <s v="2011"/>
    <s v="Number"/>
    <n v="60"/>
  </r>
  <r>
    <s v="CD614"/>
    <s v="Population Usually Resident and Present in the State"/>
    <s v="475"/>
    <s v="40 - 44 years"/>
    <s v="-"/>
    <s v="Both sexes"/>
    <s v="BE"/>
    <s v="Belgium"/>
    <s v="2011"/>
    <s v="2011"/>
    <s v="Number"/>
    <n v="111"/>
  </r>
  <r>
    <s v="CD614"/>
    <s v="Population Usually Resident and Present in the State"/>
    <s v="475"/>
    <s v="40 - 44 years"/>
    <s v="-"/>
    <s v="Both sexes"/>
    <s v="DK"/>
    <s v="Denmark"/>
    <s v="2011"/>
    <s v="2011"/>
    <s v="Number"/>
    <n v="83"/>
  </r>
  <r>
    <s v="CD614"/>
    <s v="Population Usually Resident and Present in the State"/>
    <s v="475"/>
    <s v="40 - 44 years"/>
    <s v="-"/>
    <s v="Both sexes"/>
    <s v="FI"/>
    <s v="Finland"/>
    <s v="2011"/>
    <s v="2011"/>
    <s v="Number"/>
    <n v="79"/>
  </r>
  <r>
    <s v="CD614"/>
    <s v="Population Usually Resident and Present in the State"/>
    <s v="475"/>
    <s v="40 - 44 years"/>
    <s v="-"/>
    <s v="Both sexes"/>
    <s v="FR"/>
    <s v="France"/>
    <s v="2011"/>
    <s v="2011"/>
    <s v="Number"/>
    <n v="925"/>
  </r>
  <r>
    <s v="CD614"/>
    <s v="Population Usually Resident and Present in the State"/>
    <s v="475"/>
    <s v="40 - 44 years"/>
    <s v="-"/>
    <s v="Both sexes"/>
    <s v="DE"/>
    <s v="Germany"/>
    <s v="2011"/>
    <s v="2011"/>
    <s v="Number"/>
    <n v="1367"/>
  </r>
  <r>
    <s v="CD614"/>
    <s v="Population Usually Resident and Present in the State"/>
    <s v="475"/>
    <s v="40 - 44 years"/>
    <s v="-"/>
    <s v="Both sexes"/>
    <s v="GR"/>
    <s v="Greece"/>
    <s v="2011"/>
    <s v="2011"/>
    <s v="Number"/>
    <n v="59"/>
  </r>
  <r>
    <s v="CD614"/>
    <s v="Population Usually Resident and Present in the State"/>
    <s v="475"/>
    <s v="40 - 44 years"/>
    <s v="-"/>
    <s v="Both sexes"/>
    <s v="IT"/>
    <s v="Italy"/>
    <s v="2011"/>
    <s v="2011"/>
    <s v="Number"/>
    <n v="680"/>
  </r>
  <r>
    <s v="CD614"/>
    <s v="Population Usually Resident and Present in the State"/>
    <s v="475"/>
    <s v="40 - 44 years"/>
    <s v="-"/>
    <s v="Both sexes"/>
    <s v="LU"/>
    <s v="Luxembourg"/>
    <s v="2011"/>
    <s v="2011"/>
    <s v="Number"/>
    <n v="3"/>
  </r>
  <r>
    <s v="CD614"/>
    <s v="Population Usually Resident and Present in the State"/>
    <s v="475"/>
    <s v="40 - 44 years"/>
    <s v="-"/>
    <s v="Both sexes"/>
    <s v="NL"/>
    <s v="Netherlands"/>
    <s v="2011"/>
    <s v="2011"/>
    <s v="Number"/>
    <n v="455"/>
  </r>
  <r>
    <s v="CD614"/>
    <s v="Population Usually Resident and Present in the State"/>
    <s v="475"/>
    <s v="40 - 44 years"/>
    <s v="-"/>
    <s v="Both sexes"/>
    <s v="PT"/>
    <s v="Portugal"/>
    <s v="2011"/>
    <s v="2011"/>
    <s v="Number"/>
    <n v="208"/>
  </r>
  <r>
    <s v="CD614"/>
    <s v="Population Usually Resident and Present in the State"/>
    <s v="475"/>
    <s v="40 - 44 years"/>
    <s v="-"/>
    <s v="Both sexes"/>
    <s v="ES"/>
    <s v="Spain"/>
    <s v="2011"/>
    <s v="2011"/>
    <s v="Number"/>
    <n v="608"/>
  </r>
  <r>
    <s v="CD614"/>
    <s v="Population Usually Resident and Present in the State"/>
    <s v="475"/>
    <s v="40 - 44 years"/>
    <s v="-"/>
    <s v="Both sexes"/>
    <s v="SE"/>
    <s v="Sweden"/>
    <s v="2011"/>
    <s v="2011"/>
    <s v="Number"/>
    <n v="122"/>
  </r>
  <r>
    <s v="CD614"/>
    <s v="Population Usually Resident and Present in the State"/>
    <s v="475"/>
    <s v="40 - 44 years"/>
    <s v="-"/>
    <s v="Both sexes"/>
    <s v="CY"/>
    <s v="Cyprus"/>
    <s v="2011"/>
    <s v="2011"/>
    <s v="Number"/>
    <n v="30"/>
  </r>
  <r>
    <s v="CD614"/>
    <s v="Population Usually Resident and Present in the State"/>
    <s v="475"/>
    <s v="40 - 44 years"/>
    <s v="-"/>
    <s v="Both sexes"/>
    <s v="CZ"/>
    <s v="Czech Republic"/>
    <s v="2011"/>
    <s v="2011"/>
    <s v="Number"/>
    <n v="348"/>
  </r>
  <r>
    <s v="CD614"/>
    <s v="Population Usually Resident and Present in the State"/>
    <s v="475"/>
    <s v="40 - 44 years"/>
    <s v="-"/>
    <s v="Both sexes"/>
    <s v="EE"/>
    <s v="Estonia"/>
    <s v="2011"/>
    <s v="2011"/>
    <s v="Number"/>
    <n v="169"/>
  </r>
  <r>
    <s v="CD614"/>
    <s v="Population Usually Resident and Present in the State"/>
    <s v="475"/>
    <s v="40 - 44 years"/>
    <s v="-"/>
    <s v="Both sexes"/>
    <s v="HU"/>
    <s v="Hungary"/>
    <s v="2011"/>
    <s v="2011"/>
    <s v="Number"/>
    <n v="483"/>
  </r>
  <r>
    <s v="CD614"/>
    <s v="Population Usually Resident and Present in the State"/>
    <s v="475"/>
    <s v="40 - 44 years"/>
    <s v="-"/>
    <s v="Both sexes"/>
    <s v="LV"/>
    <s v="Latvia"/>
    <s v="2011"/>
    <s v="2011"/>
    <s v="Number"/>
    <n v="1488"/>
  </r>
  <r>
    <s v="CD614"/>
    <s v="Population Usually Resident and Present in the State"/>
    <s v="475"/>
    <s v="40 - 44 years"/>
    <s v="-"/>
    <s v="Both sexes"/>
    <s v="LT"/>
    <s v="Lithuania"/>
    <s v="2011"/>
    <s v="2011"/>
    <s v="Number"/>
    <n v="2441"/>
  </r>
  <r>
    <s v="CD614"/>
    <s v="Population Usually Resident and Present in the State"/>
    <s v="475"/>
    <s v="40 - 44 years"/>
    <s v="-"/>
    <s v="Both sexes"/>
    <s v="MT"/>
    <s v="Malta"/>
    <s v="2011"/>
    <s v="2011"/>
    <s v="Number"/>
    <n v="31"/>
  </r>
  <r>
    <s v="CD614"/>
    <s v="Population Usually Resident and Present in the State"/>
    <s v="475"/>
    <s v="40 - 44 years"/>
    <s v="-"/>
    <s v="Both sexes"/>
    <s v="PL"/>
    <s v="Poland"/>
    <s v="2011"/>
    <s v="2011"/>
    <s v="Number"/>
    <n v="5769"/>
  </r>
  <r>
    <s v="CD614"/>
    <s v="Population Usually Resident and Present in the State"/>
    <s v="475"/>
    <s v="40 - 44 years"/>
    <s v="-"/>
    <s v="Both sexes"/>
    <s v="SK"/>
    <s v="Slovakia"/>
    <s v="2011"/>
    <s v="2011"/>
    <s v="Number"/>
    <n v="537"/>
  </r>
  <r>
    <s v="CD614"/>
    <s v="Population Usually Resident and Present in the State"/>
    <s v="475"/>
    <s v="40 - 44 years"/>
    <s v="-"/>
    <s v="Both sexes"/>
    <s v="SI"/>
    <s v="Slovenia"/>
    <s v="2011"/>
    <s v="2011"/>
    <s v="Number"/>
    <n v="16"/>
  </r>
  <r>
    <s v="CD614"/>
    <s v="Population Usually Resident and Present in the State"/>
    <s v="475"/>
    <s v="40 - 44 years"/>
    <s v="-"/>
    <s v="Both sexes"/>
    <s v="RO"/>
    <s v="Romania"/>
    <s v="2011"/>
    <s v="2011"/>
    <s v="Number"/>
    <n v="1926"/>
  </r>
  <r>
    <s v="CD614"/>
    <s v="Population Usually Resident and Present in the State"/>
    <s v="475"/>
    <s v="40 - 44 years"/>
    <s v="-"/>
    <s v="Both sexes"/>
    <s v="BG"/>
    <s v="Bulgaria"/>
    <s v="2011"/>
    <s v="2011"/>
    <s v="Number"/>
    <n v="233"/>
  </r>
  <r>
    <s v="CD614"/>
    <s v="Population Usually Resident and Present in the State"/>
    <s v="475"/>
    <s v="40 - 44 years"/>
    <s v="-"/>
    <s v="Both sexes"/>
    <s v="ZZEURQ01"/>
    <s v="Other Europe (8)"/>
    <s v="2011"/>
    <s v="2011"/>
    <s v="Number"/>
    <n v="2313"/>
  </r>
  <r>
    <s v="CD614"/>
    <s v="Population Usually Resident and Present in the State"/>
    <s v="475"/>
    <s v="40 - 44 years"/>
    <s v="-"/>
    <s v="Both sexes"/>
    <s v="RU"/>
    <s v="Russian Federation"/>
    <s v="2011"/>
    <s v="2011"/>
    <s v="Number"/>
    <n v="566"/>
  </r>
  <r>
    <s v="CD614"/>
    <s v="Population Usually Resident and Present in the State"/>
    <s v="475"/>
    <s v="40 - 44 years"/>
    <s v="-"/>
    <s v="Both sexes"/>
    <s v="UA"/>
    <s v="Ukraine"/>
    <s v="2011"/>
    <s v="2011"/>
    <s v="Number"/>
    <n v="532"/>
  </r>
  <r>
    <s v="CD614"/>
    <s v="Population Usually Resident and Present in the State"/>
    <s v="475"/>
    <s v="40 - 44 years"/>
    <s v="-"/>
    <s v="Both sexes"/>
    <s v="MD"/>
    <s v="Moldova, Republic of"/>
    <s v="2011"/>
    <s v="2011"/>
    <s v="Number"/>
    <n v="347"/>
  </r>
  <r>
    <s v="CD614"/>
    <s v="Population Usually Resident and Present in the State"/>
    <s v="475"/>
    <s v="40 - 44 years"/>
    <s v="-"/>
    <s v="Both sexes"/>
    <s v="ZZEURQ02"/>
    <s v="Other Europe (9)"/>
    <s v="2011"/>
    <s v="2011"/>
    <s v="Number"/>
    <n v="868"/>
  </r>
  <r>
    <s v="CD614"/>
    <s v="Population Usually Resident and Present in the State"/>
    <s v="475"/>
    <s v="40 - 44 years"/>
    <s v="-"/>
    <s v="Both sexes"/>
    <s v="ZZAA1"/>
    <s v="Africa (2)"/>
    <s v="2011"/>
    <s v="2011"/>
    <s v="Number"/>
    <n v="8088"/>
  </r>
  <r>
    <s v="CD614"/>
    <s v="Population Usually Resident and Present in the State"/>
    <s v="475"/>
    <s v="40 - 44 years"/>
    <s v="-"/>
    <s v="Both sexes"/>
    <s v="ZA"/>
    <s v="South Africa"/>
    <s v="2011"/>
    <s v="2011"/>
    <s v="Number"/>
    <n v="896"/>
  </r>
  <r>
    <s v="CD614"/>
    <s v="Population Usually Resident and Present in the State"/>
    <s v="475"/>
    <s v="40 - 44 years"/>
    <s v="-"/>
    <s v="Both sexes"/>
    <s v="NG"/>
    <s v="Nigeria"/>
    <s v="2011"/>
    <s v="2011"/>
    <s v="Number"/>
    <n v="3817"/>
  </r>
  <r>
    <s v="CD614"/>
    <s v="Population Usually Resident and Present in the State"/>
    <s v="475"/>
    <s v="40 - 44 years"/>
    <s v="-"/>
    <s v="Both sexes"/>
    <s v="MU"/>
    <s v="Mauritius"/>
    <s v="2011"/>
    <s v="2011"/>
    <s v="Number"/>
    <n v="208"/>
  </r>
  <r>
    <s v="CD614"/>
    <s v="Population Usually Resident and Present in the State"/>
    <s v="475"/>
    <s v="40 - 44 years"/>
    <s v="-"/>
    <s v="Both sexes"/>
    <s v="ZW"/>
    <s v="Zimbabwe"/>
    <s v="2011"/>
    <s v="2011"/>
    <s v="Number"/>
    <n v="305"/>
  </r>
  <r>
    <s v="CD614"/>
    <s v="Population Usually Resident and Present in the State"/>
    <s v="475"/>
    <s v="40 - 44 years"/>
    <s v="-"/>
    <s v="Both sexes"/>
    <s v="CG"/>
    <s v="Congo"/>
    <s v="2011"/>
    <s v="2011"/>
    <s v="Number"/>
    <n v="368"/>
  </r>
  <r>
    <s v="CD614"/>
    <s v="Population Usually Resident and Present in the State"/>
    <s v="475"/>
    <s v="40 - 44 years"/>
    <s v="-"/>
    <s v="Both sexes"/>
    <s v="ZZAA04"/>
    <s v="Other Africa (4)"/>
    <s v="2011"/>
    <s v="2011"/>
    <s v="Number"/>
    <n v="2494"/>
  </r>
  <r>
    <s v="CD614"/>
    <s v="Population Usually Resident and Present in the State"/>
    <s v="475"/>
    <s v="40 - 44 years"/>
    <s v="-"/>
    <s v="Both sexes"/>
    <s v="ZZABB"/>
    <s v="Asia (2)"/>
    <s v="2011"/>
    <s v="2011"/>
    <s v="Number"/>
    <n v="7791"/>
  </r>
  <r>
    <s v="CD614"/>
    <s v="Population Usually Resident and Present in the State"/>
    <s v="475"/>
    <s v="40 - 44 years"/>
    <s v="-"/>
    <s v="Both sexes"/>
    <s v="CN"/>
    <s v="China"/>
    <s v="2011"/>
    <s v="2011"/>
    <s v="Number"/>
    <n v="612"/>
  </r>
  <r>
    <s v="CD614"/>
    <s v="Population Usually Resident and Present in the State"/>
    <s v="475"/>
    <s v="40 - 44 years"/>
    <s v="-"/>
    <s v="Both sexes"/>
    <s v="IN"/>
    <s v="India"/>
    <s v="2011"/>
    <s v="2011"/>
    <s v="Number"/>
    <n v="1349"/>
  </r>
  <r>
    <s v="CD614"/>
    <s v="Population Usually Resident and Present in the State"/>
    <s v="475"/>
    <s v="40 - 44 years"/>
    <s v="-"/>
    <s v="Both sexes"/>
    <s v="PH"/>
    <s v="Philippines"/>
    <s v="2011"/>
    <s v="2011"/>
    <s v="Number"/>
    <n v="2480"/>
  </r>
  <r>
    <s v="CD614"/>
    <s v="Population Usually Resident and Present in the State"/>
    <s v="475"/>
    <s v="40 - 44 years"/>
    <s v="-"/>
    <s v="Both sexes"/>
    <s v="PK"/>
    <s v="Pakistan"/>
    <s v="2011"/>
    <s v="2011"/>
    <s v="Number"/>
    <n v="837"/>
  </r>
  <r>
    <s v="CD614"/>
    <s v="Population Usually Resident and Present in the State"/>
    <s v="475"/>
    <s v="40 - 44 years"/>
    <s v="-"/>
    <s v="Both sexes"/>
    <s v="MY"/>
    <s v="Malaysia"/>
    <s v="2011"/>
    <s v="2011"/>
    <s v="Number"/>
    <n v="340"/>
  </r>
  <r>
    <s v="CD614"/>
    <s v="Population Usually Resident and Present in the State"/>
    <s v="475"/>
    <s v="40 - 44 years"/>
    <s v="-"/>
    <s v="Both sexes"/>
    <s v="BD"/>
    <s v="Bangladesh"/>
    <s v="2011"/>
    <s v="2011"/>
    <s v="Number"/>
    <n v="348"/>
  </r>
  <r>
    <s v="CD614"/>
    <s v="Population Usually Resident and Present in the State"/>
    <s v="475"/>
    <s v="40 - 44 years"/>
    <s v="-"/>
    <s v="Both sexes"/>
    <s v="HK"/>
    <s v="Hong Kong"/>
    <s v="2011"/>
    <s v="2011"/>
    <s v="Number"/>
    <n v="168"/>
  </r>
  <r>
    <s v="CD614"/>
    <s v="Population Usually Resident and Present in the State"/>
    <s v="475"/>
    <s v="40 - 44 years"/>
    <s v="-"/>
    <s v="Both sexes"/>
    <s v="ZZAB02"/>
    <s v="Other Asian countries (2)"/>
    <s v="2011"/>
    <s v="2011"/>
    <s v="Number"/>
    <n v="1657"/>
  </r>
  <r>
    <s v="CD614"/>
    <s v="Population Usually Resident and Present in the State"/>
    <s v="475"/>
    <s v="40 - 44 years"/>
    <s v="-"/>
    <s v="Both sexes"/>
    <s v="ZZAZAB"/>
    <s v="America (2)"/>
    <s v="2011"/>
    <s v="2011"/>
    <s v="Number"/>
    <n v="4226"/>
  </r>
  <r>
    <s v="CD614"/>
    <s v="Population Usually Resident and Present in the State"/>
    <s v="475"/>
    <s v="40 - 44 years"/>
    <s v="-"/>
    <s v="Both sexes"/>
    <s v="US"/>
    <s v="United States"/>
    <s v="2011"/>
    <s v="2011"/>
    <s v="Number"/>
    <n v="2660"/>
  </r>
  <r>
    <s v="CD614"/>
    <s v="Population Usually Resident and Present in the State"/>
    <s v="475"/>
    <s v="40 - 44 years"/>
    <s v="-"/>
    <s v="Both sexes"/>
    <s v="BR"/>
    <s v="Brazil"/>
    <s v="2011"/>
    <s v="2011"/>
    <s v="Number"/>
    <n v="563"/>
  </r>
  <r>
    <s v="CD614"/>
    <s v="Population Usually Resident and Present in the State"/>
    <s v="475"/>
    <s v="40 - 44 years"/>
    <s v="-"/>
    <s v="Both sexes"/>
    <s v="CA"/>
    <s v="Canada"/>
    <s v="2011"/>
    <s v="2011"/>
    <s v="Number"/>
    <n v="575"/>
  </r>
  <r>
    <s v="CD614"/>
    <s v="Population Usually Resident and Present in the State"/>
    <s v="475"/>
    <s v="40 - 44 years"/>
    <s v="-"/>
    <s v="Both sexes"/>
    <s v="ZZAZR"/>
    <s v="Other America (4)"/>
    <s v="2011"/>
    <s v="2011"/>
    <s v="Number"/>
    <n v="428"/>
  </r>
  <r>
    <s v="CD614"/>
    <s v="Population Usually Resident and Present in the State"/>
    <s v="475"/>
    <s v="40 - 44 years"/>
    <s v="-"/>
    <s v="Both sexes"/>
    <s v="AU"/>
    <s v="Australia"/>
    <s v="2011"/>
    <s v="2011"/>
    <s v="Number"/>
    <n v="534"/>
  </r>
  <r>
    <s v="CD614"/>
    <s v="Population Usually Resident and Present in the State"/>
    <s v="475"/>
    <s v="40 - 44 years"/>
    <s v="-"/>
    <s v="Both sexes"/>
    <s v="NZ"/>
    <s v="New Zealand"/>
    <s v="2011"/>
    <s v="2011"/>
    <s v="Number"/>
    <n v="277"/>
  </r>
  <r>
    <s v="CD614"/>
    <s v="Population Usually Resident and Present in the State"/>
    <s v="475"/>
    <s v="40 - 4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75"/>
    <s v="40 - 44 years"/>
    <s v="-"/>
    <s v="Both sexes"/>
    <s v="-"/>
    <s v="All countries"/>
    <s v="2011"/>
    <s v="2011"/>
    <s v="Number"/>
    <n v="326580"/>
  </r>
  <r>
    <s v="CD614"/>
    <s v="Population Usually Resident and Present in the State"/>
    <s v="475"/>
    <s v="40 - 44 years"/>
    <s v="1"/>
    <s v="Male"/>
    <s v="IE"/>
    <s v="Ireland"/>
    <s v="2011"/>
    <s v="2011"/>
    <s v="Number"/>
    <n v="121536"/>
  </r>
  <r>
    <s v="CD614"/>
    <s v="Population Usually Resident and Present in the State"/>
    <s v="475"/>
    <s v="40 - 44 years"/>
    <s v="1"/>
    <s v="Male"/>
    <s v="IE03"/>
    <s v="Ireland - county of usual residence"/>
    <s v="2011"/>
    <s v="2011"/>
    <s v="Number"/>
    <n v="87353"/>
  </r>
  <r>
    <s v="CD614"/>
    <s v="Population Usually Resident and Present in the State"/>
    <s v="475"/>
    <s v="40 - 44 years"/>
    <s v="1"/>
    <s v="Male"/>
    <s v="IE04"/>
    <s v="Ireland - county other than county of usual residence"/>
    <s v="2011"/>
    <s v="2011"/>
    <s v="Number"/>
    <n v="34183"/>
  </r>
  <r>
    <s v="CD614"/>
    <s v="Population Usually Resident and Present in the State"/>
    <s v="475"/>
    <s v="40 - 44 years"/>
    <s v="1"/>
    <s v="Male"/>
    <s v="ZZWORA"/>
    <s v="All countries excluding Ireland"/>
    <s v="2011"/>
    <s v="2011"/>
    <s v="Number"/>
    <n v="42532"/>
  </r>
  <r>
    <s v="CD614"/>
    <s v="Population Usually Resident and Present in the State"/>
    <s v="475"/>
    <s v="40 - 44 years"/>
    <s v="1"/>
    <s v="Male"/>
    <s v="ZZEUBQ1"/>
    <s v="EU27 excluding Ireland"/>
    <s v="2011"/>
    <s v="2011"/>
    <s v="Number"/>
    <n v="30290"/>
  </r>
  <r>
    <s v="CD614"/>
    <s v="Population Usually Resident and Present in the State"/>
    <s v="475"/>
    <s v="40 - 44 years"/>
    <s v="1"/>
    <s v="Male"/>
    <s v="XI"/>
    <s v="Northern Ireland"/>
    <s v="2011"/>
    <s v="2011"/>
    <s v="Number"/>
    <n v="3141"/>
  </r>
  <r>
    <s v="CD614"/>
    <s v="Population Usually Resident and Present in the State"/>
    <s v="475"/>
    <s v="40 - 44 years"/>
    <s v="1"/>
    <s v="Male"/>
    <s v="XEXW"/>
    <s v="England and Wales"/>
    <s v="2011"/>
    <s v="2011"/>
    <s v="Number"/>
    <n v="15696"/>
  </r>
  <r>
    <s v="CD614"/>
    <s v="Population Usually Resident and Present in the State"/>
    <s v="475"/>
    <s v="40 - 44 years"/>
    <s v="1"/>
    <s v="Male"/>
    <s v="XS"/>
    <s v="Scotland"/>
    <s v="2011"/>
    <s v="2011"/>
    <s v="Number"/>
    <n v="1340"/>
  </r>
  <r>
    <s v="CD614"/>
    <s v="Population Usually Resident and Present in the State"/>
    <s v="475"/>
    <s v="40 - 44 years"/>
    <s v="1"/>
    <s v="Male"/>
    <s v="AT"/>
    <s v="Austria"/>
    <s v="2011"/>
    <s v="2011"/>
    <s v="Number"/>
    <n v="33"/>
  </r>
  <r>
    <s v="CD614"/>
    <s v="Population Usually Resident and Present in the State"/>
    <s v="475"/>
    <s v="40 - 44 years"/>
    <s v="1"/>
    <s v="Male"/>
    <s v="BE"/>
    <s v="Belgium"/>
    <s v="2011"/>
    <s v="2011"/>
    <s v="Number"/>
    <n v="65"/>
  </r>
  <r>
    <s v="CD614"/>
    <s v="Population Usually Resident and Present in the State"/>
    <s v="475"/>
    <s v="40 - 44 years"/>
    <s v="1"/>
    <s v="Male"/>
    <s v="DK"/>
    <s v="Denmark"/>
    <s v="2011"/>
    <s v="2011"/>
    <s v="Number"/>
    <n v="37"/>
  </r>
  <r>
    <s v="CD614"/>
    <s v="Population Usually Resident and Present in the State"/>
    <s v="475"/>
    <s v="40 - 44 years"/>
    <s v="1"/>
    <s v="Male"/>
    <s v="FI"/>
    <s v="Finland"/>
    <s v="2011"/>
    <s v="2011"/>
    <s v="Number"/>
    <n v="26"/>
  </r>
  <r>
    <s v="CD614"/>
    <s v="Population Usually Resident and Present in the State"/>
    <s v="475"/>
    <s v="40 - 44 years"/>
    <s v="1"/>
    <s v="Male"/>
    <s v="FR"/>
    <s v="France"/>
    <s v="2011"/>
    <s v="2011"/>
    <s v="Number"/>
    <n v="469"/>
  </r>
  <r>
    <s v="CD614"/>
    <s v="Population Usually Resident and Present in the State"/>
    <s v="475"/>
    <s v="40 - 44 years"/>
    <s v="1"/>
    <s v="Male"/>
    <s v="DE"/>
    <s v="Germany"/>
    <s v="2011"/>
    <s v="2011"/>
    <s v="Number"/>
    <n v="648"/>
  </r>
  <r>
    <s v="CD614"/>
    <s v="Population Usually Resident and Present in the State"/>
    <s v="475"/>
    <s v="40 - 44 years"/>
    <s v="1"/>
    <s v="Male"/>
    <s v="GR"/>
    <s v="Greece"/>
    <s v="2011"/>
    <s v="2011"/>
    <s v="Number"/>
    <n v="34"/>
  </r>
  <r>
    <s v="CD614"/>
    <s v="Population Usually Resident and Present in the State"/>
    <s v="475"/>
    <s v="40 - 44 years"/>
    <s v="1"/>
    <s v="Male"/>
    <s v="IT"/>
    <s v="Italy"/>
    <s v="2011"/>
    <s v="2011"/>
    <s v="Number"/>
    <n v="411"/>
  </r>
  <r>
    <s v="CD614"/>
    <s v="Population Usually Resident and Present in the State"/>
    <s v="475"/>
    <s v="40 - 44 years"/>
    <s v="1"/>
    <s v="Male"/>
    <s v="LU"/>
    <s v="Luxembourg"/>
    <s v="2011"/>
    <s v="2011"/>
    <s v="Number"/>
    <n v="3"/>
  </r>
  <r>
    <s v="CD614"/>
    <s v="Population Usually Resident and Present in the State"/>
    <s v="475"/>
    <s v="40 - 44 years"/>
    <s v="1"/>
    <s v="Male"/>
    <s v="NL"/>
    <s v="Netherlands"/>
    <s v="2011"/>
    <s v="2011"/>
    <s v="Number"/>
    <n v="269"/>
  </r>
  <r>
    <s v="CD614"/>
    <s v="Population Usually Resident and Present in the State"/>
    <s v="475"/>
    <s v="40 - 44 years"/>
    <s v="1"/>
    <s v="Male"/>
    <s v="PT"/>
    <s v="Portugal"/>
    <s v="2011"/>
    <s v="2011"/>
    <s v="Number"/>
    <n v="143"/>
  </r>
  <r>
    <s v="CD614"/>
    <s v="Population Usually Resident and Present in the State"/>
    <s v="475"/>
    <s v="40 - 44 years"/>
    <s v="1"/>
    <s v="Male"/>
    <s v="ES"/>
    <s v="Spain"/>
    <s v="2011"/>
    <s v="2011"/>
    <s v="Number"/>
    <n v="219"/>
  </r>
  <r>
    <s v="CD614"/>
    <s v="Population Usually Resident and Present in the State"/>
    <s v="475"/>
    <s v="40 - 44 years"/>
    <s v="1"/>
    <s v="Male"/>
    <s v="SE"/>
    <s v="Sweden"/>
    <s v="2011"/>
    <s v="2011"/>
    <s v="Number"/>
    <n v="42"/>
  </r>
  <r>
    <s v="CD614"/>
    <s v="Population Usually Resident and Present in the State"/>
    <s v="475"/>
    <s v="40 - 44 years"/>
    <s v="1"/>
    <s v="Male"/>
    <s v="CY"/>
    <s v="Cyprus"/>
    <s v="2011"/>
    <s v="2011"/>
    <s v="Number"/>
    <n v="17"/>
  </r>
  <r>
    <s v="CD614"/>
    <s v="Population Usually Resident and Present in the State"/>
    <s v="475"/>
    <s v="40 - 44 years"/>
    <s v="1"/>
    <s v="Male"/>
    <s v="CZ"/>
    <s v="Czech Republic"/>
    <s v="2011"/>
    <s v="2011"/>
    <s v="Number"/>
    <n v="225"/>
  </r>
  <r>
    <s v="CD614"/>
    <s v="Population Usually Resident and Present in the State"/>
    <s v="475"/>
    <s v="40 - 44 years"/>
    <s v="1"/>
    <s v="Male"/>
    <s v="EE"/>
    <s v="Estonia"/>
    <s v="2011"/>
    <s v="2011"/>
    <s v="Number"/>
    <n v="80"/>
  </r>
  <r>
    <s v="CD614"/>
    <s v="Population Usually Resident and Present in the State"/>
    <s v="475"/>
    <s v="40 - 44 years"/>
    <s v="1"/>
    <s v="Male"/>
    <s v="HU"/>
    <s v="Hungary"/>
    <s v="2011"/>
    <s v="2011"/>
    <s v="Number"/>
    <n v="296"/>
  </r>
  <r>
    <s v="CD614"/>
    <s v="Population Usually Resident and Present in the State"/>
    <s v="475"/>
    <s v="40 - 44 years"/>
    <s v="1"/>
    <s v="Male"/>
    <s v="LV"/>
    <s v="Latvia"/>
    <s v="2011"/>
    <s v="2011"/>
    <s v="Number"/>
    <n v="655"/>
  </r>
  <r>
    <s v="CD614"/>
    <s v="Population Usually Resident and Present in the State"/>
    <s v="475"/>
    <s v="40 - 44 years"/>
    <s v="1"/>
    <s v="Male"/>
    <s v="LT"/>
    <s v="Lithuania"/>
    <s v="2011"/>
    <s v="2011"/>
    <s v="Number"/>
    <n v="1215"/>
  </r>
  <r>
    <s v="CD614"/>
    <s v="Population Usually Resident and Present in the State"/>
    <s v="475"/>
    <s v="40 - 44 years"/>
    <s v="1"/>
    <s v="Male"/>
    <s v="MT"/>
    <s v="Malta"/>
    <s v="2011"/>
    <s v="2011"/>
    <s v="Number"/>
    <n v="17"/>
  </r>
  <r>
    <s v="CD614"/>
    <s v="Population Usually Resident and Present in the State"/>
    <s v="475"/>
    <s v="40 - 44 years"/>
    <s v="1"/>
    <s v="Male"/>
    <s v="PL"/>
    <s v="Poland"/>
    <s v="2011"/>
    <s v="2011"/>
    <s v="Number"/>
    <n v="3664"/>
  </r>
  <r>
    <s v="CD614"/>
    <s v="Population Usually Resident and Present in the State"/>
    <s v="475"/>
    <s v="40 - 44 years"/>
    <s v="1"/>
    <s v="Male"/>
    <s v="SK"/>
    <s v="Slovakia"/>
    <s v="2011"/>
    <s v="2011"/>
    <s v="Number"/>
    <n v="320"/>
  </r>
  <r>
    <s v="CD614"/>
    <s v="Population Usually Resident and Present in the State"/>
    <s v="475"/>
    <s v="40 - 44 years"/>
    <s v="1"/>
    <s v="Male"/>
    <s v="SI"/>
    <s v="Slovenia"/>
    <s v="2011"/>
    <s v="2011"/>
    <s v="Number"/>
    <n v="8"/>
  </r>
  <r>
    <s v="CD614"/>
    <s v="Population Usually Resident and Present in the State"/>
    <s v="475"/>
    <s v="40 - 44 years"/>
    <s v="1"/>
    <s v="Male"/>
    <s v="RO"/>
    <s v="Romania"/>
    <s v="2011"/>
    <s v="2011"/>
    <s v="Number"/>
    <n v="1093"/>
  </r>
  <r>
    <s v="CD614"/>
    <s v="Population Usually Resident and Present in the State"/>
    <s v="475"/>
    <s v="40 - 44 years"/>
    <s v="1"/>
    <s v="Male"/>
    <s v="BG"/>
    <s v="Bulgaria"/>
    <s v="2011"/>
    <s v="2011"/>
    <s v="Number"/>
    <n v="124"/>
  </r>
  <r>
    <s v="CD614"/>
    <s v="Population Usually Resident and Present in the State"/>
    <s v="475"/>
    <s v="40 - 44 years"/>
    <s v="1"/>
    <s v="Male"/>
    <s v="ZZEURQ01"/>
    <s v="Other Europe (8)"/>
    <s v="2011"/>
    <s v="2011"/>
    <s v="Number"/>
    <n v="1206"/>
  </r>
  <r>
    <s v="CD614"/>
    <s v="Population Usually Resident and Present in the State"/>
    <s v="475"/>
    <s v="40 - 44 years"/>
    <s v="1"/>
    <s v="Male"/>
    <s v="RU"/>
    <s v="Russian Federation"/>
    <s v="2011"/>
    <s v="2011"/>
    <s v="Number"/>
    <n v="247"/>
  </r>
  <r>
    <s v="CD614"/>
    <s v="Population Usually Resident and Present in the State"/>
    <s v="475"/>
    <s v="40 - 44 years"/>
    <s v="1"/>
    <s v="Male"/>
    <s v="UA"/>
    <s v="Ukraine"/>
    <s v="2011"/>
    <s v="2011"/>
    <s v="Number"/>
    <n v="284"/>
  </r>
  <r>
    <s v="CD614"/>
    <s v="Population Usually Resident and Present in the State"/>
    <s v="475"/>
    <s v="40 - 44 years"/>
    <s v="1"/>
    <s v="Male"/>
    <s v="MD"/>
    <s v="Moldova, Republic of"/>
    <s v="2011"/>
    <s v="2011"/>
    <s v="Number"/>
    <n v="195"/>
  </r>
  <r>
    <s v="CD614"/>
    <s v="Population Usually Resident and Present in the State"/>
    <s v="475"/>
    <s v="40 - 44 years"/>
    <s v="1"/>
    <s v="Male"/>
    <s v="ZZEURQ02"/>
    <s v="Other Europe (9)"/>
    <s v="2011"/>
    <s v="2011"/>
    <s v="Number"/>
    <n v="480"/>
  </r>
  <r>
    <s v="CD614"/>
    <s v="Population Usually Resident and Present in the State"/>
    <s v="475"/>
    <s v="40 - 44 years"/>
    <s v="1"/>
    <s v="Male"/>
    <s v="ZZAA1"/>
    <s v="Africa (2)"/>
    <s v="2011"/>
    <s v="2011"/>
    <s v="Number"/>
    <n v="4566"/>
  </r>
  <r>
    <s v="CD614"/>
    <s v="Population Usually Resident and Present in the State"/>
    <s v="475"/>
    <s v="40 - 44 years"/>
    <s v="1"/>
    <s v="Male"/>
    <s v="ZA"/>
    <s v="South Africa"/>
    <s v="2011"/>
    <s v="2011"/>
    <s v="Number"/>
    <n v="416"/>
  </r>
  <r>
    <s v="CD614"/>
    <s v="Population Usually Resident and Present in the State"/>
    <s v="475"/>
    <s v="40 - 44 years"/>
    <s v="1"/>
    <s v="Male"/>
    <s v="NG"/>
    <s v="Nigeria"/>
    <s v="2011"/>
    <s v="2011"/>
    <s v="Number"/>
    <n v="2063"/>
  </r>
  <r>
    <s v="CD614"/>
    <s v="Population Usually Resident and Present in the State"/>
    <s v="475"/>
    <s v="40 - 44 years"/>
    <s v="1"/>
    <s v="Male"/>
    <s v="MU"/>
    <s v="Mauritius"/>
    <s v="2011"/>
    <s v="2011"/>
    <s v="Number"/>
    <n v="114"/>
  </r>
  <r>
    <s v="CD614"/>
    <s v="Population Usually Resident and Present in the State"/>
    <s v="475"/>
    <s v="40 - 44 years"/>
    <s v="1"/>
    <s v="Male"/>
    <s v="ZW"/>
    <s v="Zimbabwe"/>
    <s v="2011"/>
    <s v="2011"/>
    <s v="Number"/>
    <n v="166"/>
  </r>
  <r>
    <s v="CD614"/>
    <s v="Population Usually Resident and Present in the State"/>
    <s v="475"/>
    <s v="40 - 44 years"/>
    <s v="1"/>
    <s v="Male"/>
    <s v="CG"/>
    <s v="Congo"/>
    <s v="2011"/>
    <s v="2011"/>
    <s v="Number"/>
    <n v="237"/>
  </r>
  <r>
    <s v="CD614"/>
    <s v="Population Usually Resident and Present in the State"/>
    <s v="475"/>
    <s v="40 - 44 years"/>
    <s v="1"/>
    <s v="Male"/>
    <s v="ZZAA04"/>
    <s v="Other Africa (4)"/>
    <s v="2011"/>
    <s v="2011"/>
    <s v="Number"/>
    <n v="1570"/>
  </r>
  <r>
    <s v="CD614"/>
    <s v="Population Usually Resident and Present in the State"/>
    <s v="475"/>
    <s v="40 - 44 years"/>
    <s v="1"/>
    <s v="Male"/>
    <s v="ZZABB"/>
    <s v="Asia (2)"/>
    <s v="2011"/>
    <s v="2011"/>
    <s v="Number"/>
    <n v="4122"/>
  </r>
  <r>
    <s v="CD614"/>
    <s v="Population Usually Resident and Present in the State"/>
    <s v="475"/>
    <s v="40 - 44 years"/>
    <s v="1"/>
    <s v="Male"/>
    <s v="CN"/>
    <s v="China"/>
    <s v="2011"/>
    <s v="2011"/>
    <s v="Number"/>
    <n v="298"/>
  </r>
  <r>
    <s v="CD614"/>
    <s v="Population Usually Resident and Present in the State"/>
    <s v="475"/>
    <s v="40 - 44 years"/>
    <s v="1"/>
    <s v="Male"/>
    <s v="IN"/>
    <s v="India"/>
    <s v="2011"/>
    <s v="2011"/>
    <s v="Number"/>
    <n v="884"/>
  </r>
  <r>
    <s v="CD614"/>
    <s v="Population Usually Resident and Present in the State"/>
    <s v="475"/>
    <s v="40 - 44 years"/>
    <s v="1"/>
    <s v="Male"/>
    <s v="PH"/>
    <s v="Philippines"/>
    <s v="2011"/>
    <s v="2011"/>
    <s v="Number"/>
    <n v="1022"/>
  </r>
  <r>
    <s v="CD614"/>
    <s v="Population Usually Resident and Present in the State"/>
    <s v="475"/>
    <s v="40 - 44 years"/>
    <s v="1"/>
    <s v="Male"/>
    <s v="PK"/>
    <s v="Pakistan"/>
    <s v="2011"/>
    <s v="2011"/>
    <s v="Number"/>
    <n v="527"/>
  </r>
  <r>
    <s v="CD614"/>
    <s v="Population Usually Resident and Present in the State"/>
    <s v="475"/>
    <s v="40 - 44 years"/>
    <s v="1"/>
    <s v="Male"/>
    <s v="MY"/>
    <s v="Malaysia"/>
    <s v="2011"/>
    <s v="2011"/>
    <s v="Number"/>
    <n v="187"/>
  </r>
  <r>
    <s v="CD614"/>
    <s v="Population Usually Resident and Present in the State"/>
    <s v="475"/>
    <s v="40 - 44 years"/>
    <s v="1"/>
    <s v="Male"/>
    <s v="BD"/>
    <s v="Bangladesh"/>
    <s v="2011"/>
    <s v="2011"/>
    <s v="Number"/>
    <n v="290"/>
  </r>
  <r>
    <s v="CD614"/>
    <s v="Population Usually Resident and Present in the State"/>
    <s v="475"/>
    <s v="40 - 44 years"/>
    <s v="1"/>
    <s v="Male"/>
    <s v="HK"/>
    <s v="Hong Kong"/>
    <s v="2011"/>
    <s v="2011"/>
    <s v="Number"/>
    <n v="95"/>
  </r>
  <r>
    <s v="CD614"/>
    <s v="Population Usually Resident and Present in the State"/>
    <s v="475"/>
    <s v="40 - 44 years"/>
    <s v="1"/>
    <s v="Male"/>
    <s v="ZZAB02"/>
    <s v="Other Asian countries (2)"/>
    <s v="2011"/>
    <s v="2011"/>
    <s v="Number"/>
    <n v="819"/>
  </r>
  <r>
    <s v="CD614"/>
    <s v="Population Usually Resident and Present in the State"/>
    <s v="475"/>
    <s v="40 - 44 years"/>
    <s v="1"/>
    <s v="Male"/>
    <s v="ZZAZAB"/>
    <s v="America (2)"/>
    <s v="2011"/>
    <s v="2011"/>
    <s v="Number"/>
    <n v="1869"/>
  </r>
  <r>
    <s v="CD614"/>
    <s v="Population Usually Resident and Present in the State"/>
    <s v="475"/>
    <s v="40 - 44 years"/>
    <s v="1"/>
    <s v="Male"/>
    <s v="US"/>
    <s v="United States"/>
    <s v="2011"/>
    <s v="2011"/>
    <s v="Number"/>
    <n v="1137"/>
  </r>
  <r>
    <s v="CD614"/>
    <s v="Population Usually Resident and Present in the State"/>
    <s v="475"/>
    <s v="40 - 44 years"/>
    <s v="1"/>
    <s v="Male"/>
    <s v="BR"/>
    <s v="Brazil"/>
    <s v="2011"/>
    <s v="2011"/>
    <s v="Number"/>
    <n v="293"/>
  </r>
  <r>
    <s v="CD614"/>
    <s v="Population Usually Resident and Present in the State"/>
    <s v="475"/>
    <s v="40 - 44 years"/>
    <s v="1"/>
    <s v="Male"/>
    <s v="CA"/>
    <s v="Canada"/>
    <s v="2011"/>
    <s v="2011"/>
    <s v="Number"/>
    <n v="259"/>
  </r>
  <r>
    <s v="CD614"/>
    <s v="Population Usually Resident and Present in the State"/>
    <s v="475"/>
    <s v="40 - 44 years"/>
    <s v="1"/>
    <s v="Male"/>
    <s v="ZZAZR"/>
    <s v="Other America (4)"/>
    <s v="2011"/>
    <s v="2011"/>
    <s v="Number"/>
    <n v="180"/>
  </r>
  <r>
    <s v="CD614"/>
    <s v="Population Usually Resident and Present in the State"/>
    <s v="475"/>
    <s v="40 - 44 years"/>
    <s v="1"/>
    <s v="Male"/>
    <s v="AU"/>
    <s v="Australia"/>
    <s v="2011"/>
    <s v="2011"/>
    <s v="Number"/>
    <n v="299"/>
  </r>
  <r>
    <s v="CD614"/>
    <s v="Population Usually Resident and Present in the State"/>
    <s v="475"/>
    <s v="40 - 44 years"/>
    <s v="1"/>
    <s v="Male"/>
    <s v="NZ"/>
    <s v="New Zealand"/>
    <s v="2011"/>
    <s v="2011"/>
    <s v="Number"/>
    <n v="164"/>
  </r>
  <r>
    <s v="CD614"/>
    <s v="Population Usually Resident and Present in the State"/>
    <s v="475"/>
    <s v="40 - 44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75"/>
    <s v="40 - 44 years"/>
    <s v="1"/>
    <s v="Male"/>
    <s v="-"/>
    <s v="All countries"/>
    <s v="2011"/>
    <s v="2011"/>
    <s v="Number"/>
    <n v="164068"/>
  </r>
  <r>
    <s v="CD614"/>
    <s v="Population Usually Resident and Present in the State"/>
    <s v="475"/>
    <s v="40 - 44 years"/>
    <s v="2"/>
    <s v="Female"/>
    <s v="IE"/>
    <s v="Ireland"/>
    <s v="2011"/>
    <s v="2011"/>
    <s v="Number"/>
    <n v="123558"/>
  </r>
  <r>
    <s v="CD614"/>
    <s v="Population Usually Resident and Present in the State"/>
    <s v="475"/>
    <s v="40 - 44 years"/>
    <s v="2"/>
    <s v="Female"/>
    <s v="IE03"/>
    <s v="Ireland - county of usual residence"/>
    <s v="2011"/>
    <s v="2011"/>
    <s v="Number"/>
    <n v="84711"/>
  </r>
  <r>
    <s v="CD614"/>
    <s v="Population Usually Resident and Present in the State"/>
    <s v="475"/>
    <s v="40 - 44 years"/>
    <s v="2"/>
    <s v="Female"/>
    <s v="IE04"/>
    <s v="Ireland - county other than county of usual residence"/>
    <s v="2011"/>
    <s v="2011"/>
    <s v="Number"/>
    <n v="38847"/>
  </r>
  <r>
    <s v="CD614"/>
    <s v="Population Usually Resident and Present in the State"/>
    <s v="475"/>
    <s v="40 - 44 years"/>
    <s v="2"/>
    <s v="Female"/>
    <s v="ZZWORA"/>
    <s v="All countries excluding Ireland"/>
    <s v="2011"/>
    <s v="2011"/>
    <s v="Number"/>
    <n v="38954"/>
  </r>
  <r>
    <s v="CD614"/>
    <s v="Population Usually Resident and Present in the State"/>
    <s v="475"/>
    <s v="40 - 44 years"/>
    <s v="2"/>
    <s v="Female"/>
    <s v="ZZEUBQ1"/>
    <s v="EU27 excluding Ireland"/>
    <s v="2011"/>
    <s v="2011"/>
    <s v="Number"/>
    <n v="27941"/>
  </r>
  <r>
    <s v="CD614"/>
    <s v="Population Usually Resident and Present in the State"/>
    <s v="475"/>
    <s v="40 - 44 years"/>
    <s v="2"/>
    <s v="Female"/>
    <s v="XI"/>
    <s v="Northern Ireland"/>
    <s v="2011"/>
    <s v="2011"/>
    <s v="Number"/>
    <n v="2763"/>
  </r>
  <r>
    <s v="CD614"/>
    <s v="Population Usually Resident and Present in the State"/>
    <s v="475"/>
    <s v="40 - 44 years"/>
    <s v="2"/>
    <s v="Female"/>
    <s v="XEXW"/>
    <s v="England and Wales"/>
    <s v="2011"/>
    <s v="2011"/>
    <s v="Number"/>
    <n v="15889"/>
  </r>
  <r>
    <s v="CD614"/>
    <s v="Population Usually Resident and Present in the State"/>
    <s v="475"/>
    <s v="40 - 44 years"/>
    <s v="2"/>
    <s v="Female"/>
    <s v="XS"/>
    <s v="Scotland"/>
    <s v="2011"/>
    <s v="2011"/>
    <s v="Number"/>
    <n v="1171"/>
  </r>
  <r>
    <s v="CD614"/>
    <s v="Population Usually Resident and Present in the State"/>
    <s v="475"/>
    <s v="40 - 44 years"/>
    <s v="2"/>
    <s v="Female"/>
    <s v="AT"/>
    <s v="Austria"/>
    <s v="2011"/>
    <s v="2011"/>
    <s v="Number"/>
    <n v="27"/>
  </r>
  <r>
    <s v="CD614"/>
    <s v="Population Usually Resident and Present in the State"/>
    <s v="475"/>
    <s v="40 - 44 years"/>
    <s v="2"/>
    <s v="Female"/>
    <s v="BE"/>
    <s v="Belgium"/>
    <s v="2011"/>
    <s v="2011"/>
    <s v="Number"/>
    <n v="46"/>
  </r>
  <r>
    <s v="CD614"/>
    <s v="Population Usually Resident and Present in the State"/>
    <s v="475"/>
    <s v="40 - 44 years"/>
    <s v="2"/>
    <s v="Female"/>
    <s v="DK"/>
    <s v="Denmark"/>
    <s v="2011"/>
    <s v="2011"/>
    <s v="Number"/>
    <n v="46"/>
  </r>
  <r>
    <s v="CD614"/>
    <s v="Population Usually Resident and Present in the State"/>
    <s v="475"/>
    <s v="40 - 44 years"/>
    <s v="2"/>
    <s v="Female"/>
    <s v="FI"/>
    <s v="Finland"/>
    <s v="2011"/>
    <s v="2011"/>
    <s v="Number"/>
    <n v="53"/>
  </r>
  <r>
    <s v="CD614"/>
    <s v="Population Usually Resident and Present in the State"/>
    <s v="475"/>
    <s v="40 - 44 years"/>
    <s v="2"/>
    <s v="Female"/>
    <s v="FR"/>
    <s v="France"/>
    <s v="2011"/>
    <s v="2011"/>
    <s v="Number"/>
    <n v="456"/>
  </r>
  <r>
    <s v="CD614"/>
    <s v="Population Usually Resident and Present in the State"/>
    <s v="475"/>
    <s v="40 - 44 years"/>
    <s v="2"/>
    <s v="Female"/>
    <s v="DE"/>
    <s v="Germany"/>
    <s v="2011"/>
    <s v="2011"/>
    <s v="Number"/>
    <n v="719"/>
  </r>
  <r>
    <s v="CD614"/>
    <s v="Population Usually Resident and Present in the State"/>
    <s v="475"/>
    <s v="40 - 44 years"/>
    <s v="2"/>
    <s v="Female"/>
    <s v="GR"/>
    <s v="Greece"/>
    <s v="2011"/>
    <s v="2011"/>
    <s v="Number"/>
    <n v="25"/>
  </r>
  <r>
    <s v="CD614"/>
    <s v="Population Usually Resident and Present in the State"/>
    <s v="475"/>
    <s v="40 - 44 years"/>
    <s v="2"/>
    <s v="Female"/>
    <s v="IT"/>
    <s v="Italy"/>
    <s v="2011"/>
    <s v="2011"/>
    <s v="Number"/>
    <n v="269"/>
  </r>
  <r>
    <s v="CD614"/>
    <s v="Population Usually Resident and Present in the State"/>
    <s v="475"/>
    <s v="40 - 44 years"/>
    <s v="2"/>
    <s v="Female"/>
    <s v="LU"/>
    <s v="Luxembourg"/>
    <s v="2011"/>
    <s v="2011"/>
    <s v="Number"/>
    <s v=""/>
  </r>
  <r>
    <s v="CD614"/>
    <s v="Population Usually Resident and Present in the State"/>
    <s v="475"/>
    <s v="40 - 44 years"/>
    <s v="2"/>
    <s v="Female"/>
    <s v="NL"/>
    <s v="Netherlands"/>
    <s v="2011"/>
    <s v="2011"/>
    <s v="Number"/>
    <n v="186"/>
  </r>
  <r>
    <s v="CD614"/>
    <s v="Population Usually Resident and Present in the State"/>
    <s v="475"/>
    <s v="40 - 44 years"/>
    <s v="2"/>
    <s v="Female"/>
    <s v="PT"/>
    <s v="Portugal"/>
    <s v="2011"/>
    <s v="2011"/>
    <s v="Number"/>
    <n v="65"/>
  </r>
  <r>
    <s v="CD614"/>
    <s v="Population Usually Resident and Present in the State"/>
    <s v="475"/>
    <s v="40 - 44 years"/>
    <s v="2"/>
    <s v="Female"/>
    <s v="ES"/>
    <s v="Spain"/>
    <s v="2011"/>
    <s v="2011"/>
    <s v="Number"/>
    <n v="389"/>
  </r>
  <r>
    <s v="CD614"/>
    <s v="Population Usually Resident and Present in the State"/>
    <s v="475"/>
    <s v="40 - 44 years"/>
    <s v="2"/>
    <s v="Female"/>
    <s v="SE"/>
    <s v="Sweden"/>
    <s v="2011"/>
    <s v="2011"/>
    <s v="Number"/>
    <n v="80"/>
  </r>
  <r>
    <s v="CD614"/>
    <s v="Population Usually Resident and Present in the State"/>
    <s v="475"/>
    <s v="40 - 44 years"/>
    <s v="2"/>
    <s v="Female"/>
    <s v="CY"/>
    <s v="Cyprus"/>
    <s v="2011"/>
    <s v="2011"/>
    <s v="Number"/>
    <n v="13"/>
  </r>
  <r>
    <s v="CD614"/>
    <s v="Population Usually Resident and Present in the State"/>
    <s v="475"/>
    <s v="40 - 44 years"/>
    <s v="2"/>
    <s v="Female"/>
    <s v="CZ"/>
    <s v="Czech Republic"/>
    <s v="2011"/>
    <s v="2011"/>
    <s v="Number"/>
    <n v="123"/>
  </r>
  <r>
    <s v="CD614"/>
    <s v="Population Usually Resident and Present in the State"/>
    <s v="475"/>
    <s v="40 - 44 years"/>
    <s v="2"/>
    <s v="Female"/>
    <s v="EE"/>
    <s v="Estonia"/>
    <s v="2011"/>
    <s v="2011"/>
    <s v="Number"/>
    <n v="89"/>
  </r>
  <r>
    <s v="CD614"/>
    <s v="Population Usually Resident and Present in the State"/>
    <s v="475"/>
    <s v="40 - 44 years"/>
    <s v="2"/>
    <s v="Female"/>
    <s v="HU"/>
    <s v="Hungary"/>
    <s v="2011"/>
    <s v="2011"/>
    <s v="Number"/>
    <n v="187"/>
  </r>
  <r>
    <s v="CD614"/>
    <s v="Population Usually Resident and Present in the State"/>
    <s v="475"/>
    <s v="40 - 44 years"/>
    <s v="2"/>
    <s v="Female"/>
    <s v="LV"/>
    <s v="Latvia"/>
    <s v="2011"/>
    <s v="2011"/>
    <s v="Number"/>
    <n v="833"/>
  </r>
  <r>
    <s v="CD614"/>
    <s v="Population Usually Resident and Present in the State"/>
    <s v="475"/>
    <s v="40 - 44 years"/>
    <s v="2"/>
    <s v="Female"/>
    <s v="LT"/>
    <s v="Lithuania"/>
    <s v="2011"/>
    <s v="2011"/>
    <s v="Number"/>
    <n v="1226"/>
  </r>
  <r>
    <s v="CD614"/>
    <s v="Population Usually Resident and Present in the State"/>
    <s v="475"/>
    <s v="40 - 44 years"/>
    <s v="2"/>
    <s v="Female"/>
    <s v="MT"/>
    <s v="Malta"/>
    <s v="2011"/>
    <s v="2011"/>
    <s v="Number"/>
    <n v="14"/>
  </r>
  <r>
    <s v="CD614"/>
    <s v="Population Usually Resident and Present in the State"/>
    <s v="475"/>
    <s v="40 - 44 years"/>
    <s v="2"/>
    <s v="Female"/>
    <s v="PL"/>
    <s v="Poland"/>
    <s v="2011"/>
    <s v="2011"/>
    <s v="Number"/>
    <n v="2105"/>
  </r>
  <r>
    <s v="CD614"/>
    <s v="Population Usually Resident and Present in the State"/>
    <s v="475"/>
    <s v="40 - 44 years"/>
    <s v="2"/>
    <s v="Female"/>
    <s v="SK"/>
    <s v="Slovakia"/>
    <s v="2011"/>
    <s v="2011"/>
    <s v="Number"/>
    <n v="217"/>
  </r>
  <r>
    <s v="CD614"/>
    <s v="Population Usually Resident and Present in the State"/>
    <s v="475"/>
    <s v="40 - 44 years"/>
    <s v="2"/>
    <s v="Female"/>
    <s v="SI"/>
    <s v="Slovenia"/>
    <s v="2011"/>
    <s v="2011"/>
    <s v="Number"/>
    <n v="8"/>
  </r>
  <r>
    <s v="CD614"/>
    <s v="Population Usually Resident and Present in the State"/>
    <s v="475"/>
    <s v="40 - 44 years"/>
    <s v="2"/>
    <s v="Female"/>
    <s v="RO"/>
    <s v="Romania"/>
    <s v="2011"/>
    <s v="2011"/>
    <s v="Number"/>
    <n v="833"/>
  </r>
  <r>
    <s v="CD614"/>
    <s v="Population Usually Resident and Present in the State"/>
    <s v="475"/>
    <s v="40 - 44 years"/>
    <s v="2"/>
    <s v="Female"/>
    <s v="BG"/>
    <s v="Bulgaria"/>
    <s v="2011"/>
    <s v="2011"/>
    <s v="Number"/>
    <n v="109"/>
  </r>
  <r>
    <s v="CD614"/>
    <s v="Population Usually Resident and Present in the State"/>
    <s v="475"/>
    <s v="40 - 44 years"/>
    <s v="2"/>
    <s v="Female"/>
    <s v="ZZEURQ01"/>
    <s v="Other Europe (8)"/>
    <s v="2011"/>
    <s v="2011"/>
    <s v="Number"/>
    <n v="1107"/>
  </r>
  <r>
    <s v="CD614"/>
    <s v="Population Usually Resident and Present in the State"/>
    <s v="475"/>
    <s v="40 - 44 years"/>
    <s v="2"/>
    <s v="Female"/>
    <s v="RU"/>
    <s v="Russian Federation"/>
    <s v="2011"/>
    <s v="2011"/>
    <s v="Number"/>
    <n v="319"/>
  </r>
  <r>
    <s v="CD614"/>
    <s v="Population Usually Resident and Present in the State"/>
    <s v="475"/>
    <s v="40 - 44 years"/>
    <s v="2"/>
    <s v="Female"/>
    <s v="UA"/>
    <s v="Ukraine"/>
    <s v="2011"/>
    <s v="2011"/>
    <s v="Number"/>
    <n v="248"/>
  </r>
  <r>
    <s v="CD614"/>
    <s v="Population Usually Resident and Present in the State"/>
    <s v="475"/>
    <s v="40 - 44 years"/>
    <s v="2"/>
    <s v="Female"/>
    <s v="MD"/>
    <s v="Moldova, Republic of"/>
    <s v="2011"/>
    <s v="2011"/>
    <s v="Number"/>
    <n v="152"/>
  </r>
  <r>
    <s v="CD614"/>
    <s v="Population Usually Resident and Present in the State"/>
    <s v="475"/>
    <s v="40 - 44 years"/>
    <s v="2"/>
    <s v="Female"/>
    <s v="ZZEURQ02"/>
    <s v="Other Europe (9)"/>
    <s v="2011"/>
    <s v="2011"/>
    <s v="Number"/>
    <n v="388"/>
  </r>
  <r>
    <s v="CD614"/>
    <s v="Population Usually Resident and Present in the State"/>
    <s v="475"/>
    <s v="40 - 44 years"/>
    <s v="2"/>
    <s v="Female"/>
    <s v="ZZAA1"/>
    <s v="Africa (2)"/>
    <s v="2011"/>
    <s v="2011"/>
    <s v="Number"/>
    <n v="3522"/>
  </r>
  <r>
    <s v="CD614"/>
    <s v="Population Usually Resident and Present in the State"/>
    <s v="475"/>
    <s v="40 - 44 years"/>
    <s v="2"/>
    <s v="Female"/>
    <s v="ZA"/>
    <s v="South Africa"/>
    <s v="2011"/>
    <s v="2011"/>
    <s v="Number"/>
    <n v="480"/>
  </r>
  <r>
    <s v="CD614"/>
    <s v="Population Usually Resident and Present in the State"/>
    <s v="475"/>
    <s v="40 - 44 years"/>
    <s v="2"/>
    <s v="Female"/>
    <s v="NG"/>
    <s v="Nigeria"/>
    <s v="2011"/>
    <s v="2011"/>
    <s v="Number"/>
    <n v="1754"/>
  </r>
  <r>
    <s v="CD614"/>
    <s v="Population Usually Resident and Present in the State"/>
    <s v="475"/>
    <s v="40 - 44 years"/>
    <s v="2"/>
    <s v="Female"/>
    <s v="MU"/>
    <s v="Mauritius"/>
    <s v="2011"/>
    <s v="2011"/>
    <s v="Number"/>
    <n v="94"/>
  </r>
  <r>
    <s v="CD614"/>
    <s v="Population Usually Resident and Present in the State"/>
    <s v="475"/>
    <s v="40 - 44 years"/>
    <s v="2"/>
    <s v="Female"/>
    <s v="ZW"/>
    <s v="Zimbabwe"/>
    <s v="2011"/>
    <s v="2011"/>
    <s v="Number"/>
    <n v="139"/>
  </r>
  <r>
    <s v="CD614"/>
    <s v="Population Usually Resident and Present in the State"/>
    <s v="475"/>
    <s v="40 - 44 years"/>
    <s v="2"/>
    <s v="Female"/>
    <s v="CG"/>
    <s v="Congo"/>
    <s v="2011"/>
    <s v="2011"/>
    <s v="Number"/>
    <n v="131"/>
  </r>
  <r>
    <s v="CD614"/>
    <s v="Population Usually Resident and Present in the State"/>
    <s v="475"/>
    <s v="40 - 44 years"/>
    <s v="2"/>
    <s v="Female"/>
    <s v="ZZAA04"/>
    <s v="Other Africa (4)"/>
    <s v="2011"/>
    <s v="2011"/>
    <s v="Number"/>
    <n v="924"/>
  </r>
  <r>
    <s v="CD614"/>
    <s v="Population Usually Resident and Present in the State"/>
    <s v="475"/>
    <s v="40 - 44 years"/>
    <s v="2"/>
    <s v="Female"/>
    <s v="ZZABB"/>
    <s v="Asia (2)"/>
    <s v="2011"/>
    <s v="2011"/>
    <s v="Number"/>
    <n v="3669"/>
  </r>
  <r>
    <s v="CD614"/>
    <s v="Population Usually Resident and Present in the State"/>
    <s v="475"/>
    <s v="40 - 44 years"/>
    <s v="2"/>
    <s v="Female"/>
    <s v="CN"/>
    <s v="China"/>
    <s v="2011"/>
    <s v="2011"/>
    <s v="Number"/>
    <n v="314"/>
  </r>
  <r>
    <s v="CD614"/>
    <s v="Population Usually Resident and Present in the State"/>
    <s v="475"/>
    <s v="40 - 44 years"/>
    <s v="2"/>
    <s v="Female"/>
    <s v="IN"/>
    <s v="India"/>
    <s v="2011"/>
    <s v="2011"/>
    <s v="Number"/>
    <n v="465"/>
  </r>
  <r>
    <s v="CD614"/>
    <s v="Population Usually Resident and Present in the State"/>
    <s v="475"/>
    <s v="40 - 44 years"/>
    <s v="2"/>
    <s v="Female"/>
    <s v="PH"/>
    <s v="Philippines"/>
    <s v="2011"/>
    <s v="2011"/>
    <s v="Number"/>
    <n v="1458"/>
  </r>
  <r>
    <s v="CD614"/>
    <s v="Population Usually Resident and Present in the State"/>
    <s v="475"/>
    <s v="40 - 44 years"/>
    <s v="2"/>
    <s v="Female"/>
    <s v="PK"/>
    <s v="Pakistan"/>
    <s v="2011"/>
    <s v="2011"/>
    <s v="Number"/>
    <n v="310"/>
  </r>
  <r>
    <s v="CD614"/>
    <s v="Population Usually Resident and Present in the State"/>
    <s v="475"/>
    <s v="40 - 44 years"/>
    <s v="2"/>
    <s v="Female"/>
    <s v="MY"/>
    <s v="Malaysia"/>
    <s v="2011"/>
    <s v="2011"/>
    <s v="Number"/>
    <n v="153"/>
  </r>
  <r>
    <s v="CD614"/>
    <s v="Population Usually Resident and Present in the State"/>
    <s v="475"/>
    <s v="40 - 44 years"/>
    <s v="2"/>
    <s v="Female"/>
    <s v="BD"/>
    <s v="Bangladesh"/>
    <s v="2011"/>
    <s v="2011"/>
    <s v="Number"/>
    <n v="58"/>
  </r>
  <r>
    <s v="CD614"/>
    <s v="Population Usually Resident and Present in the State"/>
    <s v="475"/>
    <s v="40 - 44 years"/>
    <s v="2"/>
    <s v="Female"/>
    <s v="HK"/>
    <s v="Hong Kong"/>
    <s v="2011"/>
    <s v="2011"/>
    <s v="Number"/>
    <n v="73"/>
  </r>
  <r>
    <s v="CD614"/>
    <s v="Population Usually Resident and Present in the State"/>
    <s v="475"/>
    <s v="40 - 44 years"/>
    <s v="2"/>
    <s v="Female"/>
    <s v="ZZAB02"/>
    <s v="Other Asian countries (2)"/>
    <s v="2011"/>
    <s v="2011"/>
    <s v="Number"/>
    <n v="838"/>
  </r>
  <r>
    <s v="CD614"/>
    <s v="Population Usually Resident and Present in the State"/>
    <s v="475"/>
    <s v="40 - 44 years"/>
    <s v="2"/>
    <s v="Female"/>
    <s v="ZZAZAB"/>
    <s v="America (2)"/>
    <s v="2011"/>
    <s v="2011"/>
    <s v="Number"/>
    <n v="2357"/>
  </r>
  <r>
    <s v="CD614"/>
    <s v="Population Usually Resident and Present in the State"/>
    <s v="475"/>
    <s v="40 - 44 years"/>
    <s v="2"/>
    <s v="Female"/>
    <s v="US"/>
    <s v="United States"/>
    <s v="2011"/>
    <s v="2011"/>
    <s v="Number"/>
    <n v="1523"/>
  </r>
  <r>
    <s v="CD614"/>
    <s v="Population Usually Resident and Present in the State"/>
    <s v="475"/>
    <s v="40 - 44 years"/>
    <s v="2"/>
    <s v="Female"/>
    <s v="BR"/>
    <s v="Brazil"/>
    <s v="2011"/>
    <s v="2011"/>
    <s v="Number"/>
    <n v="270"/>
  </r>
  <r>
    <s v="CD614"/>
    <s v="Population Usually Resident and Present in the State"/>
    <s v="475"/>
    <s v="40 - 44 years"/>
    <s v="2"/>
    <s v="Female"/>
    <s v="CA"/>
    <s v="Canada"/>
    <s v="2011"/>
    <s v="2011"/>
    <s v="Number"/>
    <n v="316"/>
  </r>
  <r>
    <s v="CD614"/>
    <s v="Population Usually Resident and Present in the State"/>
    <s v="475"/>
    <s v="40 - 44 years"/>
    <s v="2"/>
    <s v="Female"/>
    <s v="ZZAZR"/>
    <s v="Other America (4)"/>
    <s v="2011"/>
    <s v="2011"/>
    <s v="Number"/>
    <n v="248"/>
  </r>
  <r>
    <s v="CD614"/>
    <s v="Population Usually Resident and Present in the State"/>
    <s v="475"/>
    <s v="40 - 44 years"/>
    <s v="2"/>
    <s v="Female"/>
    <s v="AU"/>
    <s v="Australia"/>
    <s v="2011"/>
    <s v="2011"/>
    <s v="Number"/>
    <n v="235"/>
  </r>
  <r>
    <s v="CD614"/>
    <s v="Population Usually Resident and Present in the State"/>
    <s v="475"/>
    <s v="40 - 44 years"/>
    <s v="2"/>
    <s v="Female"/>
    <s v="NZ"/>
    <s v="New Zealand"/>
    <s v="2011"/>
    <s v="2011"/>
    <s v="Number"/>
    <n v="113"/>
  </r>
  <r>
    <s v="CD614"/>
    <s v="Population Usually Resident and Present in the State"/>
    <s v="475"/>
    <s v="40 - 44 years"/>
    <s v="2"/>
    <s v="Female"/>
    <s v="ZZACP"/>
    <s v="Other Oceanic countries (1)"/>
    <s v="2011"/>
    <s v="2011"/>
    <s v="Number"/>
    <n v="10"/>
  </r>
  <r>
    <s v="CD614"/>
    <s v="Population Usually Resident and Present in the State"/>
    <s v="475"/>
    <s v="40 - 44 years"/>
    <s v="2"/>
    <s v="Female"/>
    <s v="-"/>
    <s v="All countries"/>
    <s v="2011"/>
    <s v="2011"/>
    <s v="Number"/>
    <n v="162512"/>
  </r>
  <r>
    <s v="CD614"/>
    <s v="Population Usually Resident and Present in the State"/>
    <s v="495"/>
    <s v="45 - 49 years"/>
    <s v="-"/>
    <s v="Both sexes"/>
    <s v="IE"/>
    <s v="Ireland"/>
    <s v="2011"/>
    <s v="2011"/>
    <s v="Number"/>
    <n v="239029"/>
  </r>
  <r>
    <s v="CD614"/>
    <s v="Population Usually Resident and Present in the State"/>
    <s v="495"/>
    <s v="45 - 49 years"/>
    <s v="-"/>
    <s v="Both sexes"/>
    <s v="IE03"/>
    <s v="Ireland - county of usual residence"/>
    <s v="2011"/>
    <s v="2011"/>
    <s v="Number"/>
    <n v="172568"/>
  </r>
  <r>
    <s v="CD614"/>
    <s v="Population Usually Resident and Present in the State"/>
    <s v="495"/>
    <s v="45 - 49 years"/>
    <s v="-"/>
    <s v="Both sexes"/>
    <s v="IE04"/>
    <s v="Ireland - county other than county of usual residence"/>
    <s v="2011"/>
    <s v="2011"/>
    <s v="Number"/>
    <n v="66461"/>
  </r>
  <r>
    <s v="CD614"/>
    <s v="Population Usually Resident and Present in the State"/>
    <s v="495"/>
    <s v="45 - 49 years"/>
    <s v="-"/>
    <s v="Both sexes"/>
    <s v="ZZWORA"/>
    <s v="All countries excluding Ireland"/>
    <s v="2011"/>
    <s v="2011"/>
    <s v="Number"/>
    <n v="62138"/>
  </r>
  <r>
    <s v="CD614"/>
    <s v="Population Usually Resident and Present in the State"/>
    <s v="495"/>
    <s v="45 - 49 years"/>
    <s v="-"/>
    <s v="Both sexes"/>
    <s v="ZZEUBQ1"/>
    <s v="EU27 excluding Ireland"/>
    <s v="2011"/>
    <s v="2011"/>
    <s v="Number"/>
    <n v="47957"/>
  </r>
  <r>
    <s v="CD614"/>
    <s v="Population Usually Resident and Present in the State"/>
    <s v="495"/>
    <s v="45 - 49 years"/>
    <s v="-"/>
    <s v="Both sexes"/>
    <s v="XI"/>
    <s v="Northern Ireland"/>
    <s v="2011"/>
    <s v="2011"/>
    <s v="Number"/>
    <n v="4932"/>
  </r>
  <r>
    <s v="CD614"/>
    <s v="Population Usually Resident and Present in the State"/>
    <s v="495"/>
    <s v="45 - 49 years"/>
    <s v="-"/>
    <s v="Both sexes"/>
    <s v="XEXW"/>
    <s v="England and Wales"/>
    <s v="2011"/>
    <s v="2011"/>
    <s v="Number"/>
    <n v="28793"/>
  </r>
  <r>
    <s v="CD614"/>
    <s v="Population Usually Resident and Present in the State"/>
    <s v="495"/>
    <s v="45 - 49 years"/>
    <s v="-"/>
    <s v="Both sexes"/>
    <s v="XS"/>
    <s v="Scotland"/>
    <s v="2011"/>
    <s v="2011"/>
    <s v="Number"/>
    <n v="2247"/>
  </r>
  <r>
    <s v="CD614"/>
    <s v="Population Usually Resident and Present in the State"/>
    <s v="495"/>
    <s v="45 - 49 years"/>
    <s v="-"/>
    <s v="Both sexes"/>
    <s v="AT"/>
    <s v="Austria"/>
    <s v="2011"/>
    <s v="2011"/>
    <s v="Number"/>
    <n v="44"/>
  </r>
  <r>
    <s v="CD614"/>
    <s v="Population Usually Resident and Present in the State"/>
    <s v="495"/>
    <s v="45 - 49 years"/>
    <s v="-"/>
    <s v="Both sexes"/>
    <s v="BE"/>
    <s v="Belgium"/>
    <s v="2011"/>
    <s v="2011"/>
    <s v="Number"/>
    <n v="89"/>
  </r>
  <r>
    <s v="CD614"/>
    <s v="Population Usually Resident and Present in the State"/>
    <s v="495"/>
    <s v="45 - 49 years"/>
    <s v="-"/>
    <s v="Both sexes"/>
    <s v="DK"/>
    <s v="Denmark"/>
    <s v="2011"/>
    <s v="2011"/>
    <s v="Number"/>
    <n v="56"/>
  </r>
  <r>
    <s v="CD614"/>
    <s v="Population Usually Resident and Present in the State"/>
    <s v="495"/>
    <s v="45 - 49 years"/>
    <s v="-"/>
    <s v="Both sexes"/>
    <s v="FI"/>
    <s v="Finland"/>
    <s v="2011"/>
    <s v="2011"/>
    <s v="Number"/>
    <n v="44"/>
  </r>
  <r>
    <s v="CD614"/>
    <s v="Population Usually Resident and Present in the State"/>
    <s v="495"/>
    <s v="45 - 49 years"/>
    <s v="-"/>
    <s v="Both sexes"/>
    <s v="FR"/>
    <s v="France"/>
    <s v="2011"/>
    <s v="2011"/>
    <s v="Number"/>
    <n v="490"/>
  </r>
  <r>
    <s v="CD614"/>
    <s v="Population Usually Resident and Present in the State"/>
    <s v="495"/>
    <s v="45 - 49 years"/>
    <s v="-"/>
    <s v="Both sexes"/>
    <s v="DE"/>
    <s v="Germany"/>
    <s v="2011"/>
    <s v="2011"/>
    <s v="Number"/>
    <n v="1087"/>
  </r>
  <r>
    <s v="CD614"/>
    <s v="Population Usually Resident and Present in the State"/>
    <s v="495"/>
    <s v="45 - 49 years"/>
    <s v="-"/>
    <s v="Both sexes"/>
    <s v="GR"/>
    <s v="Greece"/>
    <s v="2011"/>
    <s v="2011"/>
    <s v="Number"/>
    <n v="24"/>
  </r>
  <r>
    <s v="CD614"/>
    <s v="Population Usually Resident and Present in the State"/>
    <s v="495"/>
    <s v="45 - 49 years"/>
    <s v="-"/>
    <s v="Both sexes"/>
    <s v="IT"/>
    <s v="Italy"/>
    <s v="2011"/>
    <s v="2011"/>
    <s v="Number"/>
    <n v="343"/>
  </r>
  <r>
    <s v="CD614"/>
    <s v="Population Usually Resident and Present in the State"/>
    <s v="495"/>
    <s v="45 - 49 years"/>
    <s v="-"/>
    <s v="Both sexes"/>
    <s v="LU"/>
    <s v="Luxembourg"/>
    <s v="2011"/>
    <s v="2011"/>
    <s v="Number"/>
    <n v="1"/>
  </r>
  <r>
    <s v="CD614"/>
    <s v="Population Usually Resident and Present in the State"/>
    <s v="495"/>
    <s v="45 - 49 years"/>
    <s v="-"/>
    <s v="Both sexes"/>
    <s v="NL"/>
    <s v="Netherlands"/>
    <s v="2011"/>
    <s v="2011"/>
    <s v="Number"/>
    <n v="384"/>
  </r>
  <r>
    <s v="CD614"/>
    <s v="Population Usually Resident and Present in the State"/>
    <s v="495"/>
    <s v="45 - 49 years"/>
    <s v="-"/>
    <s v="Both sexes"/>
    <s v="PT"/>
    <s v="Portugal"/>
    <s v="2011"/>
    <s v="2011"/>
    <s v="Number"/>
    <n v="117"/>
  </r>
  <r>
    <s v="CD614"/>
    <s v="Population Usually Resident and Present in the State"/>
    <s v="495"/>
    <s v="45 - 49 years"/>
    <s v="-"/>
    <s v="Both sexes"/>
    <s v="ES"/>
    <s v="Spain"/>
    <s v="2011"/>
    <s v="2011"/>
    <s v="Number"/>
    <n v="243"/>
  </r>
  <r>
    <s v="CD614"/>
    <s v="Population Usually Resident and Present in the State"/>
    <s v="495"/>
    <s v="45 - 49 years"/>
    <s v="-"/>
    <s v="Both sexes"/>
    <s v="SE"/>
    <s v="Sweden"/>
    <s v="2011"/>
    <s v="2011"/>
    <s v="Number"/>
    <n v="86"/>
  </r>
  <r>
    <s v="CD614"/>
    <s v="Population Usually Resident and Present in the State"/>
    <s v="495"/>
    <s v="45 - 49 years"/>
    <s v="-"/>
    <s v="Both sexes"/>
    <s v="CY"/>
    <s v="Cyprus"/>
    <s v="2011"/>
    <s v="2011"/>
    <s v="Number"/>
    <n v="40"/>
  </r>
  <r>
    <s v="CD614"/>
    <s v="Population Usually Resident and Present in the State"/>
    <s v="495"/>
    <s v="45 - 49 years"/>
    <s v="-"/>
    <s v="Both sexes"/>
    <s v="CZ"/>
    <s v="Czech Republic"/>
    <s v="2011"/>
    <s v="2011"/>
    <s v="Number"/>
    <n v="225"/>
  </r>
  <r>
    <s v="CD614"/>
    <s v="Population Usually Resident and Present in the State"/>
    <s v="495"/>
    <s v="45 - 49 years"/>
    <s v="-"/>
    <s v="Both sexes"/>
    <s v="EE"/>
    <s v="Estonia"/>
    <s v="2011"/>
    <s v="2011"/>
    <s v="Number"/>
    <n v="127"/>
  </r>
  <r>
    <s v="CD614"/>
    <s v="Population Usually Resident and Present in the State"/>
    <s v="495"/>
    <s v="45 - 49 years"/>
    <s v="-"/>
    <s v="Both sexes"/>
    <s v="HU"/>
    <s v="Hungary"/>
    <s v="2011"/>
    <s v="2011"/>
    <s v="Number"/>
    <n v="264"/>
  </r>
  <r>
    <s v="CD614"/>
    <s v="Population Usually Resident and Present in the State"/>
    <s v="495"/>
    <s v="45 - 49 years"/>
    <s v="-"/>
    <s v="Both sexes"/>
    <s v="LV"/>
    <s v="Latvia"/>
    <s v="2011"/>
    <s v="2011"/>
    <s v="Number"/>
    <n v="1236"/>
  </r>
  <r>
    <s v="CD614"/>
    <s v="Population Usually Resident and Present in the State"/>
    <s v="495"/>
    <s v="45 - 49 years"/>
    <s v="-"/>
    <s v="Both sexes"/>
    <s v="LT"/>
    <s v="Lithuania"/>
    <s v="2011"/>
    <s v="2011"/>
    <s v="Number"/>
    <n v="1840"/>
  </r>
  <r>
    <s v="CD614"/>
    <s v="Population Usually Resident and Present in the State"/>
    <s v="495"/>
    <s v="45 - 49 years"/>
    <s v="-"/>
    <s v="Both sexes"/>
    <s v="MT"/>
    <s v="Malta"/>
    <s v="2011"/>
    <s v="2011"/>
    <s v="Number"/>
    <n v="37"/>
  </r>
  <r>
    <s v="CD614"/>
    <s v="Population Usually Resident and Present in the State"/>
    <s v="495"/>
    <s v="45 - 49 years"/>
    <s v="-"/>
    <s v="Both sexes"/>
    <s v="PL"/>
    <s v="Poland"/>
    <s v="2011"/>
    <s v="2011"/>
    <s v="Number"/>
    <n v="3873"/>
  </r>
  <r>
    <s v="CD614"/>
    <s v="Population Usually Resident and Present in the State"/>
    <s v="495"/>
    <s v="45 - 49 years"/>
    <s v="-"/>
    <s v="Both sexes"/>
    <s v="SK"/>
    <s v="Slovakia"/>
    <s v="2011"/>
    <s v="2011"/>
    <s v="Number"/>
    <n v="416"/>
  </r>
  <r>
    <s v="CD614"/>
    <s v="Population Usually Resident and Present in the State"/>
    <s v="495"/>
    <s v="45 - 49 years"/>
    <s v="-"/>
    <s v="Both sexes"/>
    <s v="SI"/>
    <s v="Slovenia"/>
    <s v="2011"/>
    <s v="2011"/>
    <s v="Number"/>
    <n v="13"/>
  </r>
  <r>
    <s v="CD614"/>
    <s v="Population Usually Resident and Present in the State"/>
    <s v="495"/>
    <s v="45 - 49 years"/>
    <s v="-"/>
    <s v="Both sexes"/>
    <s v="RO"/>
    <s v="Romania"/>
    <s v="2011"/>
    <s v="2011"/>
    <s v="Number"/>
    <n v="764"/>
  </r>
  <r>
    <s v="CD614"/>
    <s v="Population Usually Resident and Present in the State"/>
    <s v="495"/>
    <s v="45 - 49 years"/>
    <s v="-"/>
    <s v="Both sexes"/>
    <s v="BG"/>
    <s v="Bulgaria"/>
    <s v="2011"/>
    <s v="2011"/>
    <s v="Number"/>
    <n v="142"/>
  </r>
  <r>
    <s v="CD614"/>
    <s v="Population Usually Resident and Present in the State"/>
    <s v="495"/>
    <s v="45 - 49 years"/>
    <s v="-"/>
    <s v="Both sexes"/>
    <s v="ZZEURQ01"/>
    <s v="Other Europe (8)"/>
    <s v="2011"/>
    <s v="2011"/>
    <s v="Number"/>
    <n v="1584"/>
  </r>
  <r>
    <s v="CD614"/>
    <s v="Population Usually Resident and Present in the State"/>
    <s v="495"/>
    <s v="45 - 49 years"/>
    <s v="-"/>
    <s v="Both sexes"/>
    <s v="RU"/>
    <s v="Russian Federation"/>
    <s v="2011"/>
    <s v="2011"/>
    <s v="Number"/>
    <n v="450"/>
  </r>
  <r>
    <s v="CD614"/>
    <s v="Population Usually Resident and Present in the State"/>
    <s v="495"/>
    <s v="45 - 49 years"/>
    <s v="-"/>
    <s v="Both sexes"/>
    <s v="UA"/>
    <s v="Ukraine"/>
    <s v="2011"/>
    <s v="2011"/>
    <s v="Number"/>
    <n v="327"/>
  </r>
  <r>
    <s v="CD614"/>
    <s v="Population Usually Resident and Present in the State"/>
    <s v="495"/>
    <s v="45 - 49 years"/>
    <s v="-"/>
    <s v="Both sexes"/>
    <s v="MD"/>
    <s v="Moldova, Republic of"/>
    <s v="2011"/>
    <s v="2011"/>
    <s v="Number"/>
    <n v="213"/>
  </r>
  <r>
    <s v="CD614"/>
    <s v="Population Usually Resident and Present in the State"/>
    <s v="495"/>
    <s v="45 - 49 years"/>
    <s v="-"/>
    <s v="Both sexes"/>
    <s v="ZZEURQ02"/>
    <s v="Other Europe (9)"/>
    <s v="2011"/>
    <s v="2011"/>
    <s v="Number"/>
    <n v="594"/>
  </r>
  <r>
    <s v="CD614"/>
    <s v="Population Usually Resident and Present in the State"/>
    <s v="495"/>
    <s v="45 - 49 years"/>
    <s v="-"/>
    <s v="Both sexes"/>
    <s v="ZZAA1"/>
    <s v="Africa (2)"/>
    <s v="2011"/>
    <s v="2011"/>
    <s v="Number"/>
    <n v="4121"/>
  </r>
  <r>
    <s v="CD614"/>
    <s v="Population Usually Resident and Present in the State"/>
    <s v="495"/>
    <s v="45 - 49 years"/>
    <s v="-"/>
    <s v="Both sexes"/>
    <s v="ZA"/>
    <s v="South Africa"/>
    <s v="2011"/>
    <s v="2011"/>
    <s v="Number"/>
    <n v="563"/>
  </r>
  <r>
    <s v="CD614"/>
    <s v="Population Usually Resident and Present in the State"/>
    <s v="495"/>
    <s v="45 - 49 years"/>
    <s v="-"/>
    <s v="Both sexes"/>
    <s v="NG"/>
    <s v="Nigeria"/>
    <s v="2011"/>
    <s v="2011"/>
    <s v="Number"/>
    <n v="1698"/>
  </r>
  <r>
    <s v="CD614"/>
    <s v="Population Usually Resident and Present in the State"/>
    <s v="495"/>
    <s v="45 - 49 years"/>
    <s v="-"/>
    <s v="Both sexes"/>
    <s v="MU"/>
    <s v="Mauritius"/>
    <s v="2011"/>
    <s v="2011"/>
    <s v="Number"/>
    <n v="117"/>
  </r>
  <r>
    <s v="CD614"/>
    <s v="Population Usually Resident and Present in the State"/>
    <s v="495"/>
    <s v="45 - 49 years"/>
    <s v="-"/>
    <s v="Both sexes"/>
    <s v="ZW"/>
    <s v="Zimbabwe"/>
    <s v="2011"/>
    <s v="2011"/>
    <s v="Number"/>
    <n v="218"/>
  </r>
  <r>
    <s v="CD614"/>
    <s v="Population Usually Resident and Present in the State"/>
    <s v="495"/>
    <s v="45 - 49 years"/>
    <s v="-"/>
    <s v="Both sexes"/>
    <s v="CG"/>
    <s v="Congo"/>
    <s v="2011"/>
    <s v="2011"/>
    <s v="Number"/>
    <n v="177"/>
  </r>
  <r>
    <s v="CD614"/>
    <s v="Population Usually Resident and Present in the State"/>
    <s v="495"/>
    <s v="45 - 49 years"/>
    <s v="-"/>
    <s v="Both sexes"/>
    <s v="ZZAA04"/>
    <s v="Other Africa (4)"/>
    <s v="2011"/>
    <s v="2011"/>
    <s v="Number"/>
    <n v="1348"/>
  </r>
  <r>
    <s v="CD614"/>
    <s v="Population Usually Resident and Present in the State"/>
    <s v="495"/>
    <s v="45 - 49 years"/>
    <s v="-"/>
    <s v="Both sexes"/>
    <s v="ZZABB"/>
    <s v="Asia (2)"/>
    <s v="2011"/>
    <s v="2011"/>
    <s v="Number"/>
    <n v="4464"/>
  </r>
  <r>
    <s v="CD614"/>
    <s v="Population Usually Resident and Present in the State"/>
    <s v="495"/>
    <s v="45 - 49 years"/>
    <s v="-"/>
    <s v="Both sexes"/>
    <s v="CN"/>
    <s v="China"/>
    <s v="2011"/>
    <s v="2011"/>
    <s v="Number"/>
    <n v="365"/>
  </r>
  <r>
    <s v="CD614"/>
    <s v="Population Usually Resident and Present in the State"/>
    <s v="495"/>
    <s v="45 - 49 years"/>
    <s v="-"/>
    <s v="Both sexes"/>
    <s v="IN"/>
    <s v="India"/>
    <s v="2011"/>
    <s v="2011"/>
    <s v="Number"/>
    <n v="735"/>
  </r>
  <r>
    <s v="CD614"/>
    <s v="Population Usually Resident and Present in the State"/>
    <s v="495"/>
    <s v="45 - 49 years"/>
    <s v="-"/>
    <s v="Both sexes"/>
    <s v="PH"/>
    <s v="Philippines"/>
    <s v="2011"/>
    <s v="2011"/>
    <s v="Number"/>
    <n v="1133"/>
  </r>
  <r>
    <s v="CD614"/>
    <s v="Population Usually Resident and Present in the State"/>
    <s v="495"/>
    <s v="45 - 49 years"/>
    <s v="-"/>
    <s v="Both sexes"/>
    <s v="PK"/>
    <s v="Pakistan"/>
    <s v="2011"/>
    <s v="2011"/>
    <s v="Number"/>
    <n v="566"/>
  </r>
  <r>
    <s v="CD614"/>
    <s v="Population Usually Resident and Present in the State"/>
    <s v="495"/>
    <s v="45 - 49 years"/>
    <s v="-"/>
    <s v="Both sexes"/>
    <s v="MY"/>
    <s v="Malaysia"/>
    <s v="2011"/>
    <s v="2011"/>
    <s v="Number"/>
    <n v="206"/>
  </r>
  <r>
    <s v="CD614"/>
    <s v="Population Usually Resident and Present in the State"/>
    <s v="495"/>
    <s v="45 - 49 years"/>
    <s v="-"/>
    <s v="Both sexes"/>
    <s v="BD"/>
    <s v="Bangladesh"/>
    <s v="2011"/>
    <s v="2011"/>
    <s v="Number"/>
    <n v="112"/>
  </r>
  <r>
    <s v="CD614"/>
    <s v="Population Usually Resident and Present in the State"/>
    <s v="495"/>
    <s v="45 - 49 years"/>
    <s v="-"/>
    <s v="Both sexes"/>
    <s v="HK"/>
    <s v="Hong Kong"/>
    <s v="2011"/>
    <s v="2011"/>
    <s v="Number"/>
    <n v="274"/>
  </r>
  <r>
    <s v="CD614"/>
    <s v="Population Usually Resident and Present in the State"/>
    <s v="495"/>
    <s v="45 - 49 years"/>
    <s v="-"/>
    <s v="Both sexes"/>
    <s v="ZZAB02"/>
    <s v="Other Asian countries (2)"/>
    <s v="2011"/>
    <s v="2011"/>
    <s v="Number"/>
    <n v="1073"/>
  </r>
  <r>
    <s v="CD614"/>
    <s v="Population Usually Resident and Present in the State"/>
    <s v="495"/>
    <s v="45 - 49 years"/>
    <s v="-"/>
    <s v="Both sexes"/>
    <s v="ZZAZAB"/>
    <s v="America (2)"/>
    <s v="2011"/>
    <s v="2011"/>
    <s v="Number"/>
    <n v="3487"/>
  </r>
  <r>
    <s v="CD614"/>
    <s v="Population Usually Resident and Present in the State"/>
    <s v="495"/>
    <s v="45 - 49 years"/>
    <s v="-"/>
    <s v="Both sexes"/>
    <s v="US"/>
    <s v="United States"/>
    <s v="2011"/>
    <s v="2011"/>
    <s v="Number"/>
    <n v="2500"/>
  </r>
  <r>
    <s v="CD614"/>
    <s v="Population Usually Resident and Present in the State"/>
    <s v="495"/>
    <s v="45 - 49 years"/>
    <s v="-"/>
    <s v="Both sexes"/>
    <s v="BR"/>
    <s v="Brazil"/>
    <s v="2011"/>
    <s v="2011"/>
    <s v="Number"/>
    <n v="335"/>
  </r>
  <r>
    <s v="CD614"/>
    <s v="Population Usually Resident and Present in the State"/>
    <s v="495"/>
    <s v="45 - 49 years"/>
    <s v="-"/>
    <s v="Both sexes"/>
    <s v="CA"/>
    <s v="Canada"/>
    <s v="2011"/>
    <s v="2011"/>
    <s v="Number"/>
    <n v="352"/>
  </r>
  <r>
    <s v="CD614"/>
    <s v="Population Usually Resident and Present in the State"/>
    <s v="495"/>
    <s v="45 - 49 years"/>
    <s v="-"/>
    <s v="Both sexes"/>
    <s v="ZZAZR"/>
    <s v="Other America (4)"/>
    <s v="2011"/>
    <s v="2011"/>
    <s v="Number"/>
    <n v="300"/>
  </r>
  <r>
    <s v="CD614"/>
    <s v="Population Usually Resident and Present in the State"/>
    <s v="495"/>
    <s v="45 - 49 years"/>
    <s v="-"/>
    <s v="Both sexes"/>
    <s v="AU"/>
    <s v="Australia"/>
    <s v="2011"/>
    <s v="2011"/>
    <s v="Number"/>
    <n v="331"/>
  </r>
  <r>
    <s v="CD614"/>
    <s v="Population Usually Resident and Present in the State"/>
    <s v="495"/>
    <s v="45 - 49 years"/>
    <s v="-"/>
    <s v="Both sexes"/>
    <s v="NZ"/>
    <s v="New Zealand"/>
    <s v="2011"/>
    <s v="2011"/>
    <s v="Number"/>
    <n v="187"/>
  </r>
  <r>
    <s v="CD614"/>
    <s v="Population Usually Resident and Present in the State"/>
    <s v="495"/>
    <s v="45 - 4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495"/>
    <s v="45 - 49 years"/>
    <s v="-"/>
    <s v="Both sexes"/>
    <s v="-"/>
    <s v="All countries"/>
    <s v="2011"/>
    <s v="2011"/>
    <s v="Number"/>
    <n v="301167"/>
  </r>
  <r>
    <s v="CD614"/>
    <s v="Population Usually Resident and Present in the State"/>
    <s v="495"/>
    <s v="45 - 49 years"/>
    <s v="1"/>
    <s v="Male"/>
    <s v="IE"/>
    <s v="Ireland"/>
    <s v="2011"/>
    <s v="2011"/>
    <s v="Number"/>
    <n v="117567"/>
  </r>
  <r>
    <s v="CD614"/>
    <s v="Population Usually Resident and Present in the State"/>
    <s v="495"/>
    <s v="45 - 49 years"/>
    <s v="1"/>
    <s v="Male"/>
    <s v="IE03"/>
    <s v="Ireland - county of usual residence"/>
    <s v="2011"/>
    <s v="2011"/>
    <s v="Number"/>
    <n v="87207"/>
  </r>
  <r>
    <s v="CD614"/>
    <s v="Population Usually Resident and Present in the State"/>
    <s v="495"/>
    <s v="45 - 49 years"/>
    <s v="1"/>
    <s v="Male"/>
    <s v="IE04"/>
    <s v="Ireland - county other than county of usual residence"/>
    <s v="2011"/>
    <s v="2011"/>
    <s v="Number"/>
    <n v="30360"/>
  </r>
  <r>
    <s v="CD614"/>
    <s v="Population Usually Resident and Present in the State"/>
    <s v="495"/>
    <s v="45 - 49 years"/>
    <s v="1"/>
    <s v="Male"/>
    <s v="ZZWORA"/>
    <s v="All countries excluding Ireland"/>
    <s v="2011"/>
    <s v="2011"/>
    <s v="Number"/>
    <n v="31871"/>
  </r>
  <r>
    <s v="CD614"/>
    <s v="Population Usually Resident and Present in the State"/>
    <s v="495"/>
    <s v="45 - 49 years"/>
    <s v="1"/>
    <s v="Male"/>
    <s v="ZZEUBQ1"/>
    <s v="EU27 excluding Ireland"/>
    <s v="2011"/>
    <s v="2011"/>
    <s v="Number"/>
    <n v="24213"/>
  </r>
  <r>
    <s v="CD614"/>
    <s v="Population Usually Resident and Present in the State"/>
    <s v="495"/>
    <s v="45 - 49 years"/>
    <s v="1"/>
    <s v="Male"/>
    <s v="XI"/>
    <s v="Northern Ireland"/>
    <s v="2011"/>
    <s v="2011"/>
    <s v="Number"/>
    <n v="2494"/>
  </r>
  <r>
    <s v="CD614"/>
    <s v="Population Usually Resident and Present in the State"/>
    <s v="495"/>
    <s v="45 - 49 years"/>
    <s v="1"/>
    <s v="Male"/>
    <s v="XEXW"/>
    <s v="England and Wales"/>
    <s v="2011"/>
    <s v="2011"/>
    <s v="Number"/>
    <n v="14271"/>
  </r>
  <r>
    <s v="CD614"/>
    <s v="Population Usually Resident and Present in the State"/>
    <s v="495"/>
    <s v="45 - 49 years"/>
    <s v="1"/>
    <s v="Male"/>
    <s v="XS"/>
    <s v="Scotland"/>
    <s v="2011"/>
    <s v="2011"/>
    <s v="Number"/>
    <n v="1200"/>
  </r>
  <r>
    <s v="CD614"/>
    <s v="Population Usually Resident and Present in the State"/>
    <s v="495"/>
    <s v="45 - 49 years"/>
    <s v="1"/>
    <s v="Male"/>
    <s v="AT"/>
    <s v="Austria"/>
    <s v="2011"/>
    <s v="2011"/>
    <s v="Number"/>
    <n v="17"/>
  </r>
  <r>
    <s v="CD614"/>
    <s v="Population Usually Resident and Present in the State"/>
    <s v="495"/>
    <s v="45 - 49 years"/>
    <s v="1"/>
    <s v="Male"/>
    <s v="BE"/>
    <s v="Belgium"/>
    <s v="2011"/>
    <s v="2011"/>
    <s v="Number"/>
    <n v="43"/>
  </r>
  <r>
    <s v="CD614"/>
    <s v="Population Usually Resident and Present in the State"/>
    <s v="495"/>
    <s v="45 - 49 years"/>
    <s v="1"/>
    <s v="Male"/>
    <s v="DK"/>
    <s v="Denmark"/>
    <s v="2011"/>
    <s v="2011"/>
    <s v="Number"/>
    <n v="27"/>
  </r>
  <r>
    <s v="CD614"/>
    <s v="Population Usually Resident and Present in the State"/>
    <s v="495"/>
    <s v="45 - 49 years"/>
    <s v="1"/>
    <s v="Male"/>
    <s v="FI"/>
    <s v="Finland"/>
    <s v="2011"/>
    <s v="2011"/>
    <s v="Number"/>
    <n v="12"/>
  </r>
  <r>
    <s v="CD614"/>
    <s v="Population Usually Resident and Present in the State"/>
    <s v="495"/>
    <s v="45 - 49 years"/>
    <s v="1"/>
    <s v="Male"/>
    <s v="FR"/>
    <s v="France"/>
    <s v="2011"/>
    <s v="2011"/>
    <s v="Number"/>
    <n v="248"/>
  </r>
  <r>
    <s v="CD614"/>
    <s v="Population Usually Resident and Present in the State"/>
    <s v="495"/>
    <s v="45 - 49 years"/>
    <s v="1"/>
    <s v="Male"/>
    <s v="DE"/>
    <s v="Germany"/>
    <s v="2011"/>
    <s v="2011"/>
    <s v="Number"/>
    <n v="486"/>
  </r>
  <r>
    <s v="CD614"/>
    <s v="Population Usually Resident and Present in the State"/>
    <s v="495"/>
    <s v="45 - 49 years"/>
    <s v="1"/>
    <s v="Male"/>
    <s v="GR"/>
    <s v="Greece"/>
    <s v="2011"/>
    <s v="2011"/>
    <s v="Number"/>
    <n v="19"/>
  </r>
  <r>
    <s v="CD614"/>
    <s v="Population Usually Resident and Present in the State"/>
    <s v="495"/>
    <s v="45 - 49 years"/>
    <s v="1"/>
    <s v="Male"/>
    <s v="IT"/>
    <s v="Italy"/>
    <s v="2011"/>
    <s v="2011"/>
    <s v="Number"/>
    <n v="233"/>
  </r>
  <r>
    <s v="CD614"/>
    <s v="Population Usually Resident and Present in the State"/>
    <s v="495"/>
    <s v="45 - 49 years"/>
    <s v="1"/>
    <s v="Male"/>
    <s v="LU"/>
    <s v="Luxembourg"/>
    <s v="2011"/>
    <s v="2011"/>
    <s v="Number"/>
    <s v=""/>
  </r>
  <r>
    <s v="CD614"/>
    <s v="Population Usually Resident and Present in the State"/>
    <s v="495"/>
    <s v="45 - 49 years"/>
    <s v="1"/>
    <s v="Male"/>
    <s v="NL"/>
    <s v="Netherlands"/>
    <s v="2011"/>
    <s v="2011"/>
    <s v="Number"/>
    <n v="199"/>
  </r>
  <r>
    <s v="CD614"/>
    <s v="Population Usually Resident and Present in the State"/>
    <s v="495"/>
    <s v="45 - 49 years"/>
    <s v="1"/>
    <s v="Male"/>
    <s v="PT"/>
    <s v="Portugal"/>
    <s v="2011"/>
    <s v="2011"/>
    <s v="Number"/>
    <n v="69"/>
  </r>
  <r>
    <s v="CD614"/>
    <s v="Population Usually Resident and Present in the State"/>
    <s v="495"/>
    <s v="45 - 49 years"/>
    <s v="1"/>
    <s v="Male"/>
    <s v="ES"/>
    <s v="Spain"/>
    <s v="2011"/>
    <s v="2011"/>
    <s v="Number"/>
    <n v="96"/>
  </r>
  <r>
    <s v="CD614"/>
    <s v="Population Usually Resident and Present in the State"/>
    <s v="495"/>
    <s v="45 - 49 years"/>
    <s v="1"/>
    <s v="Male"/>
    <s v="SE"/>
    <s v="Sweden"/>
    <s v="2011"/>
    <s v="2011"/>
    <s v="Number"/>
    <n v="42"/>
  </r>
  <r>
    <s v="CD614"/>
    <s v="Population Usually Resident and Present in the State"/>
    <s v="495"/>
    <s v="45 - 49 years"/>
    <s v="1"/>
    <s v="Male"/>
    <s v="CY"/>
    <s v="Cyprus"/>
    <s v="2011"/>
    <s v="2011"/>
    <s v="Number"/>
    <n v="23"/>
  </r>
  <r>
    <s v="CD614"/>
    <s v="Population Usually Resident and Present in the State"/>
    <s v="495"/>
    <s v="45 - 49 years"/>
    <s v="1"/>
    <s v="Male"/>
    <s v="CZ"/>
    <s v="Czech Republic"/>
    <s v="2011"/>
    <s v="2011"/>
    <s v="Number"/>
    <n v="151"/>
  </r>
  <r>
    <s v="CD614"/>
    <s v="Population Usually Resident and Present in the State"/>
    <s v="495"/>
    <s v="45 - 49 years"/>
    <s v="1"/>
    <s v="Male"/>
    <s v="EE"/>
    <s v="Estonia"/>
    <s v="2011"/>
    <s v="2011"/>
    <s v="Number"/>
    <n v="54"/>
  </r>
  <r>
    <s v="CD614"/>
    <s v="Population Usually Resident and Present in the State"/>
    <s v="495"/>
    <s v="45 - 49 years"/>
    <s v="1"/>
    <s v="Male"/>
    <s v="HU"/>
    <s v="Hungary"/>
    <s v="2011"/>
    <s v="2011"/>
    <s v="Number"/>
    <n v="148"/>
  </r>
  <r>
    <s v="CD614"/>
    <s v="Population Usually Resident and Present in the State"/>
    <s v="495"/>
    <s v="45 - 49 years"/>
    <s v="1"/>
    <s v="Male"/>
    <s v="LV"/>
    <s v="Latvia"/>
    <s v="2011"/>
    <s v="2011"/>
    <s v="Number"/>
    <n v="478"/>
  </r>
  <r>
    <s v="CD614"/>
    <s v="Population Usually Resident and Present in the State"/>
    <s v="495"/>
    <s v="45 - 49 years"/>
    <s v="1"/>
    <s v="Male"/>
    <s v="LT"/>
    <s v="Lithuania"/>
    <s v="2011"/>
    <s v="2011"/>
    <s v="Number"/>
    <n v="789"/>
  </r>
  <r>
    <s v="CD614"/>
    <s v="Population Usually Resident and Present in the State"/>
    <s v="495"/>
    <s v="45 - 49 years"/>
    <s v="1"/>
    <s v="Male"/>
    <s v="MT"/>
    <s v="Malta"/>
    <s v="2011"/>
    <s v="2011"/>
    <s v="Number"/>
    <n v="25"/>
  </r>
  <r>
    <s v="CD614"/>
    <s v="Population Usually Resident and Present in the State"/>
    <s v="495"/>
    <s v="45 - 49 years"/>
    <s v="1"/>
    <s v="Male"/>
    <s v="PL"/>
    <s v="Poland"/>
    <s v="2011"/>
    <s v="2011"/>
    <s v="Number"/>
    <n v="2319"/>
  </r>
  <r>
    <s v="CD614"/>
    <s v="Population Usually Resident and Present in the State"/>
    <s v="495"/>
    <s v="45 - 49 years"/>
    <s v="1"/>
    <s v="Male"/>
    <s v="SK"/>
    <s v="Slovakia"/>
    <s v="2011"/>
    <s v="2011"/>
    <s v="Number"/>
    <n v="244"/>
  </r>
  <r>
    <s v="CD614"/>
    <s v="Population Usually Resident and Present in the State"/>
    <s v="495"/>
    <s v="45 - 49 years"/>
    <s v="1"/>
    <s v="Male"/>
    <s v="SI"/>
    <s v="Slovenia"/>
    <s v="2011"/>
    <s v="2011"/>
    <s v="Number"/>
    <n v="9"/>
  </r>
  <r>
    <s v="CD614"/>
    <s v="Population Usually Resident and Present in the State"/>
    <s v="495"/>
    <s v="45 - 49 years"/>
    <s v="1"/>
    <s v="Male"/>
    <s v="RO"/>
    <s v="Romania"/>
    <s v="2011"/>
    <s v="2011"/>
    <s v="Number"/>
    <n v="431"/>
  </r>
  <r>
    <s v="CD614"/>
    <s v="Population Usually Resident and Present in the State"/>
    <s v="495"/>
    <s v="45 - 49 years"/>
    <s v="1"/>
    <s v="Male"/>
    <s v="BG"/>
    <s v="Bulgaria"/>
    <s v="2011"/>
    <s v="2011"/>
    <s v="Number"/>
    <n v="86"/>
  </r>
  <r>
    <s v="CD614"/>
    <s v="Population Usually Resident and Present in the State"/>
    <s v="495"/>
    <s v="45 - 49 years"/>
    <s v="1"/>
    <s v="Male"/>
    <s v="ZZEURQ01"/>
    <s v="Other Europe (8)"/>
    <s v="2011"/>
    <s v="2011"/>
    <s v="Number"/>
    <n v="841"/>
  </r>
  <r>
    <s v="CD614"/>
    <s v="Population Usually Resident and Present in the State"/>
    <s v="495"/>
    <s v="45 - 49 years"/>
    <s v="1"/>
    <s v="Male"/>
    <s v="RU"/>
    <s v="Russian Federation"/>
    <s v="2011"/>
    <s v="2011"/>
    <s v="Number"/>
    <n v="210"/>
  </r>
  <r>
    <s v="CD614"/>
    <s v="Population Usually Resident and Present in the State"/>
    <s v="495"/>
    <s v="45 - 49 years"/>
    <s v="1"/>
    <s v="Male"/>
    <s v="UA"/>
    <s v="Ukraine"/>
    <s v="2011"/>
    <s v="2011"/>
    <s v="Number"/>
    <n v="177"/>
  </r>
  <r>
    <s v="CD614"/>
    <s v="Population Usually Resident and Present in the State"/>
    <s v="495"/>
    <s v="45 - 49 years"/>
    <s v="1"/>
    <s v="Male"/>
    <s v="MD"/>
    <s v="Moldova, Republic of"/>
    <s v="2011"/>
    <s v="2011"/>
    <s v="Number"/>
    <n v="125"/>
  </r>
  <r>
    <s v="CD614"/>
    <s v="Population Usually Resident and Present in the State"/>
    <s v="495"/>
    <s v="45 - 49 years"/>
    <s v="1"/>
    <s v="Male"/>
    <s v="ZZEURQ02"/>
    <s v="Other Europe (9)"/>
    <s v="2011"/>
    <s v="2011"/>
    <s v="Number"/>
    <n v="329"/>
  </r>
  <r>
    <s v="CD614"/>
    <s v="Population Usually Resident and Present in the State"/>
    <s v="495"/>
    <s v="45 - 49 years"/>
    <s v="1"/>
    <s v="Male"/>
    <s v="ZZAA1"/>
    <s v="Africa (2)"/>
    <s v="2011"/>
    <s v="2011"/>
    <s v="Number"/>
    <n v="2522"/>
  </r>
  <r>
    <s v="CD614"/>
    <s v="Population Usually Resident and Present in the State"/>
    <s v="495"/>
    <s v="45 - 49 years"/>
    <s v="1"/>
    <s v="Male"/>
    <s v="ZA"/>
    <s v="South Africa"/>
    <s v="2011"/>
    <s v="2011"/>
    <s v="Number"/>
    <n v="278"/>
  </r>
  <r>
    <s v="CD614"/>
    <s v="Population Usually Resident and Present in the State"/>
    <s v="495"/>
    <s v="45 - 49 years"/>
    <s v="1"/>
    <s v="Male"/>
    <s v="NG"/>
    <s v="Nigeria"/>
    <s v="2011"/>
    <s v="2011"/>
    <s v="Number"/>
    <n v="1088"/>
  </r>
  <r>
    <s v="CD614"/>
    <s v="Population Usually Resident and Present in the State"/>
    <s v="495"/>
    <s v="45 - 49 years"/>
    <s v="1"/>
    <s v="Male"/>
    <s v="MU"/>
    <s v="Mauritius"/>
    <s v="2011"/>
    <s v="2011"/>
    <s v="Number"/>
    <n v="76"/>
  </r>
  <r>
    <s v="CD614"/>
    <s v="Population Usually Resident and Present in the State"/>
    <s v="495"/>
    <s v="45 - 49 years"/>
    <s v="1"/>
    <s v="Male"/>
    <s v="ZW"/>
    <s v="Zimbabwe"/>
    <s v="2011"/>
    <s v="2011"/>
    <s v="Number"/>
    <n v="97"/>
  </r>
  <r>
    <s v="CD614"/>
    <s v="Population Usually Resident and Present in the State"/>
    <s v="495"/>
    <s v="45 - 49 years"/>
    <s v="1"/>
    <s v="Male"/>
    <s v="CG"/>
    <s v="Congo"/>
    <s v="2011"/>
    <s v="2011"/>
    <s v="Number"/>
    <n v="123"/>
  </r>
  <r>
    <s v="CD614"/>
    <s v="Population Usually Resident and Present in the State"/>
    <s v="495"/>
    <s v="45 - 49 years"/>
    <s v="1"/>
    <s v="Male"/>
    <s v="ZZAA04"/>
    <s v="Other Africa (4)"/>
    <s v="2011"/>
    <s v="2011"/>
    <s v="Number"/>
    <n v="860"/>
  </r>
  <r>
    <s v="CD614"/>
    <s v="Population Usually Resident and Present in the State"/>
    <s v="495"/>
    <s v="45 - 49 years"/>
    <s v="1"/>
    <s v="Male"/>
    <s v="ZZABB"/>
    <s v="Asia (2)"/>
    <s v="2011"/>
    <s v="2011"/>
    <s v="Number"/>
    <n v="2448"/>
  </r>
  <r>
    <s v="CD614"/>
    <s v="Population Usually Resident and Present in the State"/>
    <s v="495"/>
    <s v="45 - 49 years"/>
    <s v="1"/>
    <s v="Male"/>
    <s v="CN"/>
    <s v="China"/>
    <s v="2011"/>
    <s v="2011"/>
    <s v="Number"/>
    <n v="176"/>
  </r>
  <r>
    <s v="CD614"/>
    <s v="Population Usually Resident and Present in the State"/>
    <s v="495"/>
    <s v="45 - 49 years"/>
    <s v="1"/>
    <s v="Male"/>
    <s v="IN"/>
    <s v="India"/>
    <s v="2011"/>
    <s v="2011"/>
    <s v="Number"/>
    <n v="446"/>
  </r>
  <r>
    <s v="CD614"/>
    <s v="Population Usually Resident and Present in the State"/>
    <s v="495"/>
    <s v="45 - 49 years"/>
    <s v="1"/>
    <s v="Male"/>
    <s v="PH"/>
    <s v="Philippines"/>
    <s v="2011"/>
    <s v="2011"/>
    <s v="Number"/>
    <n v="517"/>
  </r>
  <r>
    <s v="CD614"/>
    <s v="Population Usually Resident and Present in the State"/>
    <s v="495"/>
    <s v="45 - 49 years"/>
    <s v="1"/>
    <s v="Male"/>
    <s v="PK"/>
    <s v="Pakistan"/>
    <s v="2011"/>
    <s v="2011"/>
    <s v="Number"/>
    <n v="388"/>
  </r>
  <r>
    <s v="CD614"/>
    <s v="Population Usually Resident and Present in the State"/>
    <s v="495"/>
    <s v="45 - 49 years"/>
    <s v="1"/>
    <s v="Male"/>
    <s v="MY"/>
    <s v="Malaysia"/>
    <s v="2011"/>
    <s v="2011"/>
    <s v="Number"/>
    <n v="114"/>
  </r>
  <r>
    <s v="CD614"/>
    <s v="Population Usually Resident and Present in the State"/>
    <s v="495"/>
    <s v="45 - 49 years"/>
    <s v="1"/>
    <s v="Male"/>
    <s v="BD"/>
    <s v="Bangladesh"/>
    <s v="2011"/>
    <s v="2011"/>
    <s v="Number"/>
    <n v="96"/>
  </r>
  <r>
    <s v="CD614"/>
    <s v="Population Usually Resident and Present in the State"/>
    <s v="495"/>
    <s v="45 - 49 years"/>
    <s v="1"/>
    <s v="Male"/>
    <s v="HK"/>
    <s v="Hong Kong"/>
    <s v="2011"/>
    <s v="2011"/>
    <s v="Number"/>
    <n v="160"/>
  </r>
  <r>
    <s v="CD614"/>
    <s v="Population Usually Resident and Present in the State"/>
    <s v="495"/>
    <s v="45 - 49 years"/>
    <s v="1"/>
    <s v="Male"/>
    <s v="ZZAB02"/>
    <s v="Other Asian countries (2)"/>
    <s v="2011"/>
    <s v="2011"/>
    <s v="Number"/>
    <n v="551"/>
  </r>
  <r>
    <s v="CD614"/>
    <s v="Population Usually Resident and Present in the State"/>
    <s v="495"/>
    <s v="45 - 49 years"/>
    <s v="1"/>
    <s v="Male"/>
    <s v="ZZAZAB"/>
    <s v="America (2)"/>
    <s v="2011"/>
    <s v="2011"/>
    <s v="Number"/>
    <n v="1564"/>
  </r>
  <r>
    <s v="CD614"/>
    <s v="Population Usually Resident and Present in the State"/>
    <s v="495"/>
    <s v="45 - 49 years"/>
    <s v="1"/>
    <s v="Male"/>
    <s v="US"/>
    <s v="United States"/>
    <s v="2011"/>
    <s v="2011"/>
    <s v="Number"/>
    <n v="1106"/>
  </r>
  <r>
    <s v="CD614"/>
    <s v="Population Usually Resident and Present in the State"/>
    <s v="495"/>
    <s v="45 - 49 years"/>
    <s v="1"/>
    <s v="Male"/>
    <s v="BR"/>
    <s v="Brazil"/>
    <s v="2011"/>
    <s v="2011"/>
    <s v="Number"/>
    <n v="167"/>
  </r>
  <r>
    <s v="CD614"/>
    <s v="Population Usually Resident and Present in the State"/>
    <s v="495"/>
    <s v="45 - 49 years"/>
    <s v="1"/>
    <s v="Male"/>
    <s v="CA"/>
    <s v="Canada"/>
    <s v="2011"/>
    <s v="2011"/>
    <s v="Number"/>
    <n v="160"/>
  </r>
  <r>
    <s v="CD614"/>
    <s v="Population Usually Resident and Present in the State"/>
    <s v="495"/>
    <s v="45 - 49 years"/>
    <s v="1"/>
    <s v="Male"/>
    <s v="ZZAZR"/>
    <s v="Other America (4)"/>
    <s v="2011"/>
    <s v="2011"/>
    <s v="Number"/>
    <n v="131"/>
  </r>
  <r>
    <s v="CD614"/>
    <s v="Population Usually Resident and Present in the State"/>
    <s v="495"/>
    <s v="45 - 49 years"/>
    <s v="1"/>
    <s v="Male"/>
    <s v="AU"/>
    <s v="Australia"/>
    <s v="2011"/>
    <s v="2011"/>
    <s v="Number"/>
    <n v="177"/>
  </r>
  <r>
    <s v="CD614"/>
    <s v="Population Usually Resident and Present in the State"/>
    <s v="495"/>
    <s v="45 - 49 years"/>
    <s v="1"/>
    <s v="Male"/>
    <s v="NZ"/>
    <s v="New Zealand"/>
    <s v="2011"/>
    <s v="2011"/>
    <s v="Number"/>
    <n v="103"/>
  </r>
  <r>
    <s v="CD614"/>
    <s v="Population Usually Resident and Present in the State"/>
    <s v="495"/>
    <s v="45 - 4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495"/>
    <s v="45 - 49 years"/>
    <s v="1"/>
    <s v="Male"/>
    <s v="-"/>
    <s v="All countries"/>
    <s v="2011"/>
    <s v="2011"/>
    <s v="Number"/>
    <n v="149438"/>
  </r>
  <r>
    <s v="CD614"/>
    <s v="Population Usually Resident and Present in the State"/>
    <s v="495"/>
    <s v="45 - 49 years"/>
    <s v="2"/>
    <s v="Female"/>
    <s v="IE"/>
    <s v="Ireland"/>
    <s v="2011"/>
    <s v="2011"/>
    <s v="Number"/>
    <n v="121462"/>
  </r>
  <r>
    <s v="CD614"/>
    <s v="Population Usually Resident and Present in the State"/>
    <s v="495"/>
    <s v="45 - 49 years"/>
    <s v="2"/>
    <s v="Female"/>
    <s v="IE03"/>
    <s v="Ireland - county of usual residence"/>
    <s v="2011"/>
    <s v="2011"/>
    <s v="Number"/>
    <n v="85361"/>
  </r>
  <r>
    <s v="CD614"/>
    <s v="Population Usually Resident and Present in the State"/>
    <s v="495"/>
    <s v="45 - 49 years"/>
    <s v="2"/>
    <s v="Female"/>
    <s v="IE04"/>
    <s v="Ireland - county other than county of usual residence"/>
    <s v="2011"/>
    <s v="2011"/>
    <s v="Number"/>
    <n v="36101"/>
  </r>
  <r>
    <s v="CD614"/>
    <s v="Population Usually Resident and Present in the State"/>
    <s v="495"/>
    <s v="45 - 49 years"/>
    <s v="2"/>
    <s v="Female"/>
    <s v="ZZWORA"/>
    <s v="All countries excluding Ireland"/>
    <s v="2011"/>
    <s v="2011"/>
    <s v="Number"/>
    <n v="30267"/>
  </r>
  <r>
    <s v="CD614"/>
    <s v="Population Usually Resident and Present in the State"/>
    <s v="495"/>
    <s v="45 - 49 years"/>
    <s v="2"/>
    <s v="Female"/>
    <s v="ZZEUBQ1"/>
    <s v="EU27 excluding Ireland"/>
    <s v="2011"/>
    <s v="2011"/>
    <s v="Number"/>
    <n v="23744"/>
  </r>
  <r>
    <s v="CD614"/>
    <s v="Population Usually Resident and Present in the State"/>
    <s v="495"/>
    <s v="45 - 49 years"/>
    <s v="2"/>
    <s v="Female"/>
    <s v="XI"/>
    <s v="Northern Ireland"/>
    <s v="2011"/>
    <s v="2011"/>
    <s v="Number"/>
    <n v="2438"/>
  </r>
  <r>
    <s v="CD614"/>
    <s v="Population Usually Resident and Present in the State"/>
    <s v="495"/>
    <s v="45 - 49 years"/>
    <s v="2"/>
    <s v="Female"/>
    <s v="XEXW"/>
    <s v="England and Wales"/>
    <s v="2011"/>
    <s v="2011"/>
    <s v="Number"/>
    <n v="14522"/>
  </r>
  <r>
    <s v="CD614"/>
    <s v="Population Usually Resident and Present in the State"/>
    <s v="495"/>
    <s v="45 - 49 years"/>
    <s v="2"/>
    <s v="Female"/>
    <s v="XS"/>
    <s v="Scotland"/>
    <s v="2011"/>
    <s v="2011"/>
    <s v="Number"/>
    <n v="1047"/>
  </r>
  <r>
    <s v="CD614"/>
    <s v="Population Usually Resident and Present in the State"/>
    <s v="495"/>
    <s v="45 - 49 years"/>
    <s v="2"/>
    <s v="Female"/>
    <s v="AT"/>
    <s v="Austria"/>
    <s v="2011"/>
    <s v="2011"/>
    <s v="Number"/>
    <n v="27"/>
  </r>
  <r>
    <s v="CD614"/>
    <s v="Population Usually Resident and Present in the State"/>
    <s v="495"/>
    <s v="45 - 49 years"/>
    <s v="2"/>
    <s v="Female"/>
    <s v="BE"/>
    <s v="Belgium"/>
    <s v="2011"/>
    <s v="2011"/>
    <s v="Number"/>
    <n v="46"/>
  </r>
  <r>
    <s v="CD614"/>
    <s v="Population Usually Resident and Present in the State"/>
    <s v="495"/>
    <s v="45 - 49 years"/>
    <s v="2"/>
    <s v="Female"/>
    <s v="DK"/>
    <s v="Denmark"/>
    <s v="2011"/>
    <s v="2011"/>
    <s v="Number"/>
    <n v="29"/>
  </r>
  <r>
    <s v="CD614"/>
    <s v="Population Usually Resident and Present in the State"/>
    <s v="495"/>
    <s v="45 - 49 years"/>
    <s v="2"/>
    <s v="Female"/>
    <s v="FI"/>
    <s v="Finland"/>
    <s v="2011"/>
    <s v="2011"/>
    <s v="Number"/>
    <n v="32"/>
  </r>
  <r>
    <s v="CD614"/>
    <s v="Population Usually Resident and Present in the State"/>
    <s v="495"/>
    <s v="45 - 49 years"/>
    <s v="2"/>
    <s v="Female"/>
    <s v="FR"/>
    <s v="France"/>
    <s v="2011"/>
    <s v="2011"/>
    <s v="Number"/>
    <n v="242"/>
  </r>
  <r>
    <s v="CD614"/>
    <s v="Population Usually Resident and Present in the State"/>
    <s v="495"/>
    <s v="45 - 49 years"/>
    <s v="2"/>
    <s v="Female"/>
    <s v="DE"/>
    <s v="Germany"/>
    <s v="2011"/>
    <s v="2011"/>
    <s v="Number"/>
    <n v="601"/>
  </r>
  <r>
    <s v="CD614"/>
    <s v="Population Usually Resident and Present in the State"/>
    <s v="495"/>
    <s v="45 - 49 years"/>
    <s v="2"/>
    <s v="Female"/>
    <s v="GR"/>
    <s v="Greece"/>
    <s v="2011"/>
    <s v="2011"/>
    <s v="Number"/>
    <n v="5"/>
  </r>
  <r>
    <s v="CD614"/>
    <s v="Population Usually Resident and Present in the State"/>
    <s v="495"/>
    <s v="45 - 49 years"/>
    <s v="2"/>
    <s v="Female"/>
    <s v="IT"/>
    <s v="Italy"/>
    <s v="2011"/>
    <s v="2011"/>
    <s v="Number"/>
    <n v="110"/>
  </r>
  <r>
    <s v="CD614"/>
    <s v="Population Usually Resident and Present in the State"/>
    <s v="495"/>
    <s v="45 - 49 years"/>
    <s v="2"/>
    <s v="Female"/>
    <s v="LU"/>
    <s v="Luxembourg"/>
    <s v="2011"/>
    <s v="2011"/>
    <s v="Number"/>
    <n v="1"/>
  </r>
  <r>
    <s v="CD614"/>
    <s v="Population Usually Resident and Present in the State"/>
    <s v="495"/>
    <s v="45 - 49 years"/>
    <s v="2"/>
    <s v="Female"/>
    <s v="NL"/>
    <s v="Netherlands"/>
    <s v="2011"/>
    <s v="2011"/>
    <s v="Number"/>
    <n v="185"/>
  </r>
  <r>
    <s v="CD614"/>
    <s v="Population Usually Resident and Present in the State"/>
    <s v="495"/>
    <s v="45 - 49 years"/>
    <s v="2"/>
    <s v="Female"/>
    <s v="PT"/>
    <s v="Portugal"/>
    <s v="2011"/>
    <s v="2011"/>
    <s v="Number"/>
    <n v="48"/>
  </r>
  <r>
    <s v="CD614"/>
    <s v="Population Usually Resident and Present in the State"/>
    <s v="495"/>
    <s v="45 - 49 years"/>
    <s v="2"/>
    <s v="Female"/>
    <s v="ES"/>
    <s v="Spain"/>
    <s v="2011"/>
    <s v="2011"/>
    <s v="Number"/>
    <n v="147"/>
  </r>
  <r>
    <s v="CD614"/>
    <s v="Population Usually Resident and Present in the State"/>
    <s v="495"/>
    <s v="45 - 49 years"/>
    <s v="2"/>
    <s v="Female"/>
    <s v="SE"/>
    <s v="Sweden"/>
    <s v="2011"/>
    <s v="2011"/>
    <s v="Number"/>
    <n v="44"/>
  </r>
  <r>
    <s v="CD614"/>
    <s v="Population Usually Resident and Present in the State"/>
    <s v="495"/>
    <s v="45 - 49 years"/>
    <s v="2"/>
    <s v="Female"/>
    <s v="CY"/>
    <s v="Cyprus"/>
    <s v="2011"/>
    <s v="2011"/>
    <s v="Number"/>
    <n v="17"/>
  </r>
  <r>
    <s v="CD614"/>
    <s v="Population Usually Resident and Present in the State"/>
    <s v="495"/>
    <s v="45 - 49 years"/>
    <s v="2"/>
    <s v="Female"/>
    <s v="CZ"/>
    <s v="Czech Republic"/>
    <s v="2011"/>
    <s v="2011"/>
    <s v="Number"/>
    <n v="74"/>
  </r>
  <r>
    <s v="CD614"/>
    <s v="Population Usually Resident and Present in the State"/>
    <s v="495"/>
    <s v="45 - 49 years"/>
    <s v="2"/>
    <s v="Female"/>
    <s v="EE"/>
    <s v="Estonia"/>
    <s v="2011"/>
    <s v="2011"/>
    <s v="Number"/>
    <n v="73"/>
  </r>
  <r>
    <s v="CD614"/>
    <s v="Population Usually Resident and Present in the State"/>
    <s v="495"/>
    <s v="45 - 49 years"/>
    <s v="2"/>
    <s v="Female"/>
    <s v="HU"/>
    <s v="Hungary"/>
    <s v="2011"/>
    <s v="2011"/>
    <s v="Number"/>
    <n v="116"/>
  </r>
  <r>
    <s v="CD614"/>
    <s v="Population Usually Resident and Present in the State"/>
    <s v="495"/>
    <s v="45 - 49 years"/>
    <s v="2"/>
    <s v="Female"/>
    <s v="LV"/>
    <s v="Latvia"/>
    <s v="2011"/>
    <s v="2011"/>
    <s v="Number"/>
    <n v="758"/>
  </r>
  <r>
    <s v="CD614"/>
    <s v="Population Usually Resident and Present in the State"/>
    <s v="495"/>
    <s v="45 - 49 years"/>
    <s v="2"/>
    <s v="Female"/>
    <s v="LT"/>
    <s v="Lithuania"/>
    <s v="2011"/>
    <s v="2011"/>
    <s v="Number"/>
    <n v="1051"/>
  </r>
  <r>
    <s v="CD614"/>
    <s v="Population Usually Resident and Present in the State"/>
    <s v="495"/>
    <s v="45 - 49 years"/>
    <s v="2"/>
    <s v="Female"/>
    <s v="MT"/>
    <s v="Malta"/>
    <s v="2011"/>
    <s v="2011"/>
    <s v="Number"/>
    <n v="12"/>
  </r>
  <r>
    <s v="CD614"/>
    <s v="Population Usually Resident and Present in the State"/>
    <s v="495"/>
    <s v="45 - 49 years"/>
    <s v="2"/>
    <s v="Female"/>
    <s v="PL"/>
    <s v="Poland"/>
    <s v="2011"/>
    <s v="2011"/>
    <s v="Number"/>
    <n v="1554"/>
  </r>
  <r>
    <s v="CD614"/>
    <s v="Population Usually Resident and Present in the State"/>
    <s v="495"/>
    <s v="45 - 49 years"/>
    <s v="2"/>
    <s v="Female"/>
    <s v="SK"/>
    <s v="Slovakia"/>
    <s v="2011"/>
    <s v="2011"/>
    <s v="Number"/>
    <n v="172"/>
  </r>
  <r>
    <s v="CD614"/>
    <s v="Population Usually Resident and Present in the State"/>
    <s v="495"/>
    <s v="45 - 49 years"/>
    <s v="2"/>
    <s v="Female"/>
    <s v="SI"/>
    <s v="Slovenia"/>
    <s v="2011"/>
    <s v="2011"/>
    <s v="Number"/>
    <n v="4"/>
  </r>
  <r>
    <s v="CD614"/>
    <s v="Population Usually Resident and Present in the State"/>
    <s v="495"/>
    <s v="45 - 49 years"/>
    <s v="2"/>
    <s v="Female"/>
    <s v="RO"/>
    <s v="Romania"/>
    <s v="2011"/>
    <s v="2011"/>
    <s v="Number"/>
    <n v="333"/>
  </r>
  <r>
    <s v="CD614"/>
    <s v="Population Usually Resident and Present in the State"/>
    <s v="495"/>
    <s v="45 - 49 years"/>
    <s v="2"/>
    <s v="Female"/>
    <s v="BG"/>
    <s v="Bulgaria"/>
    <s v="2011"/>
    <s v="2011"/>
    <s v="Number"/>
    <n v="56"/>
  </r>
  <r>
    <s v="CD614"/>
    <s v="Population Usually Resident and Present in the State"/>
    <s v="495"/>
    <s v="45 - 49 years"/>
    <s v="2"/>
    <s v="Female"/>
    <s v="ZZEURQ01"/>
    <s v="Other Europe (8)"/>
    <s v="2011"/>
    <s v="2011"/>
    <s v="Number"/>
    <n v="743"/>
  </r>
  <r>
    <s v="CD614"/>
    <s v="Population Usually Resident and Present in the State"/>
    <s v="495"/>
    <s v="45 - 49 years"/>
    <s v="2"/>
    <s v="Female"/>
    <s v="RU"/>
    <s v="Russian Federation"/>
    <s v="2011"/>
    <s v="2011"/>
    <s v="Number"/>
    <n v="240"/>
  </r>
  <r>
    <s v="CD614"/>
    <s v="Population Usually Resident and Present in the State"/>
    <s v="495"/>
    <s v="45 - 49 years"/>
    <s v="2"/>
    <s v="Female"/>
    <s v="UA"/>
    <s v="Ukraine"/>
    <s v="2011"/>
    <s v="2011"/>
    <s v="Number"/>
    <n v="150"/>
  </r>
  <r>
    <s v="CD614"/>
    <s v="Population Usually Resident and Present in the State"/>
    <s v="495"/>
    <s v="45 - 49 years"/>
    <s v="2"/>
    <s v="Female"/>
    <s v="MD"/>
    <s v="Moldova, Republic of"/>
    <s v="2011"/>
    <s v="2011"/>
    <s v="Number"/>
    <n v="88"/>
  </r>
  <r>
    <s v="CD614"/>
    <s v="Population Usually Resident and Present in the State"/>
    <s v="495"/>
    <s v="45 - 49 years"/>
    <s v="2"/>
    <s v="Female"/>
    <s v="ZZEURQ02"/>
    <s v="Other Europe (9)"/>
    <s v="2011"/>
    <s v="2011"/>
    <s v="Number"/>
    <n v="265"/>
  </r>
  <r>
    <s v="CD614"/>
    <s v="Population Usually Resident and Present in the State"/>
    <s v="495"/>
    <s v="45 - 49 years"/>
    <s v="2"/>
    <s v="Female"/>
    <s v="ZZAA1"/>
    <s v="Africa (2)"/>
    <s v="2011"/>
    <s v="2011"/>
    <s v="Number"/>
    <n v="1599"/>
  </r>
  <r>
    <s v="CD614"/>
    <s v="Population Usually Resident and Present in the State"/>
    <s v="495"/>
    <s v="45 - 49 years"/>
    <s v="2"/>
    <s v="Female"/>
    <s v="ZA"/>
    <s v="South Africa"/>
    <s v="2011"/>
    <s v="2011"/>
    <s v="Number"/>
    <n v="285"/>
  </r>
  <r>
    <s v="CD614"/>
    <s v="Population Usually Resident and Present in the State"/>
    <s v="495"/>
    <s v="45 - 49 years"/>
    <s v="2"/>
    <s v="Female"/>
    <s v="NG"/>
    <s v="Nigeria"/>
    <s v="2011"/>
    <s v="2011"/>
    <s v="Number"/>
    <n v="610"/>
  </r>
  <r>
    <s v="CD614"/>
    <s v="Population Usually Resident and Present in the State"/>
    <s v="495"/>
    <s v="45 - 49 years"/>
    <s v="2"/>
    <s v="Female"/>
    <s v="MU"/>
    <s v="Mauritius"/>
    <s v="2011"/>
    <s v="2011"/>
    <s v="Number"/>
    <n v="41"/>
  </r>
  <r>
    <s v="CD614"/>
    <s v="Population Usually Resident and Present in the State"/>
    <s v="495"/>
    <s v="45 - 49 years"/>
    <s v="2"/>
    <s v="Female"/>
    <s v="ZW"/>
    <s v="Zimbabwe"/>
    <s v="2011"/>
    <s v="2011"/>
    <s v="Number"/>
    <n v="121"/>
  </r>
  <r>
    <s v="CD614"/>
    <s v="Population Usually Resident and Present in the State"/>
    <s v="495"/>
    <s v="45 - 49 years"/>
    <s v="2"/>
    <s v="Female"/>
    <s v="CG"/>
    <s v="Congo"/>
    <s v="2011"/>
    <s v="2011"/>
    <s v="Number"/>
    <n v="54"/>
  </r>
  <r>
    <s v="CD614"/>
    <s v="Population Usually Resident and Present in the State"/>
    <s v="495"/>
    <s v="45 - 49 years"/>
    <s v="2"/>
    <s v="Female"/>
    <s v="ZZAA04"/>
    <s v="Other Africa (4)"/>
    <s v="2011"/>
    <s v="2011"/>
    <s v="Number"/>
    <n v="488"/>
  </r>
  <r>
    <s v="CD614"/>
    <s v="Population Usually Resident and Present in the State"/>
    <s v="495"/>
    <s v="45 - 49 years"/>
    <s v="2"/>
    <s v="Female"/>
    <s v="ZZABB"/>
    <s v="Asia (2)"/>
    <s v="2011"/>
    <s v="2011"/>
    <s v="Number"/>
    <n v="2016"/>
  </r>
  <r>
    <s v="CD614"/>
    <s v="Population Usually Resident and Present in the State"/>
    <s v="495"/>
    <s v="45 - 49 years"/>
    <s v="2"/>
    <s v="Female"/>
    <s v="CN"/>
    <s v="China"/>
    <s v="2011"/>
    <s v="2011"/>
    <s v="Number"/>
    <n v="189"/>
  </r>
  <r>
    <s v="CD614"/>
    <s v="Population Usually Resident and Present in the State"/>
    <s v="495"/>
    <s v="45 - 49 years"/>
    <s v="2"/>
    <s v="Female"/>
    <s v="IN"/>
    <s v="India"/>
    <s v="2011"/>
    <s v="2011"/>
    <s v="Number"/>
    <n v="289"/>
  </r>
  <r>
    <s v="CD614"/>
    <s v="Population Usually Resident and Present in the State"/>
    <s v="495"/>
    <s v="45 - 49 years"/>
    <s v="2"/>
    <s v="Female"/>
    <s v="PH"/>
    <s v="Philippines"/>
    <s v="2011"/>
    <s v="2011"/>
    <s v="Number"/>
    <n v="616"/>
  </r>
  <r>
    <s v="CD614"/>
    <s v="Population Usually Resident and Present in the State"/>
    <s v="495"/>
    <s v="45 - 49 years"/>
    <s v="2"/>
    <s v="Female"/>
    <s v="PK"/>
    <s v="Pakistan"/>
    <s v="2011"/>
    <s v="2011"/>
    <s v="Number"/>
    <n v="178"/>
  </r>
  <r>
    <s v="CD614"/>
    <s v="Population Usually Resident and Present in the State"/>
    <s v="495"/>
    <s v="45 - 49 years"/>
    <s v="2"/>
    <s v="Female"/>
    <s v="MY"/>
    <s v="Malaysia"/>
    <s v="2011"/>
    <s v="2011"/>
    <s v="Number"/>
    <n v="92"/>
  </r>
  <r>
    <s v="CD614"/>
    <s v="Population Usually Resident and Present in the State"/>
    <s v="495"/>
    <s v="45 - 49 years"/>
    <s v="2"/>
    <s v="Female"/>
    <s v="BD"/>
    <s v="Bangladesh"/>
    <s v="2011"/>
    <s v="2011"/>
    <s v="Number"/>
    <n v="16"/>
  </r>
  <r>
    <s v="CD614"/>
    <s v="Population Usually Resident and Present in the State"/>
    <s v="495"/>
    <s v="45 - 49 years"/>
    <s v="2"/>
    <s v="Female"/>
    <s v="HK"/>
    <s v="Hong Kong"/>
    <s v="2011"/>
    <s v="2011"/>
    <s v="Number"/>
    <n v="114"/>
  </r>
  <r>
    <s v="CD614"/>
    <s v="Population Usually Resident and Present in the State"/>
    <s v="495"/>
    <s v="45 - 49 years"/>
    <s v="2"/>
    <s v="Female"/>
    <s v="ZZAB02"/>
    <s v="Other Asian countries (2)"/>
    <s v="2011"/>
    <s v="2011"/>
    <s v="Number"/>
    <n v="522"/>
  </r>
  <r>
    <s v="CD614"/>
    <s v="Population Usually Resident and Present in the State"/>
    <s v="495"/>
    <s v="45 - 49 years"/>
    <s v="2"/>
    <s v="Female"/>
    <s v="ZZAZAB"/>
    <s v="America (2)"/>
    <s v="2011"/>
    <s v="2011"/>
    <s v="Number"/>
    <n v="1923"/>
  </r>
  <r>
    <s v="CD614"/>
    <s v="Population Usually Resident and Present in the State"/>
    <s v="495"/>
    <s v="45 - 49 years"/>
    <s v="2"/>
    <s v="Female"/>
    <s v="US"/>
    <s v="United States"/>
    <s v="2011"/>
    <s v="2011"/>
    <s v="Number"/>
    <n v="1394"/>
  </r>
  <r>
    <s v="CD614"/>
    <s v="Population Usually Resident and Present in the State"/>
    <s v="495"/>
    <s v="45 - 49 years"/>
    <s v="2"/>
    <s v="Female"/>
    <s v="BR"/>
    <s v="Brazil"/>
    <s v="2011"/>
    <s v="2011"/>
    <s v="Number"/>
    <n v="168"/>
  </r>
  <r>
    <s v="CD614"/>
    <s v="Population Usually Resident and Present in the State"/>
    <s v="495"/>
    <s v="45 - 49 years"/>
    <s v="2"/>
    <s v="Female"/>
    <s v="CA"/>
    <s v="Canada"/>
    <s v="2011"/>
    <s v="2011"/>
    <s v="Number"/>
    <n v="192"/>
  </r>
  <r>
    <s v="CD614"/>
    <s v="Population Usually Resident and Present in the State"/>
    <s v="495"/>
    <s v="45 - 49 years"/>
    <s v="2"/>
    <s v="Female"/>
    <s v="ZZAZR"/>
    <s v="Other America (4)"/>
    <s v="2011"/>
    <s v="2011"/>
    <s v="Number"/>
    <n v="169"/>
  </r>
  <r>
    <s v="CD614"/>
    <s v="Population Usually Resident and Present in the State"/>
    <s v="495"/>
    <s v="45 - 49 years"/>
    <s v="2"/>
    <s v="Female"/>
    <s v="AU"/>
    <s v="Australia"/>
    <s v="2011"/>
    <s v="2011"/>
    <s v="Number"/>
    <n v="154"/>
  </r>
  <r>
    <s v="CD614"/>
    <s v="Population Usually Resident and Present in the State"/>
    <s v="495"/>
    <s v="45 - 49 years"/>
    <s v="2"/>
    <s v="Female"/>
    <s v="NZ"/>
    <s v="New Zealand"/>
    <s v="2011"/>
    <s v="2011"/>
    <s v="Number"/>
    <n v="84"/>
  </r>
  <r>
    <s v="CD614"/>
    <s v="Population Usually Resident and Present in the State"/>
    <s v="495"/>
    <s v="45 - 4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495"/>
    <s v="45 - 49 years"/>
    <s v="2"/>
    <s v="Female"/>
    <s v="-"/>
    <s v="All countries"/>
    <s v="2011"/>
    <s v="2011"/>
    <s v="Number"/>
    <n v="151729"/>
  </r>
  <r>
    <s v="CD614"/>
    <s v="Population Usually Resident and Present in the State"/>
    <s v="515"/>
    <s v="50 - 54 years"/>
    <s v="-"/>
    <s v="Both sexes"/>
    <s v="IE"/>
    <s v="Ireland"/>
    <s v="2011"/>
    <s v="2011"/>
    <s v="Number"/>
    <n v="227633"/>
  </r>
  <r>
    <s v="CD614"/>
    <s v="Population Usually Resident and Present in the State"/>
    <s v="515"/>
    <s v="50 - 54 years"/>
    <s v="-"/>
    <s v="Both sexes"/>
    <s v="IE03"/>
    <s v="Ireland - county of usual residence"/>
    <s v="2011"/>
    <s v="2011"/>
    <s v="Number"/>
    <n v="165744"/>
  </r>
  <r>
    <s v="CD614"/>
    <s v="Population Usually Resident and Present in the State"/>
    <s v="515"/>
    <s v="50 - 54 years"/>
    <s v="-"/>
    <s v="Both sexes"/>
    <s v="IE04"/>
    <s v="Ireland - county other than county of usual residence"/>
    <s v="2011"/>
    <s v="2011"/>
    <s v="Number"/>
    <n v="61889"/>
  </r>
  <r>
    <s v="CD614"/>
    <s v="Population Usually Resident and Present in the State"/>
    <s v="515"/>
    <s v="50 - 54 years"/>
    <s v="-"/>
    <s v="Both sexes"/>
    <s v="ZZWORA"/>
    <s v="All countries excluding Ireland"/>
    <s v="2011"/>
    <s v="2011"/>
    <s v="Number"/>
    <n v="42857"/>
  </r>
  <r>
    <s v="CD614"/>
    <s v="Population Usually Resident and Present in the State"/>
    <s v="515"/>
    <s v="50 - 54 years"/>
    <s v="-"/>
    <s v="Both sexes"/>
    <s v="ZZEUBQ1"/>
    <s v="EU27 excluding Ireland"/>
    <s v="2011"/>
    <s v="2011"/>
    <s v="Number"/>
    <n v="34063"/>
  </r>
  <r>
    <s v="CD614"/>
    <s v="Population Usually Resident and Present in the State"/>
    <s v="515"/>
    <s v="50 - 54 years"/>
    <s v="-"/>
    <s v="Both sexes"/>
    <s v="XI"/>
    <s v="Northern Ireland"/>
    <s v="2011"/>
    <s v="2011"/>
    <s v="Number"/>
    <n v="4406"/>
  </r>
  <r>
    <s v="CD614"/>
    <s v="Population Usually Resident and Present in the State"/>
    <s v="515"/>
    <s v="50 - 54 years"/>
    <s v="-"/>
    <s v="Both sexes"/>
    <s v="XEXW"/>
    <s v="England and Wales"/>
    <s v="2011"/>
    <s v="2011"/>
    <s v="Number"/>
    <n v="19015"/>
  </r>
  <r>
    <s v="CD614"/>
    <s v="Population Usually Resident and Present in the State"/>
    <s v="515"/>
    <s v="50 - 54 years"/>
    <s v="-"/>
    <s v="Both sexes"/>
    <s v="XS"/>
    <s v="Scotland"/>
    <s v="2011"/>
    <s v="2011"/>
    <s v="Number"/>
    <n v="1688"/>
  </r>
  <r>
    <s v="CD614"/>
    <s v="Population Usually Resident and Present in the State"/>
    <s v="515"/>
    <s v="50 - 54 years"/>
    <s v="-"/>
    <s v="Both sexes"/>
    <s v="AT"/>
    <s v="Austria"/>
    <s v="2011"/>
    <s v="2011"/>
    <s v="Number"/>
    <n v="31"/>
  </r>
  <r>
    <s v="CD614"/>
    <s v="Population Usually Resident and Present in the State"/>
    <s v="515"/>
    <s v="50 - 54 years"/>
    <s v="-"/>
    <s v="Both sexes"/>
    <s v="BE"/>
    <s v="Belgium"/>
    <s v="2011"/>
    <s v="2011"/>
    <s v="Number"/>
    <n v="75"/>
  </r>
  <r>
    <s v="CD614"/>
    <s v="Population Usually Resident and Present in the State"/>
    <s v="515"/>
    <s v="50 - 54 years"/>
    <s v="-"/>
    <s v="Both sexes"/>
    <s v="DK"/>
    <s v="Denmark"/>
    <s v="2011"/>
    <s v="2011"/>
    <s v="Number"/>
    <n v="40"/>
  </r>
  <r>
    <s v="CD614"/>
    <s v="Population Usually Resident and Present in the State"/>
    <s v="515"/>
    <s v="50 - 54 years"/>
    <s v="-"/>
    <s v="Both sexes"/>
    <s v="FI"/>
    <s v="Finland"/>
    <s v="2011"/>
    <s v="2011"/>
    <s v="Number"/>
    <n v="34"/>
  </r>
  <r>
    <s v="CD614"/>
    <s v="Population Usually Resident and Present in the State"/>
    <s v="515"/>
    <s v="50 - 54 years"/>
    <s v="-"/>
    <s v="Both sexes"/>
    <s v="FR"/>
    <s v="France"/>
    <s v="2011"/>
    <s v="2011"/>
    <s v="Number"/>
    <n v="323"/>
  </r>
  <r>
    <s v="CD614"/>
    <s v="Population Usually Resident and Present in the State"/>
    <s v="515"/>
    <s v="50 - 54 years"/>
    <s v="-"/>
    <s v="Both sexes"/>
    <s v="DE"/>
    <s v="Germany"/>
    <s v="2011"/>
    <s v="2011"/>
    <s v="Number"/>
    <n v="781"/>
  </r>
  <r>
    <s v="CD614"/>
    <s v="Population Usually Resident and Present in the State"/>
    <s v="515"/>
    <s v="50 - 54 years"/>
    <s v="-"/>
    <s v="Both sexes"/>
    <s v="GR"/>
    <s v="Greece"/>
    <s v="2011"/>
    <s v="2011"/>
    <s v="Number"/>
    <n v="21"/>
  </r>
  <r>
    <s v="CD614"/>
    <s v="Population Usually Resident and Present in the State"/>
    <s v="515"/>
    <s v="50 - 54 years"/>
    <s v="-"/>
    <s v="Both sexes"/>
    <s v="IT"/>
    <s v="Italy"/>
    <s v="2011"/>
    <s v="2011"/>
    <s v="Number"/>
    <n v="260"/>
  </r>
  <r>
    <s v="CD614"/>
    <s v="Population Usually Resident and Present in the State"/>
    <s v="515"/>
    <s v="50 - 54 years"/>
    <s v="-"/>
    <s v="Both sexes"/>
    <s v="LU"/>
    <s v="Luxembourg"/>
    <s v="2011"/>
    <s v="2011"/>
    <s v="Number"/>
    <n v="5"/>
  </r>
  <r>
    <s v="CD614"/>
    <s v="Population Usually Resident and Present in the State"/>
    <s v="515"/>
    <s v="50 - 54 years"/>
    <s v="-"/>
    <s v="Both sexes"/>
    <s v="NL"/>
    <s v="Netherlands"/>
    <s v="2011"/>
    <s v="2011"/>
    <s v="Number"/>
    <n v="339"/>
  </r>
  <r>
    <s v="CD614"/>
    <s v="Population Usually Resident and Present in the State"/>
    <s v="515"/>
    <s v="50 - 54 years"/>
    <s v="-"/>
    <s v="Both sexes"/>
    <s v="PT"/>
    <s v="Portugal"/>
    <s v="2011"/>
    <s v="2011"/>
    <s v="Number"/>
    <n v="77"/>
  </r>
  <r>
    <s v="CD614"/>
    <s v="Population Usually Resident and Present in the State"/>
    <s v="515"/>
    <s v="50 - 54 years"/>
    <s v="-"/>
    <s v="Both sexes"/>
    <s v="ES"/>
    <s v="Spain"/>
    <s v="2011"/>
    <s v="2011"/>
    <s v="Number"/>
    <n v="120"/>
  </r>
  <r>
    <s v="CD614"/>
    <s v="Population Usually Resident and Present in the State"/>
    <s v="515"/>
    <s v="50 - 54 years"/>
    <s v="-"/>
    <s v="Both sexes"/>
    <s v="SE"/>
    <s v="Sweden"/>
    <s v="2011"/>
    <s v="2011"/>
    <s v="Number"/>
    <n v="46"/>
  </r>
  <r>
    <s v="CD614"/>
    <s v="Population Usually Resident and Present in the State"/>
    <s v="515"/>
    <s v="50 - 54 years"/>
    <s v="-"/>
    <s v="Both sexes"/>
    <s v="CY"/>
    <s v="Cyprus"/>
    <s v="2011"/>
    <s v="2011"/>
    <s v="Number"/>
    <n v="30"/>
  </r>
  <r>
    <s v="CD614"/>
    <s v="Population Usually Resident and Present in the State"/>
    <s v="515"/>
    <s v="50 - 54 years"/>
    <s v="-"/>
    <s v="Both sexes"/>
    <s v="CZ"/>
    <s v="Czech Republic"/>
    <s v="2011"/>
    <s v="2011"/>
    <s v="Number"/>
    <n v="170"/>
  </r>
  <r>
    <s v="CD614"/>
    <s v="Population Usually Resident and Present in the State"/>
    <s v="515"/>
    <s v="50 - 54 years"/>
    <s v="-"/>
    <s v="Both sexes"/>
    <s v="EE"/>
    <s v="Estonia"/>
    <s v="2011"/>
    <s v="2011"/>
    <s v="Number"/>
    <n v="97"/>
  </r>
  <r>
    <s v="CD614"/>
    <s v="Population Usually Resident and Present in the State"/>
    <s v="515"/>
    <s v="50 - 54 years"/>
    <s v="-"/>
    <s v="Both sexes"/>
    <s v="HU"/>
    <s v="Hungary"/>
    <s v="2011"/>
    <s v="2011"/>
    <s v="Number"/>
    <n v="175"/>
  </r>
  <r>
    <s v="CD614"/>
    <s v="Population Usually Resident and Present in the State"/>
    <s v="515"/>
    <s v="50 - 54 years"/>
    <s v="-"/>
    <s v="Both sexes"/>
    <s v="LV"/>
    <s v="Latvia"/>
    <s v="2011"/>
    <s v="2011"/>
    <s v="Number"/>
    <n v="872"/>
  </r>
  <r>
    <s v="CD614"/>
    <s v="Population Usually Resident and Present in the State"/>
    <s v="515"/>
    <s v="50 - 54 years"/>
    <s v="-"/>
    <s v="Both sexes"/>
    <s v="LT"/>
    <s v="Lithuania"/>
    <s v="2011"/>
    <s v="2011"/>
    <s v="Number"/>
    <n v="1422"/>
  </r>
  <r>
    <s v="CD614"/>
    <s v="Population Usually Resident and Present in the State"/>
    <s v="515"/>
    <s v="50 - 54 years"/>
    <s v="-"/>
    <s v="Both sexes"/>
    <s v="MT"/>
    <s v="Malta"/>
    <s v="2011"/>
    <s v="2011"/>
    <s v="Number"/>
    <n v="37"/>
  </r>
  <r>
    <s v="CD614"/>
    <s v="Population Usually Resident and Present in the State"/>
    <s v="515"/>
    <s v="50 - 54 years"/>
    <s v="-"/>
    <s v="Both sexes"/>
    <s v="PL"/>
    <s v="Poland"/>
    <s v="2011"/>
    <s v="2011"/>
    <s v="Number"/>
    <n v="3155"/>
  </r>
  <r>
    <s v="CD614"/>
    <s v="Population Usually Resident and Present in the State"/>
    <s v="515"/>
    <s v="50 - 54 years"/>
    <s v="-"/>
    <s v="Both sexes"/>
    <s v="SK"/>
    <s v="Slovakia"/>
    <s v="2011"/>
    <s v="2011"/>
    <s v="Number"/>
    <n v="297"/>
  </r>
  <r>
    <s v="CD614"/>
    <s v="Population Usually Resident and Present in the State"/>
    <s v="515"/>
    <s v="50 - 54 years"/>
    <s v="-"/>
    <s v="Both sexes"/>
    <s v="SI"/>
    <s v="Slovenia"/>
    <s v="2011"/>
    <s v="2011"/>
    <s v="Number"/>
    <n v="6"/>
  </r>
  <r>
    <s v="CD614"/>
    <s v="Population Usually Resident and Present in the State"/>
    <s v="515"/>
    <s v="50 - 54 years"/>
    <s v="-"/>
    <s v="Both sexes"/>
    <s v="RO"/>
    <s v="Romania"/>
    <s v="2011"/>
    <s v="2011"/>
    <s v="Number"/>
    <n v="464"/>
  </r>
  <r>
    <s v="CD614"/>
    <s v="Population Usually Resident and Present in the State"/>
    <s v="515"/>
    <s v="50 - 54 years"/>
    <s v="-"/>
    <s v="Both sexes"/>
    <s v="BG"/>
    <s v="Bulgaria"/>
    <s v="2011"/>
    <s v="2011"/>
    <s v="Number"/>
    <n v="77"/>
  </r>
  <r>
    <s v="CD614"/>
    <s v="Population Usually Resident and Present in the State"/>
    <s v="515"/>
    <s v="50 - 54 years"/>
    <s v="-"/>
    <s v="Both sexes"/>
    <s v="ZZEURQ01"/>
    <s v="Other Europe (8)"/>
    <s v="2011"/>
    <s v="2011"/>
    <s v="Number"/>
    <n v="1012"/>
  </r>
  <r>
    <s v="CD614"/>
    <s v="Population Usually Resident and Present in the State"/>
    <s v="515"/>
    <s v="50 - 54 years"/>
    <s v="-"/>
    <s v="Both sexes"/>
    <s v="RU"/>
    <s v="Russian Federation"/>
    <s v="2011"/>
    <s v="2011"/>
    <s v="Number"/>
    <n v="325"/>
  </r>
  <r>
    <s v="CD614"/>
    <s v="Population Usually Resident and Present in the State"/>
    <s v="515"/>
    <s v="50 - 54 years"/>
    <s v="-"/>
    <s v="Both sexes"/>
    <s v="UA"/>
    <s v="Ukraine"/>
    <s v="2011"/>
    <s v="2011"/>
    <s v="Number"/>
    <n v="190"/>
  </r>
  <r>
    <s v="CD614"/>
    <s v="Population Usually Resident and Present in the State"/>
    <s v="515"/>
    <s v="50 - 54 years"/>
    <s v="-"/>
    <s v="Both sexes"/>
    <s v="MD"/>
    <s v="Moldova, Republic of"/>
    <s v="2011"/>
    <s v="2011"/>
    <s v="Number"/>
    <n v="116"/>
  </r>
  <r>
    <s v="CD614"/>
    <s v="Population Usually Resident and Present in the State"/>
    <s v="515"/>
    <s v="50 - 54 years"/>
    <s v="-"/>
    <s v="Both sexes"/>
    <s v="ZZEURQ02"/>
    <s v="Other Europe (9)"/>
    <s v="2011"/>
    <s v="2011"/>
    <s v="Number"/>
    <n v="381"/>
  </r>
  <r>
    <s v="CD614"/>
    <s v="Population Usually Resident and Present in the State"/>
    <s v="515"/>
    <s v="50 - 54 years"/>
    <s v="-"/>
    <s v="Both sexes"/>
    <s v="ZZAA1"/>
    <s v="Africa (2)"/>
    <s v="2011"/>
    <s v="2011"/>
    <s v="Number"/>
    <n v="2141"/>
  </r>
  <r>
    <s v="CD614"/>
    <s v="Population Usually Resident and Present in the State"/>
    <s v="515"/>
    <s v="50 - 54 years"/>
    <s v="-"/>
    <s v="Both sexes"/>
    <s v="ZA"/>
    <s v="South Africa"/>
    <s v="2011"/>
    <s v="2011"/>
    <s v="Number"/>
    <n v="426"/>
  </r>
  <r>
    <s v="CD614"/>
    <s v="Population Usually Resident and Present in the State"/>
    <s v="515"/>
    <s v="50 - 54 years"/>
    <s v="-"/>
    <s v="Both sexes"/>
    <s v="NG"/>
    <s v="Nigeria"/>
    <s v="2011"/>
    <s v="2011"/>
    <s v="Number"/>
    <n v="567"/>
  </r>
  <r>
    <s v="CD614"/>
    <s v="Population Usually Resident and Present in the State"/>
    <s v="515"/>
    <s v="50 - 54 years"/>
    <s v="-"/>
    <s v="Both sexes"/>
    <s v="MU"/>
    <s v="Mauritius"/>
    <s v="2011"/>
    <s v="2011"/>
    <s v="Number"/>
    <n v="71"/>
  </r>
  <r>
    <s v="CD614"/>
    <s v="Population Usually Resident and Present in the State"/>
    <s v="515"/>
    <s v="50 - 54 years"/>
    <s v="-"/>
    <s v="Both sexes"/>
    <s v="ZW"/>
    <s v="Zimbabwe"/>
    <s v="2011"/>
    <s v="2011"/>
    <s v="Number"/>
    <n v="167"/>
  </r>
  <r>
    <s v="CD614"/>
    <s v="Population Usually Resident and Present in the State"/>
    <s v="515"/>
    <s v="50 - 54 years"/>
    <s v="-"/>
    <s v="Both sexes"/>
    <s v="CG"/>
    <s v="Congo"/>
    <s v="2011"/>
    <s v="2011"/>
    <s v="Number"/>
    <n v="67"/>
  </r>
  <r>
    <s v="CD614"/>
    <s v="Population Usually Resident and Present in the State"/>
    <s v="515"/>
    <s v="50 - 54 years"/>
    <s v="-"/>
    <s v="Both sexes"/>
    <s v="ZZAA04"/>
    <s v="Other Africa (4)"/>
    <s v="2011"/>
    <s v="2011"/>
    <s v="Number"/>
    <n v="843"/>
  </r>
  <r>
    <s v="CD614"/>
    <s v="Population Usually Resident and Present in the State"/>
    <s v="515"/>
    <s v="50 - 54 years"/>
    <s v="-"/>
    <s v="Both sexes"/>
    <s v="ZZABB"/>
    <s v="Asia (2)"/>
    <s v="2011"/>
    <s v="2011"/>
    <s v="Number"/>
    <n v="2909"/>
  </r>
  <r>
    <s v="CD614"/>
    <s v="Population Usually Resident and Present in the State"/>
    <s v="515"/>
    <s v="50 - 54 years"/>
    <s v="-"/>
    <s v="Both sexes"/>
    <s v="CN"/>
    <s v="China"/>
    <s v="2011"/>
    <s v="2011"/>
    <s v="Number"/>
    <n v="177"/>
  </r>
  <r>
    <s v="CD614"/>
    <s v="Population Usually Resident and Present in the State"/>
    <s v="515"/>
    <s v="50 - 54 years"/>
    <s v="-"/>
    <s v="Both sexes"/>
    <s v="IN"/>
    <s v="India"/>
    <s v="2011"/>
    <s v="2011"/>
    <s v="Number"/>
    <n v="362"/>
  </r>
  <r>
    <s v="CD614"/>
    <s v="Population Usually Resident and Present in the State"/>
    <s v="515"/>
    <s v="50 - 54 years"/>
    <s v="-"/>
    <s v="Both sexes"/>
    <s v="PH"/>
    <s v="Philippines"/>
    <s v="2011"/>
    <s v="2011"/>
    <s v="Number"/>
    <n v="886"/>
  </r>
  <r>
    <s v="CD614"/>
    <s v="Population Usually Resident and Present in the State"/>
    <s v="515"/>
    <s v="50 - 54 years"/>
    <s v="-"/>
    <s v="Both sexes"/>
    <s v="PK"/>
    <s v="Pakistan"/>
    <s v="2011"/>
    <s v="2011"/>
    <s v="Number"/>
    <n v="303"/>
  </r>
  <r>
    <s v="CD614"/>
    <s v="Population Usually Resident and Present in the State"/>
    <s v="515"/>
    <s v="50 - 54 years"/>
    <s v="-"/>
    <s v="Both sexes"/>
    <s v="MY"/>
    <s v="Malaysia"/>
    <s v="2011"/>
    <s v="2011"/>
    <s v="Number"/>
    <n v="167"/>
  </r>
  <r>
    <s v="CD614"/>
    <s v="Population Usually Resident and Present in the State"/>
    <s v="515"/>
    <s v="50 - 54 years"/>
    <s v="-"/>
    <s v="Both sexes"/>
    <s v="BD"/>
    <s v="Bangladesh"/>
    <s v="2011"/>
    <s v="2011"/>
    <s v="Number"/>
    <n v="54"/>
  </r>
  <r>
    <s v="CD614"/>
    <s v="Population Usually Resident and Present in the State"/>
    <s v="515"/>
    <s v="50 - 54 years"/>
    <s v="-"/>
    <s v="Both sexes"/>
    <s v="HK"/>
    <s v="Hong Kong"/>
    <s v="2011"/>
    <s v="2011"/>
    <s v="Number"/>
    <n v="267"/>
  </r>
  <r>
    <s v="CD614"/>
    <s v="Population Usually Resident and Present in the State"/>
    <s v="515"/>
    <s v="50 - 54 years"/>
    <s v="-"/>
    <s v="Both sexes"/>
    <s v="ZZAB02"/>
    <s v="Other Asian countries (2)"/>
    <s v="2011"/>
    <s v="2011"/>
    <s v="Number"/>
    <n v="693"/>
  </r>
  <r>
    <s v="CD614"/>
    <s v="Population Usually Resident and Present in the State"/>
    <s v="515"/>
    <s v="50 - 54 years"/>
    <s v="-"/>
    <s v="Both sexes"/>
    <s v="ZZAZAB"/>
    <s v="America (2)"/>
    <s v="2011"/>
    <s v="2011"/>
    <s v="Number"/>
    <n v="2391"/>
  </r>
  <r>
    <s v="CD614"/>
    <s v="Population Usually Resident and Present in the State"/>
    <s v="515"/>
    <s v="50 - 54 years"/>
    <s v="-"/>
    <s v="Both sexes"/>
    <s v="US"/>
    <s v="United States"/>
    <s v="2011"/>
    <s v="2011"/>
    <s v="Number"/>
    <n v="1656"/>
  </r>
  <r>
    <s v="CD614"/>
    <s v="Population Usually Resident and Present in the State"/>
    <s v="515"/>
    <s v="50 - 54 years"/>
    <s v="-"/>
    <s v="Both sexes"/>
    <s v="BR"/>
    <s v="Brazil"/>
    <s v="2011"/>
    <s v="2011"/>
    <s v="Number"/>
    <n v="147"/>
  </r>
  <r>
    <s v="CD614"/>
    <s v="Population Usually Resident and Present in the State"/>
    <s v="515"/>
    <s v="50 - 54 years"/>
    <s v="-"/>
    <s v="Both sexes"/>
    <s v="CA"/>
    <s v="Canada"/>
    <s v="2011"/>
    <s v="2011"/>
    <s v="Number"/>
    <n v="369"/>
  </r>
  <r>
    <s v="CD614"/>
    <s v="Population Usually Resident and Present in the State"/>
    <s v="515"/>
    <s v="50 - 54 years"/>
    <s v="-"/>
    <s v="Both sexes"/>
    <s v="ZZAZR"/>
    <s v="Other America (4)"/>
    <s v="2011"/>
    <s v="2011"/>
    <s v="Number"/>
    <n v="219"/>
  </r>
  <r>
    <s v="CD614"/>
    <s v="Population Usually Resident and Present in the State"/>
    <s v="515"/>
    <s v="50 - 54 years"/>
    <s v="-"/>
    <s v="Both sexes"/>
    <s v="AU"/>
    <s v="Australia"/>
    <s v="2011"/>
    <s v="2011"/>
    <s v="Number"/>
    <n v="223"/>
  </r>
  <r>
    <s v="CD614"/>
    <s v="Population Usually Resident and Present in the State"/>
    <s v="515"/>
    <s v="50 - 54 years"/>
    <s v="-"/>
    <s v="Both sexes"/>
    <s v="NZ"/>
    <s v="New Zealand"/>
    <s v="2011"/>
    <s v="2011"/>
    <s v="Number"/>
    <n v="111"/>
  </r>
  <r>
    <s v="CD614"/>
    <s v="Population Usually Resident and Present in the State"/>
    <s v="515"/>
    <s v="50 - 54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15"/>
    <s v="50 - 54 years"/>
    <s v="-"/>
    <s v="Both sexes"/>
    <s v="-"/>
    <s v="All countries"/>
    <s v="2011"/>
    <s v="2011"/>
    <s v="Number"/>
    <n v="270490"/>
  </r>
  <r>
    <s v="CD614"/>
    <s v="Population Usually Resident and Present in the State"/>
    <s v="515"/>
    <s v="50 - 54 years"/>
    <s v="1"/>
    <s v="Male"/>
    <s v="IE"/>
    <s v="Ireland"/>
    <s v="2011"/>
    <s v="2011"/>
    <s v="Number"/>
    <n v="113081"/>
  </r>
  <r>
    <s v="CD614"/>
    <s v="Population Usually Resident and Present in the State"/>
    <s v="515"/>
    <s v="50 - 54 years"/>
    <s v="1"/>
    <s v="Male"/>
    <s v="IE03"/>
    <s v="Ireland - county of usual residence"/>
    <s v="2011"/>
    <s v="2011"/>
    <s v="Number"/>
    <n v="85155"/>
  </r>
  <r>
    <s v="CD614"/>
    <s v="Population Usually Resident and Present in the State"/>
    <s v="515"/>
    <s v="50 - 54 years"/>
    <s v="1"/>
    <s v="Male"/>
    <s v="IE04"/>
    <s v="Ireland - county other than county of usual residence"/>
    <s v="2011"/>
    <s v="2011"/>
    <s v="Number"/>
    <n v="27926"/>
  </r>
  <r>
    <s v="CD614"/>
    <s v="Population Usually Resident and Present in the State"/>
    <s v="515"/>
    <s v="50 - 54 years"/>
    <s v="1"/>
    <s v="Male"/>
    <s v="ZZWORA"/>
    <s v="All countries excluding Ireland"/>
    <s v="2011"/>
    <s v="2011"/>
    <s v="Number"/>
    <n v="21747"/>
  </r>
  <r>
    <s v="CD614"/>
    <s v="Population Usually Resident and Present in the State"/>
    <s v="515"/>
    <s v="50 - 54 years"/>
    <s v="1"/>
    <s v="Male"/>
    <s v="ZZEUBQ1"/>
    <s v="EU27 excluding Ireland"/>
    <s v="2011"/>
    <s v="2011"/>
    <s v="Number"/>
    <n v="17095"/>
  </r>
  <r>
    <s v="CD614"/>
    <s v="Population Usually Resident and Present in the State"/>
    <s v="515"/>
    <s v="50 - 54 years"/>
    <s v="1"/>
    <s v="Male"/>
    <s v="XI"/>
    <s v="Northern Ireland"/>
    <s v="2011"/>
    <s v="2011"/>
    <s v="Number"/>
    <n v="2275"/>
  </r>
  <r>
    <s v="CD614"/>
    <s v="Population Usually Resident and Present in the State"/>
    <s v="515"/>
    <s v="50 - 54 years"/>
    <s v="1"/>
    <s v="Male"/>
    <s v="XEXW"/>
    <s v="England and Wales"/>
    <s v="2011"/>
    <s v="2011"/>
    <s v="Number"/>
    <n v="9382"/>
  </r>
  <r>
    <s v="CD614"/>
    <s v="Population Usually Resident and Present in the State"/>
    <s v="515"/>
    <s v="50 - 54 years"/>
    <s v="1"/>
    <s v="Male"/>
    <s v="XS"/>
    <s v="Scotland"/>
    <s v="2011"/>
    <s v="2011"/>
    <s v="Number"/>
    <n v="835"/>
  </r>
  <r>
    <s v="CD614"/>
    <s v="Population Usually Resident and Present in the State"/>
    <s v="515"/>
    <s v="50 - 54 years"/>
    <s v="1"/>
    <s v="Male"/>
    <s v="AT"/>
    <s v="Austria"/>
    <s v="2011"/>
    <s v="2011"/>
    <s v="Number"/>
    <n v="13"/>
  </r>
  <r>
    <s v="CD614"/>
    <s v="Population Usually Resident and Present in the State"/>
    <s v="515"/>
    <s v="50 - 54 years"/>
    <s v="1"/>
    <s v="Male"/>
    <s v="BE"/>
    <s v="Belgium"/>
    <s v="2011"/>
    <s v="2011"/>
    <s v="Number"/>
    <n v="45"/>
  </r>
  <r>
    <s v="CD614"/>
    <s v="Population Usually Resident and Present in the State"/>
    <s v="515"/>
    <s v="50 - 54 years"/>
    <s v="1"/>
    <s v="Male"/>
    <s v="DK"/>
    <s v="Denmark"/>
    <s v="2011"/>
    <s v="2011"/>
    <s v="Number"/>
    <n v="18"/>
  </r>
  <r>
    <s v="CD614"/>
    <s v="Population Usually Resident and Present in the State"/>
    <s v="515"/>
    <s v="50 - 54 years"/>
    <s v="1"/>
    <s v="Male"/>
    <s v="FI"/>
    <s v="Finland"/>
    <s v="2011"/>
    <s v="2011"/>
    <s v="Number"/>
    <n v="11"/>
  </r>
  <r>
    <s v="CD614"/>
    <s v="Population Usually Resident and Present in the State"/>
    <s v="515"/>
    <s v="50 - 54 years"/>
    <s v="1"/>
    <s v="Male"/>
    <s v="FR"/>
    <s v="France"/>
    <s v="2011"/>
    <s v="2011"/>
    <s v="Number"/>
    <n v="146"/>
  </r>
  <r>
    <s v="CD614"/>
    <s v="Population Usually Resident and Present in the State"/>
    <s v="515"/>
    <s v="50 - 54 years"/>
    <s v="1"/>
    <s v="Male"/>
    <s v="DE"/>
    <s v="Germany"/>
    <s v="2011"/>
    <s v="2011"/>
    <s v="Number"/>
    <n v="380"/>
  </r>
  <r>
    <s v="CD614"/>
    <s v="Population Usually Resident and Present in the State"/>
    <s v="515"/>
    <s v="50 - 54 years"/>
    <s v="1"/>
    <s v="Male"/>
    <s v="GR"/>
    <s v="Greece"/>
    <s v="2011"/>
    <s v="2011"/>
    <s v="Number"/>
    <n v="13"/>
  </r>
  <r>
    <s v="CD614"/>
    <s v="Population Usually Resident and Present in the State"/>
    <s v="515"/>
    <s v="50 - 54 years"/>
    <s v="1"/>
    <s v="Male"/>
    <s v="IT"/>
    <s v="Italy"/>
    <s v="2011"/>
    <s v="2011"/>
    <s v="Number"/>
    <n v="173"/>
  </r>
  <r>
    <s v="CD614"/>
    <s v="Population Usually Resident and Present in the State"/>
    <s v="515"/>
    <s v="50 - 54 years"/>
    <s v="1"/>
    <s v="Male"/>
    <s v="LU"/>
    <s v="Luxembourg"/>
    <s v="2011"/>
    <s v="2011"/>
    <s v="Number"/>
    <n v="3"/>
  </r>
  <r>
    <s v="CD614"/>
    <s v="Population Usually Resident and Present in the State"/>
    <s v="515"/>
    <s v="50 - 54 years"/>
    <s v="1"/>
    <s v="Male"/>
    <s v="NL"/>
    <s v="Netherlands"/>
    <s v="2011"/>
    <s v="2011"/>
    <s v="Number"/>
    <n v="200"/>
  </r>
  <r>
    <s v="CD614"/>
    <s v="Population Usually Resident and Present in the State"/>
    <s v="515"/>
    <s v="50 - 54 years"/>
    <s v="1"/>
    <s v="Male"/>
    <s v="PT"/>
    <s v="Portugal"/>
    <s v="2011"/>
    <s v="2011"/>
    <s v="Number"/>
    <n v="53"/>
  </r>
  <r>
    <s v="CD614"/>
    <s v="Population Usually Resident and Present in the State"/>
    <s v="515"/>
    <s v="50 - 54 years"/>
    <s v="1"/>
    <s v="Male"/>
    <s v="ES"/>
    <s v="Spain"/>
    <s v="2011"/>
    <s v="2011"/>
    <s v="Number"/>
    <n v="39"/>
  </r>
  <r>
    <s v="CD614"/>
    <s v="Population Usually Resident and Present in the State"/>
    <s v="515"/>
    <s v="50 - 54 years"/>
    <s v="1"/>
    <s v="Male"/>
    <s v="SE"/>
    <s v="Sweden"/>
    <s v="2011"/>
    <s v="2011"/>
    <s v="Number"/>
    <n v="19"/>
  </r>
  <r>
    <s v="CD614"/>
    <s v="Population Usually Resident and Present in the State"/>
    <s v="515"/>
    <s v="50 - 54 years"/>
    <s v="1"/>
    <s v="Male"/>
    <s v="CY"/>
    <s v="Cyprus"/>
    <s v="2011"/>
    <s v="2011"/>
    <s v="Number"/>
    <n v="20"/>
  </r>
  <r>
    <s v="CD614"/>
    <s v="Population Usually Resident and Present in the State"/>
    <s v="515"/>
    <s v="50 - 54 years"/>
    <s v="1"/>
    <s v="Male"/>
    <s v="CZ"/>
    <s v="Czech Republic"/>
    <s v="2011"/>
    <s v="2011"/>
    <s v="Number"/>
    <n v="98"/>
  </r>
  <r>
    <s v="CD614"/>
    <s v="Population Usually Resident and Present in the State"/>
    <s v="515"/>
    <s v="50 - 54 years"/>
    <s v="1"/>
    <s v="Male"/>
    <s v="EE"/>
    <s v="Estonia"/>
    <s v="2011"/>
    <s v="2011"/>
    <s v="Number"/>
    <n v="39"/>
  </r>
  <r>
    <s v="CD614"/>
    <s v="Population Usually Resident and Present in the State"/>
    <s v="515"/>
    <s v="50 - 54 years"/>
    <s v="1"/>
    <s v="Male"/>
    <s v="HU"/>
    <s v="Hungary"/>
    <s v="2011"/>
    <s v="2011"/>
    <s v="Number"/>
    <n v="107"/>
  </r>
  <r>
    <s v="CD614"/>
    <s v="Population Usually Resident and Present in the State"/>
    <s v="515"/>
    <s v="50 - 54 years"/>
    <s v="1"/>
    <s v="Male"/>
    <s v="LV"/>
    <s v="Latvia"/>
    <s v="2011"/>
    <s v="2011"/>
    <s v="Number"/>
    <n v="295"/>
  </r>
  <r>
    <s v="CD614"/>
    <s v="Population Usually Resident and Present in the State"/>
    <s v="515"/>
    <s v="50 - 54 years"/>
    <s v="1"/>
    <s v="Male"/>
    <s v="LT"/>
    <s v="Lithuania"/>
    <s v="2011"/>
    <s v="2011"/>
    <s v="Number"/>
    <n v="614"/>
  </r>
  <r>
    <s v="CD614"/>
    <s v="Population Usually Resident and Present in the State"/>
    <s v="515"/>
    <s v="50 - 54 years"/>
    <s v="1"/>
    <s v="Male"/>
    <s v="MT"/>
    <s v="Malta"/>
    <s v="2011"/>
    <s v="2011"/>
    <s v="Number"/>
    <n v="18"/>
  </r>
  <r>
    <s v="CD614"/>
    <s v="Population Usually Resident and Present in the State"/>
    <s v="515"/>
    <s v="50 - 54 years"/>
    <s v="1"/>
    <s v="Male"/>
    <s v="PL"/>
    <s v="Poland"/>
    <s v="2011"/>
    <s v="2011"/>
    <s v="Number"/>
    <n v="1809"/>
  </r>
  <r>
    <s v="CD614"/>
    <s v="Population Usually Resident and Present in the State"/>
    <s v="515"/>
    <s v="50 - 54 years"/>
    <s v="1"/>
    <s v="Male"/>
    <s v="SK"/>
    <s v="Slovakia"/>
    <s v="2011"/>
    <s v="2011"/>
    <s v="Number"/>
    <n v="185"/>
  </r>
  <r>
    <s v="CD614"/>
    <s v="Population Usually Resident and Present in the State"/>
    <s v="515"/>
    <s v="50 - 54 years"/>
    <s v="1"/>
    <s v="Male"/>
    <s v="SI"/>
    <s v="Slovenia"/>
    <s v="2011"/>
    <s v="2011"/>
    <s v="Number"/>
    <n v="4"/>
  </r>
  <r>
    <s v="CD614"/>
    <s v="Population Usually Resident and Present in the State"/>
    <s v="515"/>
    <s v="50 - 54 years"/>
    <s v="1"/>
    <s v="Male"/>
    <s v="RO"/>
    <s v="Romania"/>
    <s v="2011"/>
    <s v="2011"/>
    <s v="Number"/>
    <n v="259"/>
  </r>
  <r>
    <s v="CD614"/>
    <s v="Population Usually Resident and Present in the State"/>
    <s v="515"/>
    <s v="50 - 54 years"/>
    <s v="1"/>
    <s v="Male"/>
    <s v="BG"/>
    <s v="Bulgaria"/>
    <s v="2011"/>
    <s v="2011"/>
    <s v="Number"/>
    <n v="42"/>
  </r>
  <r>
    <s v="CD614"/>
    <s v="Population Usually Resident and Present in the State"/>
    <s v="515"/>
    <s v="50 - 54 years"/>
    <s v="1"/>
    <s v="Male"/>
    <s v="ZZEURQ01"/>
    <s v="Other Europe (8)"/>
    <s v="2011"/>
    <s v="2011"/>
    <s v="Number"/>
    <n v="505"/>
  </r>
  <r>
    <s v="CD614"/>
    <s v="Population Usually Resident and Present in the State"/>
    <s v="515"/>
    <s v="50 - 54 years"/>
    <s v="1"/>
    <s v="Male"/>
    <s v="RU"/>
    <s v="Russian Federation"/>
    <s v="2011"/>
    <s v="2011"/>
    <s v="Number"/>
    <n v="138"/>
  </r>
  <r>
    <s v="CD614"/>
    <s v="Population Usually Resident and Present in the State"/>
    <s v="515"/>
    <s v="50 - 54 years"/>
    <s v="1"/>
    <s v="Male"/>
    <s v="UA"/>
    <s v="Ukraine"/>
    <s v="2011"/>
    <s v="2011"/>
    <s v="Number"/>
    <n v="95"/>
  </r>
  <r>
    <s v="CD614"/>
    <s v="Population Usually Resident and Present in the State"/>
    <s v="515"/>
    <s v="50 - 54 years"/>
    <s v="1"/>
    <s v="Male"/>
    <s v="MD"/>
    <s v="Moldova, Republic of"/>
    <s v="2011"/>
    <s v="2011"/>
    <s v="Number"/>
    <n v="67"/>
  </r>
  <r>
    <s v="CD614"/>
    <s v="Population Usually Resident and Present in the State"/>
    <s v="515"/>
    <s v="50 - 54 years"/>
    <s v="1"/>
    <s v="Male"/>
    <s v="ZZEURQ02"/>
    <s v="Other Europe (9)"/>
    <s v="2011"/>
    <s v="2011"/>
    <s v="Number"/>
    <n v="205"/>
  </r>
  <r>
    <s v="CD614"/>
    <s v="Population Usually Resident and Present in the State"/>
    <s v="515"/>
    <s v="50 - 54 years"/>
    <s v="1"/>
    <s v="Male"/>
    <s v="ZZAA1"/>
    <s v="Africa (2)"/>
    <s v="2011"/>
    <s v="2011"/>
    <s v="Number"/>
    <n v="1370"/>
  </r>
  <r>
    <s v="CD614"/>
    <s v="Population Usually Resident and Present in the State"/>
    <s v="515"/>
    <s v="50 - 54 years"/>
    <s v="1"/>
    <s v="Male"/>
    <s v="ZA"/>
    <s v="South Africa"/>
    <s v="2011"/>
    <s v="2011"/>
    <s v="Number"/>
    <n v="205"/>
  </r>
  <r>
    <s v="CD614"/>
    <s v="Population Usually Resident and Present in the State"/>
    <s v="515"/>
    <s v="50 - 54 years"/>
    <s v="1"/>
    <s v="Male"/>
    <s v="NG"/>
    <s v="Nigeria"/>
    <s v="2011"/>
    <s v="2011"/>
    <s v="Number"/>
    <n v="422"/>
  </r>
  <r>
    <s v="CD614"/>
    <s v="Population Usually Resident and Present in the State"/>
    <s v="515"/>
    <s v="50 - 54 years"/>
    <s v="1"/>
    <s v="Male"/>
    <s v="MU"/>
    <s v="Mauritius"/>
    <s v="2011"/>
    <s v="2011"/>
    <s v="Number"/>
    <n v="39"/>
  </r>
  <r>
    <s v="CD614"/>
    <s v="Population Usually Resident and Present in the State"/>
    <s v="515"/>
    <s v="50 - 54 years"/>
    <s v="1"/>
    <s v="Male"/>
    <s v="ZW"/>
    <s v="Zimbabwe"/>
    <s v="2011"/>
    <s v="2011"/>
    <s v="Number"/>
    <n v="79"/>
  </r>
  <r>
    <s v="CD614"/>
    <s v="Population Usually Resident and Present in the State"/>
    <s v="515"/>
    <s v="50 - 54 years"/>
    <s v="1"/>
    <s v="Male"/>
    <s v="CG"/>
    <s v="Congo"/>
    <s v="2011"/>
    <s v="2011"/>
    <s v="Number"/>
    <n v="48"/>
  </r>
  <r>
    <s v="CD614"/>
    <s v="Population Usually Resident and Present in the State"/>
    <s v="515"/>
    <s v="50 - 54 years"/>
    <s v="1"/>
    <s v="Male"/>
    <s v="ZZAA04"/>
    <s v="Other Africa (4)"/>
    <s v="2011"/>
    <s v="2011"/>
    <s v="Number"/>
    <n v="577"/>
  </r>
  <r>
    <s v="CD614"/>
    <s v="Population Usually Resident and Present in the State"/>
    <s v="515"/>
    <s v="50 - 54 years"/>
    <s v="1"/>
    <s v="Male"/>
    <s v="ZZABB"/>
    <s v="Asia (2)"/>
    <s v="2011"/>
    <s v="2011"/>
    <s v="Number"/>
    <n v="1534"/>
  </r>
  <r>
    <s v="CD614"/>
    <s v="Population Usually Resident and Present in the State"/>
    <s v="515"/>
    <s v="50 - 54 years"/>
    <s v="1"/>
    <s v="Male"/>
    <s v="CN"/>
    <s v="China"/>
    <s v="2011"/>
    <s v="2011"/>
    <s v="Number"/>
    <n v="89"/>
  </r>
  <r>
    <s v="CD614"/>
    <s v="Population Usually Resident and Present in the State"/>
    <s v="515"/>
    <s v="50 - 54 years"/>
    <s v="1"/>
    <s v="Male"/>
    <s v="IN"/>
    <s v="India"/>
    <s v="2011"/>
    <s v="2011"/>
    <s v="Number"/>
    <n v="208"/>
  </r>
  <r>
    <s v="CD614"/>
    <s v="Population Usually Resident and Present in the State"/>
    <s v="515"/>
    <s v="50 - 54 years"/>
    <s v="1"/>
    <s v="Male"/>
    <s v="PH"/>
    <s v="Philippines"/>
    <s v="2011"/>
    <s v="2011"/>
    <s v="Number"/>
    <n v="319"/>
  </r>
  <r>
    <s v="CD614"/>
    <s v="Population Usually Resident and Present in the State"/>
    <s v="515"/>
    <s v="50 - 54 years"/>
    <s v="1"/>
    <s v="Male"/>
    <s v="PK"/>
    <s v="Pakistan"/>
    <s v="2011"/>
    <s v="2011"/>
    <s v="Number"/>
    <n v="230"/>
  </r>
  <r>
    <s v="CD614"/>
    <s v="Population Usually Resident and Present in the State"/>
    <s v="515"/>
    <s v="50 - 54 years"/>
    <s v="1"/>
    <s v="Male"/>
    <s v="MY"/>
    <s v="Malaysia"/>
    <s v="2011"/>
    <s v="2011"/>
    <s v="Number"/>
    <n v="95"/>
  </r>
  <r>
    <s v="CD614"/>
    <s v="Population Usually Resident and Present in the State"/>
    <s v="515"/>
    <s v="50 - 54 years"/>
    <s v="1"/>
    <s v="Male"/>
    <s v="BD"/>
    <s v="Bangladesh"/>
    <s v="2011"/>
    <s v="2011"/>
    <s v="Number"/>
    <n v="45"/>
  </r>
  <r>
    <s v="CD614"/>
    <s v="Population Usually Resident and Present in the State"/>
    <s v="515"/>
    <s v="50 - 54 years"/>
    <s v="1"/>
    <s v="Male"/>
    <s v="HK"/>
    <s v="Hong Kong"/>
    <s v="2011"/>
    <s v="2011"/>
    <s v="Number"/>
    <n v="167"/>
  </r>
  <r>
    <s v="CD614"/>
    <s v="Population Usually Resident and Present in the State"/>
    <s v="515"/>
    <s v="50 - 54 years"/>
    <s v="1"/>
    <s v="Male"/>
    <s v="ZZAB02"/>
    <s v="Other Asian countries (2)"/>
    <s v="2011"/>
    <s v="2011"/>
    <s v="Number"/>
    <n v="381"/>
  </r>
  <r>
    <s v="CD614"/>
    <s v="Population Usually Resident and Present in the State"/>
    <s v="515"/>
    <s v="50 - 54 years"/>
    <s v="1"/>
    <s v="Male"/>
    <s v="ZZAZAB"/>
    <s v="America (2)"/>
    <s v="2011"/>
    <s v="2011"/>
    <s v="Number"/>
    <n v="1061"/>
  </r>
  <r>
    <s v="CD614"/>
    <s v="Population Usually Resident and Present in the State"/>
    <s v="515"/>
    <s v="50 - 54 years"/>
    <s v="1"/>
    <s v="Male"/>
    <s v="US"/>
    <s v="United States"/>
    <s v="2011"/>
    <s v="2011"/>
    <s v="Number"/>
    <n v="702"/>
  </r>
  <r>
    <s v="CD614"/>
    <s v="Population Usually Resident and Present in the State"/>
    <s v="515"/>
    <s v="50 - 54 years"/>
    <s v="1"/>
    <s v="Male"/>
    <s v="BR"/>
    <s v="Brazil"/>
    <s v="2011"/>
    <s v="2011"/>
    <s v="Number"/>
    <n v="88"/>
  </r>
  <r>
    <s v="CD614"/>
    <s v="Population Usually Resident and Present in the State"/>
    <s v="515"/>
    <s v="50 - 54 years"/>
    <s v="1"/>
    <s v="Male"/>
    <s v="CA"/>
    <s v="Canada"/>
    <s v="2011"/>
    <s v="2011"/>
    <s v="Number"/>
    <n v="174"/>
  </r>
  <r>
    <s v="CD614"/>
    <s v="Population Usually Resident and Present in the State"/>
    <s v="515"/>
    <s v="50 - 54 years"/>
    <s v="1"/>
    <s v="Male"/>
    <s v="ZZAZR"/>
    <s v="Other America (4)"/>
    <s v="2011"/>
    <s v="2011"/>
    <s v="Number"/>
    <n v="97"/>
  </r>
  <r>
    <s v="CD614"/>
    <s v="Population Usually Resident and Present in the State"/>
    <s v="515"/>
    <s v="50 - 54 years"/>
    <s v="1"/>
    <s v="Male"/>
    <s v="AU"/>
    <s v="Australia"/>
    <s v="2011"/>
    <s v="2011"/>
    <s v="Number"/>
    <n v="121"/>
  </r>
  <r>
    <s v="CD614"/>
    <s v="Population Usually Resident and Present in the State"/>
    <s v="515"/>
    <s v="50 - 54 years"/>
    <s v="1"/>
    <s v="Male"/>
    <s v="NZ"/>
    <s v="New Zealand"/>
    <s v="2011"/>
    <s v="2011"/>
    <s v="Number"/>
    <n v="58"/>
  </r>
  <r>
    <s v="CD614"/>
    <s v="Population Usually Resident and Present in the State"/>
    <s v="515"/>
    <s v="50 - 5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15"/>
    <s v="50 - 54 years"/>
    <s v="1"/>
    <s v="Male"/>
    <s v="-"/>
    <s v="All countries"/>
    <s v="2011"/>
    <s v="2011"/>
    <s v="Number"/>
    <n v="134828"/>
  </r>
  <r>
    <s v="CD614"/>
    <s v="Population Usually Resident and Present in the State"/>
    <s v="515"/>
    <s v="50 - 54 years"/>
    <s v="2"/>
    <s v="Female"/>
    <s v="IE"/>
    <s v="Ireland"/>
    <s v="2011"/>
    <s v="2011"/>
    <s v="Number"/>
    <n v="114552"/>
  </r>
  <r>
    <s v="CD614"/>
    <s v="Population Usually Resident and Present in the State"/>
    <s v="515"/>
    <s v="50 - 54 years"/>
    <s v="2"/>
    <s v="Female"/>
    <s v="IE03"/>
    <s v="Ireland - county of usual residence"/>
    <s v="2011"/>
    <s v="2011"/>
    <s v="Number"/>
    <n v="80589"/>
  </r>
  <r>
    <s v="CD614"/>
    <s v="Population Usually Resident and Present in the State"/>
    <s v="515"/>
    <s v="50 - 54 years"/>
    <s v="2"/>
    <s v="Female"/>
    <s v="IE04"/>
    <s v="Ireland - county other than county of usual residence"/>
    <s v="2011"/>
    <s v="2011"/>
    <s v="Number"/>
    <n v="33963"/>
  </r>
  <r>
    <s v="CD614"/>
    <s v="Population Usually Resident and Present in the State"/>
    <s v="515"/>
    <s v="50 - 54 years"/>
    <s v="2"/>
    <s v="Female"/>
    <s v="ZZWORA"/>
    <s v="All countries excluding Ireland"/>
    <s v="2011"/>
    <s v="2011"/>
    <s v="Number"/>
    <n v="21110"/>
  </r>
  <r>
    <s v="CD614"/>
    <s v="Population Usually Resident and Present in the State"/>
    <s v="515"/>
    <s v="50 - 54 years"/>
    <s v="2"/>
    <s v="Female"/>
    <s v="ZZEUBQ1"/>
    <s v="EU27 excluding Ireland"/>
    <s v="2011"/>
    <s v="2011"/>
    <s v="Number"/>
    <n v="16968"/>
  </r>
  <r>
    <s v="CD614"/>
    <s v="Population Usually Resident and Present in the State"/>
    <s v="515"/>
    <s v="50 - 54 years"/>
    <s v="2"/>
    <s v="Female"/>
    <s v="XI"/>
    <s v="Northern Ireland"/>
    <s v="2011"/>
    <s v="2011"/>
    <s v="Number"/>
    <n v="2131"/>
  </r>
  <r>
    <s v="CD614"/>
    <s v="Population Usually Resident and Present in the State"/>
    <s v="515"/>
    <s v="50 - 54 years"/>
    <s v="2"/>
    <s v="Female"/>
    <s v="XEXW"/>
    <s v="England and Wales"/>
    <s v="2011"/>
    <s v="2011"/>
    <s v="Number"/>
    <n v="9633"/>
  </r>
  <r>
    <s v="CD614"/>
    <s v="Population Usually Resident and Present in the State"/>
    <s v="515"/>
    <s v="50 - 54 years"/>
    <s v="2"/>
    <s v="Female"/>
    <s v="XS"/>
    <s v="Scotland"/>
    <s v="2011"/>
    <s v="2011"/>
    <s v="Number"/>
    <n v="853"/>
  </r>
  <r>
    <s v="CD614"/>
    <s v="Population Usually Resident and Present in the State"/>
    <s v="515"/>
    <s v="50 - 54 years"/>
    <s v="2"/>
    <s v="Female"/>
    <s v="AT"/>
    <s v="Austria"/>
    <s v="2011"/>
    <s v="2011"/>
    <s v="Number"/>
    <n v="18"/>
  </r>
  <r>
    <s v="CD614"/>
    <s v="Population Usually Resident and Present in the State"/>
    <s v="515"/>
    <s v="50 - 54 years"/>
    <s v="2"/>
    <s v="Female"/>
    <s v="BE"/>
    <s v="Belgium"/>
    <s v="2011"/>
    <s v="2011"/>
    <s v="Number"/>
    <n v="30"/>
  </r>
  <r>
    <s v="CD614"/>
    <s v="Population Usually Resident and Present in the State"/>
    <s v="515"/>
    <s v="50 - 54 years"/>
    <s v="2"/>
    <s v="Female"/>
    <s v="DK"/>
    <s v="Denmark"/>
    <s v="2011"/>
    <s v="2011"/>
    <s v="Number"/>
    <n v="22"/>
  </r>
  <r>
    <s v="CD614"/>
    <s v="Population Usually Resident and Present in the State"/>
    <s v="515"/>
    <s v="50 - 54 years"/>
    <s v="2"/>
    <s v="Female"/>
    <s v="FI"/>
    <s v="Finland"/>
    <s v="2011"/>
    <s v="2011"/>
    <s v="Number"/>
    <n v="23"/>
  </r>
  <r>
    <s v="CD614"/>
    <s v="Population Usually Resident and Present in the State"/>
    <s v="515"/>
    <s v="50 - 54 years"/>
    <s v="2"/>
    <s v="Female"/>
    <s v="FR"/>
    <s v="France"/>
    <s v="2011"/>
    <s v="2011"/>
    <s v="Number"/>
    <n v="177"/>
  </r>
  <r>
    <s v="CD614"/>
    <s v="Population Usually Resident and Present in the State"/>
    <s v="515"/>
    <s v="50 - 54 years"/>
    <s v="2"/>
    <s v="Female"/>
    <s v="DE"/>
    <s v="Germany"/>
    <s v="2011"/>
    <s v="2011"/>
    <s v="Number"/>
    <n v="401"/>
  </r>
  <r>
    <s v="CD614"/>
    <s v="Population Usually Resident and Present in the State"/>
    <s v="515"/>
    <s v="50 - 54 years"/>
    <s v="2"/>
    <s v="Female"/>
    <s v="GR"/>
    <s v="Greece"/>
    <s v="2011"/>
    <s v="2011"/>
    <s v="Number"/>
    <n v="8"/>
  </r>
  <r>
    <s v="CD614"/>
    <s v="Population Usually Resident and Present in the State"/>
    <s v="515"/>
    <s v="50 - 54 years"/>
    <s v="2"/>
    <s v="Female"/>
    <s v="IT"/>
    <s v="Italy"/>
    <s v="2011"/>
    <s v="2011"/>
    <s v="Number"/>
    <n v="87"/>
  </r>
  <r>
    <s v="CD614"/>
    <s v="Population Usually Resident and Present in the State"/>
    <s v="515"/>
    <s v="50 - 54 years"/>
    <s v="2"/>
    <s v="Female"/>
    <s v="LU"/>
    <s v="Luxembourg"/>
    <s v="2011"/>
    <s v="2011"/>
    <s v="Number"/>
    <n v="2"/>
  </r>
  <r>
    <s v="CD614"/>
    <s v="Population Usually Resident and Present in the State"/>
    <s v="515"/>
    <s v="50 - 54 years"/>
    <s v="2"/>
    <s v="Female"/>
    <s v="NL"/>
    <s v="Netherlands"/>
    <s v="2011"/>
    <s v="2011"/>
    <s v="Number"/>
    <n v="139"/>
  </r>
  <r>
    <s v="CD614"/>
    <s v="Population Usually Resident and Present in the State"/>
    <s v="515"/>
    <s v="50 - 54 years"/>
    <s v="2"/>
    <s v="Female"/>
    <s v="PT"/>
    <s v="Portugal"/>
    <s v="2011"/>
    <s v="2011"/>
    <s v="Number"/>
    <n v="24"/>
  </r>
  <r>
    <s v="CD614"/>
    <s v="Population Usually Resident and Present in the State"/>
    <s v="515"/>
    <s v="50 - 54 years"/>
    <s v="2"/>
    <s v="Female"/>
    <s v="ES"/>
    <s v="Spain"/>
    <s v="2011"/>
    <s v="2011"/>
    <s v="Number"/>
    <n v="81"/>
  </r>
  <r>
    <s v="CD614"/>
    <s v="Population Usually Resident and Present in the State"/>
    <s v="515"/>
    <s v="50 - 54 years"/>
    <s v="2"/>
    <s v="Female"/>
    <s v="SE"/>
    <s v="Sweden"/>
    <s v="2011"/>
    <s v="2011"/>
    <s v="Number"/>
    <n v="27"/>
  </r>
  <r>
    <s v="CD614"/>
    <s v="Population Usually Resident and Present in the State"/>
    <s v="515"/>
    <s v="50 - 54 years"/>
    <s v="2"/>
    <s v="Female"/>
    <s v="CY"/>
    <s v="Cyprus"/>
    <s v="2011"/>
    <s v="2011"/>
    <s v="Number"/>
    <n v="10"/>
  </r>
  <r>
    <s v="CD614"/>
    <s v="Population Usually Resident and Present in the State"/>
    <s v="515"/>
    <s v="50 - 54 years"/>
    <s v="2"/>
    <s v="Female"/>
    <s v="CZ"/>
    <s v="Czech Republic"/>
    <s v="2011"/>
    <s v="2011"/>
    <s v="Number"/>
    <n v="72"/>
  </r>
  <r>
    <s v="CD614"/>
    <s v="Population Usually Resident and Present in the State"/>
    <s v="515"/>
    <s v="50 - 54 years"/>
    <s v="2"/>
    <s v="Female"/>
    <s v="EE"/>
    <s v="Estonia"/>
    <s v="2011"/>
    <s v="2011"/>
    <s v="Number"/>
    <n v="58"/>
  </r>
  <r>
    <s v="CD614"/>
    <s v="Population Usually Resident and Present in the State"/>
    <s v="515"/>
    <s v="50 - 54 years"/>
    <s v="2"/>
    <s v="Female"/>
    <s v="HU"/>
    <s v="Hungary"/>
    <s v="2011"/>
    <s v="2011"/>
    <s v="Number"/>
    <n v="68"/>
  </r>
  <r>
    <s v="CD614"/>
    <s v="Population Usually Resident and Present in the State"/>
    <s v="515"/>
    <s v="50 - 54 years"/>
    <s v="2"/>
    <s v="Female"/>
    <s v="LV"/>
    <s v="Latvia"/>
    <s v="2011"/>
    <s v="2011"/>
    <s v="Number"/>
    <n v="577"/>
  </r>
  <r>
    <s v="CD614"/>
    <s v="Population Usually Resident and Present in the State"/>
    <s v="515"/>
    <s v="50 - 54 years"/>
    <s v="2"/>
    <s v="Female"/>
    <s v="LT"/>
    <s v="Lithuania"/>
    <s v="2011"/>
    <s v="2011"/>
    <s v="Number"/>
    <n v="808"/>
  </r>
  <r>
    <s v="CD614"/>
    <s v="Population Usually Resident and Present in the State"/>
    <s v="515"/>
    <s v="50 - 54 years"/>
    <s v="2"/>
    <s v="Female"/>
    <s v="MT"/>
    <s v="Malta"/>
    <s v="2011"/>
    <s v="2011"/>
    <s v="Number"/>
    <n v="19"/>
  </r>
  <r>
    <s v="CD614"/>
    <s v="Population Usually Resident and Present in the State"/>
    <s v="515"/>
    <s v="50 - 54 years"/>
    <s v="2"/>
    <s v="Female"/>
    <s v="PL"/>
    <s v="Poland"/>
    <s v="2011"/>
    <s v="2011"/>
    <s v="Number"/>
    <n v="1346"/>
  </r>
  <r>
    <s v="CD614"/>
    <s v="Population Usually Resident and Present in the State"/>
    <s v="515"/>
    <s v="50 - 54 years"/>
    <s v="2"/>
    <s v="Female"/>
    <s v="SK"/>
    <s v="Slovakia"/>
    <s v="2011"/>
    <s v="2011"/>
    <s v="Number"/>
    <n v="112"/>
  </r>
  <r>
    <s v="CD614"/>
    <s v="Population Usually Resident and Present in the State"/>
    <s v="515"/>
    <s v="50 - 54 years"/>
    <s v="2"/>
    <s v="Female"/>
    <s v="SI"/>
    <s v="Slovenia"/>
    <s v="2011"/>
    <s v="2011"/>
    <s v="Number"/>
    <n v="2"/>
  </r>
  <r>
    <s v="CD614"/>
    <s v="Population Usually Resident and Present in the State"/>
    <s v="515"/>
    <s v="50 - 54 years"/>
    <s v="2"/>
    <s v="Female"/>
    <s v="RO"/>
    <s v="Romania"/>
    <s v="2011"/>
    <s v="2011"/>
    <s v="Number"/>
    <n v="205"/>
  </r>
  <r>
    <s v="CD614"/>
    <s v="Population Usually Resident and Present in the State"/>
    <s v="515"/>
    <s v="50 - 54 years"/>
    <s v="2"/>
    <s v="Female"/>
    <s v="BG"/>
    <s v="Bulgaria"/>
    <s v="2011"/>
    <s v="2011"/>
    <s v="Number"/>
    <n v="35"/>
  </r>
  <r>
    <s v="CD614"/>
    <s v="Population Usually Resident and Present in the State"/>
    <s v="515"/>
    <s v="50 - 54 years"/>
    <s v="2"/>
    <s v="Female"/>
    <s v="ZZEURQ01"/>
    <s v="Other Europe (8)"/>
    <s v="2011"/>
    <s v="2011"/>
    <s v="Number"/>
    <n v="507"/>
  </r>
  <r>
    <s v="CD614"/>
    <s v="Population Usually Resident and Present in the State"/>
    <s v="515"/>
    <s v="50 - 54 years"/>
    <s v="2"/>
    <s v="Female"/>
    <s v="RU"/>
    <s v="Russian Federation"/>
    <s v="2011"/>
    <s v="2011"/>
    <s v="Number"/>
    <n v="187"/>
  </r>
  <r>
    <s v="CD614"/>
    <s v="Population Usually Resident and Present in the State"/>
    <s v="515"/>
    <s v="50 - 54 years"/>
    <s v="2"/>
    <s v="Female"/>
    <s v="UA"/>
    <s v="Ukraine"/>
    <s v="2011"/>
    <s v="2011"/>
    <s v="Number"/>
    <n v="95"/>
  </r>
  <r>
    <s v="CD614"/>
    <s v="Population Usually Resident and Present in the State"/>
    <s v="515"/>
    <s v="50 - 54 years"/>
    <s v="2"/>
    <s v="Female"/>
    <s v="MD"/>
    <s v="Moldova, Republic of"/>
    <s v="2011"/>
    <s v="2011"/>
    <s v="Number"/>
    <n v="49"/>
  </r>
  <r>
    <s v="CD614"/>
    <s v="Population Usually Resident and Present in the State"/>
    <s v="515"/>
    <s v="50 - 54 years"/>
    <s v="2"/>
    <s v="Female"/>
    <s v="ZZEURQ02"/>
    <s v="Other Europe (9)"/>
    <s v="2011"/>
    <s v="2011"/>
    <s v="Number"/>
    <n v="176"/>
  </r>
  <r>
    <s v="CD614"/>
    <s v="Population Usually Resident and Present in the State"/>
    <s v="515"/>
    <s v="50 - 54 years"/>
    <s v="2"/>
    <s v="Female"/>
    <s v="ZZAA1"/>
    <s v="Africa (2)"/>
    <s v="2011"/>
    <s v="2011"/>
    <s v="Number"/>
    <n v="771"/>
  </r>
  <r>
    <s v="CD614"/>
    <s v="Population Usually Resident and Present in the State"/>
    <s v="515"/>
    <s v="50 - 54 years"/>
    <s v="2"/>
    <s v="Female"/>
    <s v="ZA"/>
    <s v="South Africa"/>
    <s v="2011"/>
    <s v="2011"/>
    <s v="Number"/>
    <n v="221"/>
  </r>
  <r>
    <s v="CD614"/>
    <s v="Population Usually Resident and Present in the State"/>
    <s v="515"/>
    <s v="50 - 54 years"/>
    <s v="2"/>
    <s v="Female"/>
    <s v="NG"/>
    <s v="Nigeria"/>
    <s v="2011"/>
    <s v="2011"/>
    <s v="Number"/>
    <n v="145"/>
  </r>
  <r>
    <s v="CD614"/>
    <s v="Population Usually Resident and Present in the State"/>
    <s v="515"/>
    <s v="50 - 54 years"/>
    <s v="2"/>
    <s v="Female"/>
    <s v="MU"/>
    <s v="Mauritius"/>
    <s v="2011"/>
    <s v="2011"/>
    <s v="Number"/>
    <n v="32"/>
  </r>
  <r>
    <s v="CD614"/>
    <s v="Population Usually Resident and Present in the State"/>
    <s v="515"/>
    <s v="50 - 54 years"/>
    <s v="2"/>
    <s v="Female"/>
    <s v="ZW"/>
    <s v="Zimbabwe"/>
    <s v="2011"/>
    <s v="2011"/>
    <s v="Number"/>
    <n v="88"/>
  </r>
  <r>
    <s v="CD614"/>
    <s v="Population Usually Resident and Present in the State"/>
    <s v="515"/>
    <s v="50 - 54 years"/>
    <s v="2"/>
    <s v="Female"/>
    <s v="CG"/>
    <s v="Congo"/>
    <s v="2011"/>
    <s v="2011"/>
    <s v="Number"/>
    <n v="19"/>
  </r>
  <r>
    <s v="CD614"/>
    <s v="Population Usually Resident and Present in the State"/>
    <s v="515"/>
    <s v="50 - 54 years"/>
    <s v="2"/>
    <s v="Female"/>
    <s v="ZZAA04"/>
    <s v="Other Africa (4)"/>
    <s v="2011"/>
    <s v="2011"/>
    <s v="Number"/>
    <n v="266"/>
  </r>
  <r>
    <s v="CD614"/>
    <s v="Population Usually Resident and Present in the State"/>
    <s v="515"/>
    <s v="50 - 54 years"/>
    <s v="2"/>
    <s v="Female"/>
    <s v="ZZABB"/>
    <s v="Asia (2)"/>
    <s v="2011"/>
    <s v="2011"/>
    <s v="Number"/>
    <n v="1375"/>
  </r>
  <r>
    <s v="CD614"/>
    <s v="Population Usually Resident and Present in the State"/>
    <s v="515"/>
    <s v="50 - 54 years"/>
    <s v="2"/>
    <s v="Female"/>
    <s v="CN"/>
    <s v="China"/>
    <s v="2011"/>
    <s v="2011"/>
    <s v="Number"/>
    <n v="88"/>
  </r>
  <r>
    <s v="CD614"/>
    <s v="Population Usually Resident and Present in the State"/>
    <s v="515"/>
    <s v="50 - 54 years"/>
    <s v="2"/>
    <s v="Female"/>
    <s v="IN"/>
    <s v="India"/>
    <s v="2011"/>
    <s v="2011"/>
    <s v="Number"/>
    <n v="154"/>
  </r>
  <r>
    <s v="CD614"/>
    <s v="Population Usually Resident and Present in the State"/>
    <s v="515"/>
    <s v="50 - 54 years"/>
    <s v="2"/>
    <s v="Female"/>
    <s v="PH"/>
    <s v="Philippines"/>
    <s v="2011"/>
    <s v="2011"/>
    <s v="Number"/>
    <n v="567"/>
  </r>
  <r>
    <s v="CD614"/>
    <s v="Population Usually Resident and Present in the State"/>
    <s v="515"/>
    <s v="50 - 54 years"/>
    <s v="2"/>
    <s v="Female"/>
    <s v="PK"/>
    <s v="Pakistan"/>
    <s v="2011"/>
    <s v="2011"/>
    <s v="Number"/>
    <n v="73"/>
  </r>
  <r>
    <s v="CD614"/>
    <s v="Population Usually Resident and Present in the State"/>
    <s v="515"/>
    <s v="50 - 54 years"/>
    <s v="2"/>
    <s v="Female"/>
    <s v="MY"/>
    <s v="Malaysia"/>
    <s v="2011"/>
    <s v="2011"/>
    <s v="Number"/>
    <n v="72"/>
  </r>
  <r>
    <s v="CD614"/>
    <s v="Population Usually Resident and Present in the State"/>
    <s v="515"/>
    <s v="50 - 54 years"/>
    <s v="2"/>
    <s v="Female"/>
    <s v="BD"/>
    <s v="Bangladesh"/>
    <s v="2011"/>
    <s v="2011"/>
    <s v="Number"/>
    <n v="9"/>
  </r>
  <r>
    <s v="CD614"/>
    <s v="Population Usually Resident and Present in the State"/>
    <s v="515"/>
    <s v="50 - 54 years"/>
    <s v="2"/>
    <s v="Female"/>
    <s v="HK"/>
    <s v="Hong Kong"/>
    <s v="2011"/>
    <s v="2011"/>
    <s v="Number"/>
    <n v="100"/>
  </r>
  <r>
    <s v="CD614"/>
    <s v="Population Usually Resident and Present in the State"/>
    <s v="515"/>
    <s v="50 - 54 years"/>
    <s v="2"/>
    <s v="Female"/>
    <s v="ZZAB02"/>
    <s v="Other Asian countries (2)"/>
    <s v="2011"/>
    <s v="2011"/>
    <s v="Number"/>
    <n v="312"/>
  </r>
  <r>
    <s v="CD614"/>
    <s v="Population Usually Resident and Present in the State"/>
    <s v="515"/>
    <s v="50 - 54 years"/>
    <s v="2"/>
    <s v="Female"/>
    <s v="ZZAZAB"/>
    <s v="America (2)"/>
    <s v="2011"/>
    <s v="2011"/>
    <s v="Number"/>
    <n v="1330"/>
  </r>
  <r>
    <s v="CD614"/>
    <s v="Population Usually Resident and Present in the State"/>
    <s v="515"/>
    <s v="50 - 54 years"/>
    <s v="2"/>
    <s v="Female"/>
    <s v="US"/>
    <s v="United States"/>
    <s v="2011"/>
    <s v="2011"/>
    <s v="Number"/>
    <n v="954"/>
  </r>
  <r>
    <s v="CD614"/>
    <s v="Population Usually Resident and Present in the State"/>
    <s v="515"/>
    <s v="50 - 54 years"/>
    <s v="2"/>
    <s v="Female"/>
    <s v="BR"/>
    <s v="Brazil"/>
    <s v="2011"/>
    <s v="2011"/>
    <s v="Number"/>
    <n v="59"/>
  </r>
  <r>
    <s v="CD614"/>
    <s v="Population Usually Resident and Present in the State"/>
    <s v="515"/>
    <s v="50 - 54 years"/>
    <s v="2"/>
    <s v="Female"/>
    <s v="CA"/>
    <s v="Canada"/>
    <s v="2011"/>
    <s v="2011"/>
    <s v="Number"/>
    <n v="195"/>
  </r>
  <r>
    <s v="CD614"/>
    <s v="Population Usually Resident and Present in the State"/>
    <s v="515"/>
    <s v="50 - 54 years"/>
    <s v="2"/>
    <s v="Female"/>
    <s v="ZZAZR"/>
    <s v="Other America (4)"/>
    <s v="2011"/>
    <s v="2011"/>
    <s v="Number"/>
    <n v="122"/>
  </r>
  <r>
    <s v="CD614"/>
    <s v="Population Usually Resident and Present in the State"/>
    <s v="515"/>
    <s v="50 - 54 years"/>
    <s v="2"/>
    <s v="Female"/>
    <s v="AU"/>
    <s v="Australia"/>
    <s v="2011"/>
    <s v="2011"/>
    <s v="Number"/>
    <n v="102"/>
  </r>
  <r>
    <s v="CD614"/>
    <s v="Population Usually Resident and Present in the State"/>
    <s v="515"/>
    <s v="50 - 54 years"/>
    <s v="2"/>
    <s v="Female"/>
    <s v="NZ"/>
    <s v="New Zealand"/>
    <s v="2011"/>
    <s v="2011"/>
    <s v="Number"/>
    <n v="53"/>
  </r>
  <r>
    <s v="CD614"/>
    <s v="Population Usually Resident and Present in the State"/>
    <s v="515"/>
    <s v="50 - 54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15"/>
    <s v="50 - 54 years"/>
    <s v="2"/>
    <s v="Female"/>
    <s v="-"/>
    <s v="All countries"/>
    <s v="2011"/>
    <s v="2011"/>
    <s v="Number"/>
    <n v="135662"/>
  </r>
  <r>
    <s v="CD614"/>
    <s v="Population Usually Resident and Present in the State"/>
    <s v="530"/>
    <s v="55 - 59 years"/>
    <s v="-"/>
    <s v="Both sexes"/>
    <s v="IE"/>
    <s v="Ireland"/>
    <s v="2011"/>
    <s v="2011"/>
    <s v="Number"/>
    <n v="214755"/>
  </r>
  <r>
    <s v="CD614"/>
    <s v="Population Usually Resident and Present in the State"/>
    <s v="530"/>
    <s v="55 - 59 years"/>
    <s v="-"/>
    <s v="Both sexes"/>
    <s v="IE03"/>
    <s v="Ireland - county of usual residence"/>
    <s v="2011"/>
    <s v="2011"/>
    <s v="Number"/>
    <n v="154196"/>
  </r>
  <r>
    <s v="CD614"/>
    <s v="Population Usually Resident and Present in the State"/>
    <s v="530"/>
    <s v="55 - 59 years"/>
    <s v="-"/>
    <s v="Both sexes"/>
    <s v="IE04"/>
    <s v="Ireland - county other than county of usual residence"/>
    <s v="2011"/>
    <s v="2011"/>
    <s v="Number"/>
    <n v="60559"/>
  </r>
  <r>
    <s v="CD614"/>
    <s v="Population Usually Resident and Present in the State"/>
    <s v="530"/>
    <s v="55 - 59 years"/>
    <s v="-"/>
    <s v="Both sexes"/>
    <s v="ZZWORA"/>
    <s v="All countries excluding Ireland"/>
    <s v="2011"/>
    <s v="2011"/>
    <s v="Number"/>
    <n v="25893"/>
  </r>
  <r>
    <s v="CD614"/>
    <s v="Population Usually Resident and Present in the State"/>
    <s v="530"/>
    <s v="55 - 59 years"/>
    <s v="-"/>
    <s v="Both sexes"/>
    <s v="ZZEUBQ1"/>
    <s v="EU27 excluding Ireland"/>
    <s v="2011"/>
    <s v="2011"/>
    <s v="Number"/>
    <n v="21217"/>
  </r>
  <r>
    <s v="CD614"/>
    <s v="Population Usually Resident and Present in the State"/>
    <s v="530"/>
    <s v="55 - 59 years"/>
    <s v="-"/>
    <s v="Both sexes"/>
    <s v="XI"/>
    <s v="Northern Ireland"/>
    <s v="2011"/>
    <s v="2011"/>
    <s v="Number"/>
    <n v="4082"/>
  </r>
  <r>
    <s v="CD614"/>
    <s v="Population Usually Resident and Present in the State"/>
    <s v="530"/>
    <s v="55 - 59 years"/>
    <s v="-"/>
    <s v="Both sexes"/>
    <s v="XEXW"/>
    <s v="England and Wales"/>
    <s v="2011"/>
    <s v="2011"/>
    <s v="Number"/>
    <n v="10967"/>
  </r>
  <r>
    <s v="CD614"/>
    <s v="Population Usually Resident and Present in the State"/>
    <s v="530"/>
    <s v="55 - 59 years"/>
    <s v="-"/>
    <s v="Both sexes"/>
    <s v="XS"/>
    <s v="Scotland"/>
    <s v="2011"/>
    <s v="2011"/>
    <s v="Number"/>
    <n v="1223"/>
  </r>
  <r>
    <s v="CD614"/>
    <s v="Population Usually Resident and Present in the State"/>
    <s v="530"/>
    <s v="55 - 59 years"/>
    <s v="-"/>
    <s v="Both sexes"/>
    <s v="AT"/>
    <s v="Austria"/>
    <s v="2011"/>
    <s v="2011"/>
    <s v="Number"/>
    <n v="27"/>
  </r>
  <r>
    <s v="CD614"/>
    <s v="Population Usually Resident and Present in the State"/>
    <s v="530"/>
    <s v="55 - 59 years"/>
    <s v="-"/>
    <s v="Both sexes"/>
    <s v="BE"/>
    <s v="Belgium"/>
    <s v="2011"/>
    <s v="2011"/>
    <s v="Number"/>
    <n v="60"/>
  </r>
  <r>
    <s v="CD614"/>
    <s v="Population Usually Resident and Present in the State"/>
    <s v="530"/>
    <s v="55 - 59 years"/>
    <s v="-"/>
    <s v="Both sexes"/>
    <s v="DK"/>
    <s v="Denmark"/>
    <s v="2011"/>
    <s v="2011"/>
    <s v="Number"/>
    <n v="30"/>
  </r>
  <r>
    <s v="CD614"/>
    <s v="Population Usually Resident and Present in the State"/>
    <s v="530"/>
    <s v="55 - 59 years"/>
    <s v="-"/>
    <s v="Both sexes"/>
    <s v="FI"/>
    <s v="Finland"/>
    <s v="2011"/>
    <s v="2011"/>
    <s v="Number"/>
    <n v="26"/>
  </r>
  <r>
    <s v="CD614"/>
    <s v="Population Usually Resident and Present in the State"/>
    <s v="530"/>
    <s v="55 - 59 years"/>
    <s v="-"/>
    <s v="Both sexes"/>
    <s v="FR"/>
    <s v="France"/>
    <s v="2011"/>
    <s v="2011"/>
    <s v="Number"/>
    <n v="188"/>
  </r>
  <r>
    <s v="CD614"/>
    <s v="Population Usually Resident and Present in the State"/>
    <s v="530"/>
    <s v="55 - 59 years"/>
    <s v="-"/>
    <s v="Both sexes"/>
    <s v="DE"/>
    <s v="Germany"/>
    <s v="2011"/>
    <s v="2011"/>
    <s v="Number"/>
    <n v="547"/>
  </r>
  <r>
    <s v="CD614"/>
    <s v="Population Usually Resident and Present in the State"/>
    <s v="530"/>
    <s v="55 - 59 years"/>
    <s v="-"/>
    <s v="Both sexes"/>
    <s v="GR"/>
    <s v="Greece"/>
    <s v="2011"/>
    <s v="2011"/>
    <s v="Number"/>
    <n v="17"/>
  </r>
  <r>
    <s v="CD614"/>
    <s v="Population Usually Resident and Present in the State"/>
    <s v="530"/>
    <s v="55 - 59 years"/>
    <s v="-"/>
    <s v="Both sexes"/>
    <s v="IT"/>
    <s v="Italy"/>
    <s v="2011"/>
    <s v="2011"/>
    <s v="Number"/>
    <n v="166"/>
  </r>
  <r>
    <s v="CD614"/>
    <s v="Population Usually Resident and Present in the State"/>
    <s v="530"/>
    <s v="55 - 59 years"/>
    <s v="-"/>
    <s v="Both sexes"/>
    <s v="LU"/>
    <s v="Luxembourg"/>
    <s v="2011"/>
    <s v="2011"/>
    <s v="Number"/>
    <n v="1"/>
  </r>
  <r>
    <s v="CD614"/>
    <s v="Population Usually Resident and Present in the State"/>
    <s v="530"/>
    <s v="55 - 59 years"/>
    <s v="-"/>
    <s v="Both sexes"/>
    <s v="NL"/>
    <s v="Netherlands"/>
    <s v="2011"/>
    <s v="2011"/>
    <s v="Number"/>
    <n v="277"/>
  </r>
  <r>
    <s v="CD614"/>
    <s v="Population Usually Resident and Present in the State"/>
    <s v="530"/>
    <s v="55 - 59 years"/>
    <s v="-"/>
    <s v="Both sexes"/>
    <s v="PT"/>
    <s v="Portugal"/>
    <s v="2011"/>
    <s v="2011"/>
    <s v="Number"/>
    <n v="44"/>
  </r>
  <r>
    <s v="CD614"/>
    <s v="Population Usually Resident and Present in the State"/>
    <s v="530"/>
    <s v="55 - 59 years"/>
    <s v="-"/>
    <s v="Both sexes"/>
    <s v="ES"/>
    <s v="Spain"/>
    <s v="2011"/>
    <s v="2011"/>
    <s v="Number"/>
    <n v="71"/>
  </r>
  <r>
    <s v="CD614"/>
    <s v="Population Usually Resident and Present in the State"/>
    <s v="530"/>
    <s v="55 - 59 years"/>
    <s v="-"/>
    <s v="Both sexes"/>
    <s v="SE"/>
    <s v="Sweden"/>
    <s v="2011"/>
    <s v="2011"/>
    <s v="Number"/>
    <n v="46"/>
  </r>
  <r>
    <s v="CD614"/>
    <s v="Population Usually Resident and Present in the State"/>
    <s v="530"/>
    <s v="55 - 59 years"/>
    <s v="-"/>
    <s v="Both sexes"/>
    <s v="CY"/>
    <s v="Cyprus"/>
    <s v="2011"/>
    <s v="2011"/>
    <s v="Number"/>
    <n v="8"/>
  </r>
  <r>
    <s v="CD614"/>
    <s v="Population Usually Resident and Present in the State"/>
    <s v="530"/>
    <s v="55 - 59 years"/>
    <s v="-"/>
    <s v="Both sexes"/>
    <s v="CZ"/>
    <s v="Czech Republic"/>
    <s v="2011"/>
    <s v="2011"/>
    <s v="Number"/>
    <n v="97"/>
  </r>
  <r>
    <s v="CD614"/>
    <s v="Population Usually Resident and Present in the State"/>
    <s v="530"/>
    <s v="55 - 59 years"/>
    <s v="-"/>
    <s v="Both sexes"/>
    <s v="EE"/>
    <s v="Estonia"/>
    <s v="2011"/>
    <s v="2011"/>
    <s v="Number"/>
    <n v="66"/>
  </r>
  <r>
    <s v="CD614"/>
    <s v="Population Usually Resident and Present in the State"/>
    <s v="530"/>
    <s v="55 - 59 years"/>
    <s v="-"/>
    <s v="Both sexes"/>
    <s v="HU"/>
    <s v="Hungary"/>
    <s v="2011"/>
    <s v="2011"/>
    <s v="Number"/>
    <n v="105"/>
  </r>
  <r>
    <s v="CD614"/>
    <s v="Population Usually Resident and Present in the State"/>
    <s v="530"/>
    <s v="55 - 59 years"/>
    <s v="-"/>
    <s v="Both sexes"/>
    <s v="LV"/>
    <s v="Latvia"/>
    <s v="2011"/>
    <s v="2011"/>
    <s v="Number"/>
    <n v="429"/>
  </r>
  <r>
    <s v="CD614"/>
    <s v="Population Usually Resident and Present in the State"/>
    <s v="530"/>
    <s v="55 - 59 years"/>
    <s v="-"/>
    <s v="Both sexes"/>
    <s v="LT"/>
    <s v="Lithuania"/>
    <s v="2011"/>
    <s v="2011"/>
    <s v="Number"/>
    <n v="604"/>
  </r>
  <r>
    <s v="CD614"/>
    <s v="Population Usually Resident and Present in the State"/>
    <s v="530"/>
    <s v="55 - 59 years"/>
    <s v="-"/>
    <s v="Both sexes"/>
    <s v="MT"/>
    <s v="Malta"/>
    <s v="2011"/>
    <s v="2011"/>
    <s v="Number"/>
    <n v="35"/>
  </r>
  <r>
    <s v="CD614"/>
    <s v="Population Usually Resident and Present in the State"/>
    <s v="530"/>
    <s v="55 - 59 years"/>
    <s v="-"/>
    <s v="Both sexes"/>
    <s v="PL"/>
    <s v="Poland"/>
    <s v="2011"/>
    <s v="2011"/>
    <s v="Number"/>
    <n v="1673"/>
  </r>
  <r>
    <s v="CD614"/>
    <s v="Population Usually Resident and Present in the State"/>
    <s v="530"/>
    <s v="55 - 59 years"/>
    <s v="-"/>
    <s v="Both sexes"/>
    <s v="SK"/>
    <s v="Slovakia"/>
    <s v="2011"/>
    <s v="2011"/>
    <s v="Number"/>
    <n v="136"/>
  </r>
  <r>
    <s v="CD614"/>
    <s v="Population Usually Resident and Present in the State"/>
    <s v="530"/>
    <s v="55 - 59 years"/>
    <s v="-"/>
    <s v="Both sexes"/>
    <s v="SI"/>
    <s v="Slovenia"/>
    <s v="2011"/>
    <s v="2011"/>
    <s v="Number"/>
    <n v="8"/>
  </r>
  <r>
    <s v="CD614"/>
    <s v="Population Usually Resident and Present in the State"/>
    <s v="530"/>
    <s v="55 - 59 years"/>
    <s v="-"/>
    <s v="Both sexes"/>
    <s v="RO"/>
    <s v="Romania"/>
    <s v="2011"/>
    <s v="2011"/>
    <s v="Number"/>
    <n v="241"/>
  </r>
  <r>
    <s v="CD614"/>
    <s v="Population Usually Resident and Present in the State"/>
    <s v="530"/>
    <s v="55 - 59 years"/>
    <s v="-"/>
    <s v="Both sexes"/>
    <s v="BG"/>
    <s v="Bulgaria"/>
    <s v="2011"/>
    <s v="2011"/>
    <s v="Number"/>
    <n v="43"/>
  </r>
  <r>
    <s v="CD614"/>
    <s v="Population Usually Resident and Present in the State"/>
    <s v="530"/>
    <s v="55 - 59 years"/>
    <s v="-"/>
    <s v="Both sexes"/>
    <s v="ZZEURQ01"/>
    <s v="Other Europe (8)"/>
    <s v="2011"/>
    <s v="2011"/>
    <s v="Number"/>
    <n v="587"/>
  </r>
  <r>
    <s v="CD614"/>
    <s v="Population Usually Resident and Present in the State"/>
    <s v="530"/>
    <s v="55 - 59 years"/>
    <s v="-"/>
    <s v="Both sexes"/>
    <s v="RU"/>
    <s v="Russian Federation"/>
    <s v="2011"/>
    <s v="2011"/>
    <s v="Number"/>
    <n v="178"/>
  </r>
  <r>
    <s v="CD614"/>
    <s v="Population Usually Resident and Present in the State"/>
    <s v="530"/>
    <s v="55 - 59 years"/>
    <s v="-"/>
    <s v="Both sexes"/>
    <s v="UA"/>
    <s v="Ukraine"/>
    <s v="2011"/>
    <s v="2011"/>
    <s v="Number"/>
    <n v="89"/>
  </r>
  <r>
    <s v="CD614"/>
    <s v="Population Usually Resident and Present in the State"/>
    <s v="530"/>
    <s v="55 - 59 years"/>
    <s v="-"/>
    <s v="Both sexes"/>
    <s v="MD"/>
    <s v="Moldova, Republic of"/>
    <s v="2011"/>
    <s v="2011"/>
    <s v="Number"/>
    <n v="42"/>
  </r>
  <r>
    <s v="CD614"/>
    <s v="Population Usually Resident and Present in the State"/>
    <s v="530"/>
    <s v="55 - 5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530"/>
    <s v="55 - 59 years"/>
    <s v="-"/>
    <s v="Both sexes"/>
    <s v="ZZAA1"/>
    <s v="Africa (2)"/>
    <s v="2011"/>
    <s v="2011"/>
    <s v="Number"/>
    <n v="962"/>
  </r>
  <r>
    <s v="CD614"/>
    <s v="Population Usually Resident and Present in the State"/>
    <s v="530"/>
    <s v="55 - 59 years"/>
    <s v="-"/>
    <s v="Both sexes"/>
    <s v="ZA"/>
    <s v="South Africa"/>
    <s v="2011"/>
    <s v="2011"/>
    <s v="Number"/>
    <n v="300"/>
  </r>
  <r>
    <s v="CD614"/>
    <s v="Population Usually Resident and Present in the State"/>
    <s v="530"/>
    <s v="55 - 59 years"/>
    <s v="-"/>
    <s v="Both sexes"/>
    <s v="NG"/>
    <s v="Nigeria"/>
    <s v="2011"/>
    <s v="2011"/>
    <s v="Number"/>
    <n v="135"/>
  </r>
  <r>
    <s v="CD614"/>
    <s v="Population Usually Resident and Present in the State"/>
    <s v="530"/>
    <s v="55 - 59 years"/>
    <s v="-"/>
    <s v="Both sexes"/>
    <s v="MU"/>
    <s v="Mauritius"/>
    <s v="2011"/>
    <s v="2011"/>
    <s v="Number"/>
    <n v="20"/>
  </r>
  <r>
    <s v="CD614"/>
    <s v="Population Usually Resident and Present in the State"/>
    <s v="530"/>
    <s v="55 - 59 years"/>
    <s v="-"/>
    <s v="Both sexes"/>
    <s v="ZW"/>
    <s v="Zimbabwe"/>
    <s v="2011"/>
    <s v="2011"/>
    <s v="Number"/>
    <n v="99"/>
  </r>
  <r>
    <s v="CD614"/>
    <s v="Population Usually Resident and Present in the State"/>
    <s v="530"/>
    <s v="55 - 59 years"/>
    <s v="-"/>
    <s v="Both sexes"/>
    <s v="CG"/>
    <s v="Congo"/>
    <s v="2011"/>
    <s v="2011"/>
    <s v="Number"/>
    <n v="23"/>
  </r>
  <r>
    <s v="CD614"/>
    <s v="Population Usually Resident and Present in the State"/>
    <s v="530"/>
    <s v="55 - 59 years"/>
    <s v="-"/>
    <s v="Both sexes"/>
    <s v="ZZAA04"/>
    <s v="Other Africa (4)"/>
    <s v="2011"/>
    <s v="2011"/>
    <s v="Number"/>
    <n v="385"/>
  </r>
  <r>
    <s v="CD614"/>
    <s v="Population Usually Resident and Present in the State"/>
    <s v="530"/>
    <s v="55 - 59 years"/>
    <s v="-"/>
    <s v="Both sexes"/>
    <s v="ZZABB"/>
    <s v="Asia (2)"/>
    <s v="2011"/>
    <s v="2011"/>
    <s v="Number"/>
    <n v="1576"/>
  </r>
  <r>
    <s v="CD614"/>
    <s v="Population Usually Resident and Present in the State"/>
    <s v="530"/>
    <s v="55 - 59 years"/>
    <s v="-"/>
    <s v="Both sexes"/>
    <s v="CN"/>
    <s v="China"/>
    <s v="2011"/>
    <s v="2011"/>
    <s v="Number"/>
    <n v="95"/>
  </r>
  <r>
    <s v="CD614"/>
    <s v="Population Usually Resident and Present in the State"/>
    <s v="530"/>
    <s v="55 - 59 years"/>
    <s v="-"/>
    <s v="Both sexes"/>
    <s v="IN"/>
    <s v="India"/>
    <s v="2011"/>
    <s v="2011"/>
    <s v="Number"/>
    <n v="247"/>
  </r>
  <r>
    <s v="CD614"/>
    <s v="Population Usually Resident and Present in the State"/>
    <s v="530"/>
    <s v="55 - 59 years"/>
    <s v="-"/>
    <s v="Both sexes"/>
    <s v="PH"/>
    <s v="Philippines"/>
    <s v="2011"/>
    <s v="2011"/>
    <s v="Number"/>
    <n v="391"/>
  </r>
  <r>
    <s v="CD614"/>
    <s v="Population Usually Resident and Present in the State"/>
    <s v="530"/>
    <s v="55 - 59 years"/>
    <s v="-"/>
    <s v="Both sexes"/>
    <s v="PK"/>
    <s v="Pakistan"/>
    <s v="2011"/>
    <s v="2011"/>
    <s v="Number"/>
    <n v="158"/>
  </r>
  <r>
    <s v="CD614"/>
    <s v="Population Usually Resident and Present in the State"/>
    <s v="530"/>
    <s v="55 - 59 years"/>
    <s v="-"/>
    <s v="Both sexes"/>
    <s v="MY"/>
    <s v="Malaysia"/>
    <s v="2011"/>
    <s v="2011"/>
    <s v="Number"/>
    <n v="108"/>
  </r>
  <r>
    <s v="CD614"/>
    <s v="Population Usually Resident and Present in the State"/>
    <s v="530"/>
    <s v="55 - 59 years"/>
    <s v="-"/>
    <s v="Both sexes"/>
    <s v="BD"/>
    <s v="Bangladesh"/>
    <s v="2011"/>
    <s v="2011"/>
    <s v="Number"/>
    <n v="25"/>
  </r>
  <r>
    <s v="CD614"/>
    <s v="Population Usually Resident and Present in the State"/>
    <s v="530"/>
    <s v="55 - 59 years"/>
    <s v="-"/>
    <s v="Both sexes"/>
    <s v="HK"/>
    <s v="Hong Kong"/>
    <s v="2011"/>
    <s v="2011"/>
    <s v="Number"/>
    <n v="143"/>
  </r>
  <r>
    <s v="CD614"/>
    <s v="Population Usually Resident and Present in the State"/>
    <s v="530"/>
    <s v="55 - 59 years"/>
    <s v="-"/>
    <s v="Both sexes"/>
    <s v="ZZAB02"/>
    <s v="Other Asian countries (2)"/>
    <s v="2011"/>
    <s v="2011"/>
    <s v="Number"/>
    <n v="409"/>
  </r>
  <r>
    <s v="CD614"/>
    <s v="Population Usually Resident and Present in the State"/>
    <s v="530"/>
    <s v="55 - 59 years"/>
    <s v="-"/>
    <s v="Both sexes"/>
    <s v="ZZAZAB"/>
    <s v="America (2)"/>
    <s v="2011"/>
    <s v="2011"/>
    <s v="Number"/>
    <n v="1346"/>
  </r>
  <r>
    <s v="CD614"/>
    <s v="Population Usually Resident and Present in the State"/>
    <s v="530"/>
    <s v="55 - 59 years"/>
    <s v="-"/>
    <s v="Both sexes"/>
    <s v="US"/>
    <s v="United States"/>
    <s v="2011"/>
    <s v="2011"/>
    <s v="Number"/>
    <n v="954"/>
  </r>
  <r>
    <s v="CD614"/>
    <s v="Population Usually Resident and Present in the State"/>
    <s v="530"/>
    <s v="55 - 59 years"/>
    <s v="-"/>
    <s v="Both sexes"/>
    <s v="BR"/>
    <s v="Brazil"/>
    <s v="2011"/>
    <s v="2011"/>
    <s v="Number"/>
    <n v="48"/>
  </r>
  <r>
    <s v="CD614"/>
    <s v="Population Usually Resident and Present in the State"/>
    <s v="530"/>
    <s v="55 - 59 years"/>
    <s v="-"/>
    <s v="Both sexes"/>
    <s v="CA"/>
    <s v="Canada"/>
    <s v="2011"/>
    <s v="2011"/>
    <s v="Number"/>
    <n v="187"/>
  </r>
  <r>
    <s v="CD614"/>
    <s v="Population Usually Resident and Present in the State"/>
    <s v="530"/>
    <s v="55 - 59 years"/>
    <s v="-"/>
    <s v="Both sexes"/>
    <s v="ZZAZR"/>
    <s v="Other America (4)"/>
    <s v="2011"/>
    <s v="2011"/>
    <s v="Number"/>
    <n v="157"/>
  </r>
  <r>
    <s v="CD614"/>
    <s v="Population Usually Resident and Present in the State"/>
    <s v="530"/>
    <s v="55 - 59 years"/>
    <s v="-"/>
    <s v="Both sexes"/>
    <s v="AU"/>
    <s v="Australia"/>
    <s v="2011"/>
    <s v="2011"/>
    <s v="Number"/>
    <n v="144"/>
  </r>
  <r>
    <s v="CD614"/>
    <s v="Population Usually Resident and Present in the State"/>
    <s v="530"/>
    <s v="55 - 59 years"/>
    <s v="-"/>
    <s v="Both sexes"/>
    <s v="NZ"/>
    <s v="New Zealand"/>
    <s v="2011"/>
    <s v="2011"/>
    <s v="Number"/>
    <n v="54"/>
  </r>
  <r>
    <s v="CD614"/>
    <s v="Population Usually Resident and Present in the State"/>
    <s v="530"/>
    <s v="55 - 5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30"/>
    <s v="55 - 59 years"/>
    <s v="-"/>
    <s v="Both sexes"/>
    <s v="-"/>
    <s v="All countries"/>
    <s v="2011"/>
    <s v="2011"/>
    <s v="Number"/>
    <n v="240648"/>
  </r>
  <r>
    <s v="CD614"/>
    <s v="Population Usually Resident and Present in the State"/>
    <s v="530"/>
    <s v="55 - 59 years"/>
    <s v="1"/>
    <s v="Male"/>
    <s v="IE"/>
    <s v="Ireland"/>
    <s v="2011"/>
    <s v="2011"/>
    <s v="Number"/>
    <n v="107362"/>
  </r>
  <r>
    <s v="CD614"/>
    <s v="Population Usually Resident and Present in the State"/>
    <s v="530"/>
    <s v="55 - 59 years"/>
    <s v="1"/>
    <s v="Male"/>
    <s v="IE03"/>
    <s v="Ireland - county of usual residence"/>
    <s v="2011"/>
    <s v="2011"/>
    <s v="Number"/>
    <n v="80472"/>
  </r>
  <r>
    <s v="CD614"/>
    <s v="Population Usually Resident and Present in the State"/>
    <s v="530"/>
    <s v="55 - 59 years"/>
    <s v="1"/>
    <s v="Male"/>
    <s v="IE04"/>
    <s v="Ireland - county other than county of usual residence"/>
    <s v="2011"/>
    <s v="2011"/>
    <s v="Number"/>
    <n v="26890"/>
  </r>
  <r>
    <s v="CD614"/>
    <s v="Population Usually Resident and Present in the State"/>
    <s v="530"/>
    <s v="55 - 59 years"/>
    <s v="1"/>
    <s v="Male"/>
    <s v="ZZWORA"/>
    <s v="All countries excluding Ireland"/>
    <s v="2011"/>
    <s v="2011"/>
    <s v="Number"/>
    <n v="12991"/>
  </r>
  <r>
    <s v="CD614"/>
    <s v="Population Usually Resident and Present in the State"/>
    <s v="530"/>
    <s v="55 - 59 years"/>
    <s v="1"/>
    <s v="Male"/>
    <s v="ZZEUBQ1"/>
    <s v="EU27 excluding Ireland"/>
    <s v="2011"/>
    <s v="2011"/>
    <s v="Number"/>
    <n v="10657"/>
  </r>
  <r>
    <s v="CD614"/>
    <s v="Population Usually Resident and Present in the State"/>
    <s v="530"/>
    <s v="55 - 59 years"/>
    <s v="1"/>
    <s v="Male"/>
    <s v="XI"/>
    <s v="Northern Ireland"/>
    <s v="2011"/>
    <s v="2011"/>
    <s v="Number"/>
    <n v="2025"/>
  </r>
  <r>
    <s v="CD614"/>
    <s v="Population Usually Resident and Present in the State"/>
    <s v="530"/>
    <s v="55 - 59 years"/>
    <s v="1"/>
    <s v="Male"/>
    <s v="XEXW"/>
    <s v="England and Wales"/>
    <s v="2011"/>
    <s v="2011"/>
    <s v="Number"/>
    <n v="5536"/>
  </r>
  <r>
    <s v="CD614"/>
    <s v="Population Usually Resident and Present in the State"/>
    <s v="530"/>
    <s v="55 - 59 years"/>
    <s v="1"/>
    <s v="Male"/>
    <s v="XS"/>
    <s v="Scotland"/>
    <s v="2011"/>
    <s v="2011"/>
    <s v="Number"/>
    <n v="623"/>
  </r>
  <r>
    <s v="CD614"/>
    <s v="Population Usually Resident and Present in the State"/>
    <s v="530"/>
    <s v="55 - 59 years"/>
    <s v="1"/>
    <s v="Male"/>
    <s v="AT"/>
    <s v="Austria"/>
    <s v="2011"/>
    <s v="2011"/>
    <s v="Number"/>
    <n v="15"/>
  </r>
  <r>
    <s v="CD614"/>
    <s v="Population Usually Resident and Present in the State"/>
    <s v="530"/>
    <s v="55 - 59 years"/>
    <s v="1"/>
    <s v="Male"/>
    <s v="BE"/>
    <s v="Belgium"/>
    <s v="2011"/>
    <s v="2011"/>
    <s v="Number"/>
    <n v="26"/>
  </r>
  <r>
    <s v="CD614"/>
    <s v="Population Usually Resident and Present in the State"/>
    <s v="530"/>
    <s v="55 - 59 years"/>
    <s v="1"/>
    <s v="Male"/>
    <s v="DK"/>
    <s v="Denmark"/>
    <s v="2011"/>
    <s v="2011"/>
    <s v="Number"/>
    <n v="17"/>
  </r>
  <r>
    <s v="CD614"/>
    <s v="Population Usually Resident and Present in the State"/>
    <s v="530"/>
    <s v="55 - 59 years"/>
    <s v="1"/>
    <s v="Male"/>
    <s v="FI"/>
    <s v="Finland"/>
    <s v="2011"/>
    <s v="2011"/>
    <s v="Number"/>
    <n v="8"/>
  </r>
  <r>
    <s v="CD614"/>
    <s v="Population Usually Resident and Present in the State"/>
    <s v="530"/>
    <s v="55 - 59 years"/>
    <s v="1"/>
    <s v="Male"/>
    <s v="FR"/>
    <s v="France"/>
    <s v="2011"/>
    <s v="2011"/>
    <s v="Number"/>
    <n v="82"/>
  </r>
  <r>
    <s v="CD614"/>
    <s v="Population Usually Resident and Present in the State"/>
    <s v="530"/>
    <s v="55 - 59 years"/>
    <s v="1"/>
    <s v="Male"/>
    <s v="DE"/>
    <s v="Germany"/>
    <s v="2011"/>
    <s v="2011"/>
    <s v="Number"/>
    <n v="265"/>
  </r>
  <r>
    <s v="CD614"/>
    <s v="Population Usually Resident and Present in the State"/>
    <s v="530"/>
    <s v="55 - 59 years"/>
    <s v="1"/>
    <s v="Male"/>
    <s v="GR"/>
    <s v="Greece"/>
    <s v="2011"/>
    <s v="2011"/>
    <s v="Number"/>
    <n v="9"/>
  </r>
  <r>
    <s v="CD614"/>
    <s v="Population Usually Resident and Present in the State"/>
    <s v="530"/>
    <s v="55 - 59 years"/>
    <s v="1"/>
    <s v="Male"/>
    <s v="IT"/>
    <s v="Italy"/>
    <s v="2011"/>
    <s v="2011"/>
    <s v="Number"/>
    <n v="110"/>
  </r>
  <r>
    <s v="CD614"/>
    <s v="Population Usually Resident and Present in the State"/>
    <s v="530"/>
    <s v="55 - 59 years"/>
    <s v="1"/>
    <s v="Male"/>
    <s v="LU"/>
    <s v="Luxembourg"/>
    <s v="2011"/>
    <s v="2011"/>
    <s v="Number"/>
    <s v=""/>
  </r>
  <r>
    <s v="CD614"/>
    <s v="Population Usually Resident and Present in the State"/>
    <s v="530"/>
    <s v="55 - 59 years"/>
    <s v="1"/>
    <s v="Male"/>
    <s v="NL"/>
    <s v="Netherlands"/>
    <s v="2011"/>
    <s v="2011"/>
    <s v="Number"/>
    <n v="148"/>
  </r>
  <r>
    <s v="CD614"/>
    <s v="Population Usually Resident and Present in the State"/>
    <s v="530"/>
    <s v="55 - 59 years"/>
    <s v="1"/>
    <s v="Male"/>
    <s v="PT"/>
    <s v="Portugal"/>
    <s v="2011"/>
    <s v="2011"/>
    <s v="Number"/>
    <n v="28"/>
  </r>
  <r>
    <s v="CD614"/>
    <s v="Population Usually Resident and Present in the State"/>
    <s v="530"/>
    <s v="55 - 59 years"/>
    <s v="1"/>
    <s v="Male"/>
    <s v="ES"/>
    <s v="Spain"/>
    <s v="2011"/>
    <s v="2011"/>
    <s v="Number"/>
    <n v="20"/>
  </r>
  <r>
    <s v="CD614"/>
    <s v="Population Usually Resident and Present in the State"/>
    <s v="530"/>
    <s v="55 - 59 years"/>
    <s v="1"/>
    <s v="Male"/>
    <s v="SE"/>
    <s v="Sweden"/>
    <s v="2011"/>
    <s v="2011"/>
    <s v="Number"/>
    <n v="24"/>
  </r>
  <r>
    <s v="CD614"/>
    <s v="Population Usually Resident and Present in the State"/>
    <s v="530"/>
    <s v="55 - 59 years"/>
    <s v="1"/>
    <s v="Male"/>
    <s v="CY"/>
    <s v="Cyprus"/>
    <s v="2011"/>
    <s v="2011"/>
    <s v="Number"/>
    <n v="4"/>
  </r>
  <r>
    <s v="CD614"/>
    <s v="Population Usually Resident and Present in the State"/>
    <s v="530"/>
    <s v="55 - 59 years"/>
    <s v="1"/>
    <s v="Male"/>
    <s v="CZ"/>
    <s v="Czech Republic"/>
    <s v="2011"/>
    <s v="2011"/>
    <s v="Number"/>
    <n v="60"/>
  </r>
  <r>
    <s v="CD614"/>
    <s v="Population Usually Resident and Present in the State"/>
    <s v="530"/>
    <s v="55 - 59 years"/>
    <s v="1"/>
    <s v="Male"/>
    <s v="EE"/>
    <s v="Estonia"/>
    <s v="2011"/>
    <s v="2011"/>
    <s v="Number"/>
    <n v="22"/>
  </r>
  <r>
    <s v="CD614"/>
    <s v="Population Usually Resident and Present in the State"/>
    <s v="530"/>
    <s v="55 - 59 years"/>
    <s v="1"/>
    <s v="Male"/>
    <s v="HU"/>
    <s v="Hungary"/>
    <s v="2011"/>
    <s v="2011"/>
    <s v="Number"/>
    <n v="65"/>
  </r>
  <r>
    <s v="CD614"/>
    <s v="Population Usually Resident and Present in the State"/>
    <s v="530"/>
    <s v="55 - 59 years"/>
    <s v="1"/>
    <s v="Male"/>
    <s v="LV"/>
    <s v="Latvia"/>
    <s v="2011"/>
    <s v="2011"/>
    <s v="Number"/>
    <n v="131"/>
  </r>
  <r>
    <s v="CD614"/>
    <s v="Population Usually Resident and Present in the State"/>
    <s v="530"/>
    <s v="55 - 59 years"/>
    <s v="1"/>
    <s v="Male"/>
    <s v="LT"/>
    <s v="Lithuania"/>
    <s v="2011"/>
    <s v="2011"/>
    <s v="Number"/>
    <n v="214"/>
  </r>
  <r>
    <s v="CD614"/>
    <s v="Population Usually Resident and Present in the State"/>
    <s v="530"/>
    <s v="55 - 59 years"/>
    <s v="1"/>
    <s v="Male"/>
    <s v="MT"/>
    <s v="Malta"/>
    <s v="2011"/>
    <s v="2011"/>
    <s v="Number"/>
    <n v="17"/>
  </r>
  <r>
    <s v="CD614"/>
    <s v="Population Usually Resident and Present in the State"/>
    <s v="530"/>
    <s v="55 - 59 years"/>
    <s v="1"/>
    <s v="Male"/>
    <s v="PL"/>
    <s v="Poland"/>
    <s v="2011"/>
    <s v="2011"/>
    <s v="Number"/>
    <n v="989"/>
  </r>
  <r>
    <s v="CD614"/>
    <s v="Population Usually Resident and Present in the State"/>
    <s v="530"/>
    <s v="55 - 59 years"/>
    <s v="1"/>
    <s v="Male"/>
    <s v="SK"/>
    <s v="Slovakia"/>
    <s v="2011"/>
    <s v="2011"/>
    <s v="Number"/>
    <n v="74"/>
  </r>
  <r>
    <s v="CD614"/>
    <s v="Population Usually Resident and Present in the State"/>
    <s v="530"/>
    <s v="55 - 59 years"/>
    <s v="1"/>
    <s v="Male"/>
    <s v="SI"/>
    <s v="Slovenia"/>
    <s v="2011"/>
    <s v="2011"/>
    <s v="Number"/>
    <n v="4"/>
  </r>
  <r>
    <s v="CD614"/>
    <s v="Population Usually Resident and Present in the State"/>
    <s v="530"/>
    <s v="55 - 59 years"/>
    <s v="1"/>
    <s v="Male"/>
    <s v="RO"/>
    <s v="Romania"/>
    <s v="2011"/>
    <s v="2011"/>
    <s v="Number"/>
    <n v="120"/>
  </r>
  <r>
    <s v="CD614"/>
    <s v="Population Usually Resident and Present in the State"/>
    <s v="530"/>
    <s v="55 - 59 years"/>
    <s v="1"/>
    <s v="Male"/>
    <s v="BG"/>
    <s v="Bulgaria"/>
    <s v="2011"/>
    <s v="2011"/>
    <s v="Number"/>
    <n v="21"/>
  </r>
  <r>
    <s v="CD614"/>
    <s v="Population Usually Resident and Present in the State"/>
    <s v="530"/>
    <s v="55 - 59 years"/>
    <s v="1"/>
    <s v="Male"/>
    <s v="ZZEURQ01"/>
    <s v="Other Europe (8)"/>
    <s v="2011"/>
    <s v="2011"/>
    <s v="Number"/>
    <n v="249"/>
  </r>
  <r>
    <s v="CD614"/>
    <s v="Population Usually Resident and Present in the State"/>
    <s v="530"/>
    <s v="55 - 59 years"/>
    <s v="1"/>
    <s v="Male"/>
    <s v="RU"/>
    <s v="Russian Federation"/>
    <s v="2011"/>
    <s v="2011"/>
    <s v="Number"/>
    <n v="65"/>
  </r>
  <r>
    <s v="CD614"/>
    <s v="Population Usually Resident and Present in the State"/>
    <s v="530"/>
    <s v="55 - 59 years"/>
    <s v="1"/>
    <s v="Male"/>
    <s v="UA"/>
    <s v="Ukraine"/>
    <s v="2011"/>
    <s v="2011"/>
    <s v="Number"/>
    <n v="31"/>
  </r>
  <r>
    <s v="CD614"/>
    <s v="Population Usually Resident and Present in the State"/>
    <s v="530"/>
    <s v="55 - 59 years"/>
    <s v="1"/>
    <s v="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1"/>
    <s v="Male"/>
    <s v="ZZEURQ02"/>
    <s v="Other Europe (9)"/>
    <s v="2011"/>
    <s v="2011"/>
    <s v="Number"/>
    <n v="132"/>
  </r>
  <r>
    <s v="CD614"/>
    <s v="Population Usually Resident and Present in the State"/>
    <s v="530"/>
    <s v="55 - 59 years"/>
    <s v="1"/>
    <s v="Male"/>
    <s v="ZZAA1"/>
    <s v="Africa (2)"/>
    <s v="2011"/>
    <s v="2011"/>
    <s v="Number"/>
    <n v="558"/>
  </r>
  <r>
    <s v="CD614"/>
    <s v="Population Usually Resident and Present in the State"/>
    <s v="530"/>
    <s v="55 - 59 years"/>
    <s v="1"/>
    <s v="Male"/>
    <s v="ZA"/>
    <s v="South Africa"/>
    <s v="2011"/>
    <s v="2011"/>
    <s v="Number"/>
    <n v="138"/>
  </r>
  <r>
    <s v="CD614"/>
    <s v="Population Usually Resident and Present in the State"/>
    <s v="530"/>
    <s v="55 - 59 years"/>
    <s v="1"/>
    <s v="Male"/>
    <s v="NG"/>
    <s v="Nigeria"/>
    <s v="2011"/>
    <s v="2011"/>
    <s v="Number"/>
    <n v="88"/>
  </r>
  <r>
    <s v="CD614"/>
    <s v="Population Usually Resident and Present in the State"/>
    <s v="530"/>
    <s v="55 - 59 years"/>
    <s v="1"/>
    <s v="Male"/>
    <s v="MU"/>
    <s v="Mauritius"/>
    <s v="2011"/>
    <s v="2011"/>
    <s v="Number"/>
    <n v="11"/>
  </r>
  <r>
    <s v="CD614"/>
    <s v="Population Usually Resident and Present in the State"/>
    <s v="530"/>
    <s v="55 - 59 years"/>
    <s v="1"/>
    <s v="Male"/>
    <s v="ZW"/>
    <s v="Zimbabwe"/>
    <s v="2011"/>
    <s v="2011"/>
    <s v="Number"/>
    <n v="54"/>
  </r>
  <r>
    <s v="CD614"/>
    <s v="Population Usually Resident and Present in the State"/>
    <s v="530"/>
    <s v="55 - 59 years"/>
    <s v="1"/>
    <s v="Male"/>
    <s v="CG"/>
    <s v="Congo"/>
    <s v="2011"/>
    <s v="2011"/>
    <s v="Number"/>
    <n v="14"/>
  </r>
  <r>
    <s v="CD614"/>
    <s v="Population Usually Resident and Present in the State"/>
    <s v="530"/>
    <s v="55 - 59 years"/>
    <s v="1"/>
    <s v="Male"/>
    <s v="ZZAA04"/>
    <s v="Other Africa (4)"/>
    <s v="2011"/>
    <s v="2011"/>
    <s v="Number"/>
    <n v="253"/>
  </r>
  <r>
    <s v="CD614"/>
    <s v="Population Usually Resident and Present in the State"/>
    <s v="530"/>
    <s v="55 - 59 years"/>
    <s v="1"/>
    <s v="Male"/>
    <s v="ZZABB"/>
    <s v="Asia (2)"/>
    <s v="2011"/>
    <s v="2011"/>
    <s v="Number"/>
    <n v="865"/>
  </r>
  <r>
    <s v="CD614"/>
    <s v="Population Usually Resident and Present in the State"/>
    <s v="530"/>
    <s v="55 - 59 years"/>
    <s v="1"/>
    <s v="Male"/>
    <s v="CN"/>
    <s v="China"/>
    <s v="2011"/>
    <s v="2011"/>
    <s v="Number"/>
    <n v="49"/>
  </r>
  <r>
    <s v="CD614"/>
    <s v="Population Usually Resident and Present in the State"/>
    <s v="530"/>
    <s v="55 - 59 years"/>
    <s v="1"/>
    <s v="Male"/>
    <s v="IN"/>
    <s v="India"/>
    <s v="2011"/>
    <s v="2011"/>
    <s v="Number"/>
    <n v="151"/>
  </r>
  <r>
    <s v="CD614"/>
    <s v="Population Usually Resident and Present in the State"/>
    <s v="530"/>
    <s v="55 - 59 years"/>
    <s v="1"/>
    <s v="Male"/>
    <s v="PH"/>
    <s v="Philippines"/>
    <s v="2011"/>
    <s v="2011"/>
    <s v="Number"/>
    <n v="151"/>
  </r>
  <r>
    <s v="CD614"/>
    <s v="Population Usually Resident and Present in the State"/>
    <s v="530"/>
    <s v="55 - 59 years"/>
    <s v="1"/>
    <s v="Male"/>
    <s v="PK"/>
    <s v="Pakistan"/>
    <s v="2011"/>
    <s v="2011"/>
    <s v="Number"/>
    <n v="120"/>
  </r>
  <r>
    <s v="CD614"/>
    <s v="Population Usually Resident and Present in the State"/>
    <s v="530"/>
    <s v="55 - 59 years"/>
    <s v="1"/>
    <s v="Male"/>
    <s v="MY"/>
    <s v="Malaysia"/>
    <s v="2011"/>
    <s v="2011"/>
    <s v="Number"/>
    <n v="66"/>
  </r>
  <r>
    <s v="CD614"/>
    <s v="Population Usually Resident and Present in the State"/>
    <s v="530"/>
    <s v="55 - 59 years"/>
    <s v="1"/>
    <s v="Male"/>
    <s v="BD"/>
    <s v="Bangladesh"/>
    <s v="2011"/>
    <s v="2011"/>
    <s v="Number"/>
    <n v="15"/>
  </r>
  <r>
    <s v="CD614"/>
    <s v="Population Usually Resident and Present in the State"/>
    <s v="530"/>
    <s v="55 - 59 years"/>
    <s v="1"/>
    <s v="Male"/>
    <s v="HK"/>
    <s v="Hong Kong"/>
    <s v="2011"/>
    <s v="2011"/>
    <s v="Number"/>
    <n v="88"/>
  </r>
  <r>
    <s v="CD614"/>
    <s v="Population Usually Resident and Present in the State"/>
    <s v="530"/>
    <s v="55 - 59 years"/>
    <s v="1"/>
    <s v="Male"/>
    <s v="ZZAB02"/>
    <s v="Other Asian countries (2)"/>
    <s v="2011"/>
    <s v="2011"/>
    <s v="Number"/>
    <n v="225"/>
  </r>
  <r>
    <s v="CD614"/>
    <s v="Population Usually Resident and Present in the State"/>
    <s v="530"/>
    <s v="55 - 59 years"/>
    <s v="1"/>
    <s v="Male"/>
    <s v="ZZAZAB"/>
    <s v="America (2)"/>
    <s v="2011"/>
    <s v="2011"/>
    <s v="Number"/>
    <n v="572"/>
  </r>
  <r>
    <s v="CD614"/>
    <s v="Population Usually Resident and Present in the State"/>
    <s v="530"/>
    <s v="55 - 59 years"/>
    <s v="1"/>
    <s v="Male"/>
    <s v="US"/>
    <s v="United States"/>
    <s v="2011"/>
    <s v="2011"/>
    <s v="Number"/>
    <n v="392"/>
  </r>
  <r>
    <s v="CD614"/>
    <s v="Population Usually Resident and Present in the State"/>
    <s v="530"/>
    <s v="55 - 59 years"/>
    <s v="1"/>
    <s v="Male"/>
    <s v="BR"/>
    <s v="Brazil"/>
    <s v="2011"/>
    <s v="2011"/>
    <s v="Number"/>
    <n v="28"/>
  </r>
  <r>
    <s v="CD614"/>
    <s v="Population Usually Resident and Present in the State"/>
    <s v="530"/>
    <s v="55 - 59 years"/>
    <s v="1"/>
    <s v="Male"/>
    <s v="CA"/>
    <s v="Canada"/>
    <s v="2011"/>
    <s v="2011"/>
    <s v="Number"/>
    <n v="69"/>
  </r>
  <r>
    <s v="CD614"/>
    <s v="Population Usually Resident and Present in the State"/>
    <s v="530"/>
    <s v="55 - 59 years"/>
    <s v="1"/>
    <s v="Male"/>
    <s v="ZZAZR"/>
    <s v="Other America (4)"/>
    <s v="2011"/>
    <s v="2011"/>
    <s v="Number"/>
    <n v="83"/>
  </r>
  <r>
    <s v="CD614"/>
    <s v="Population Usually Resident and Present in the State"/>
    <s v="530"/>
    <s v="55 - 59 years"/>
    <s v="1"/>
    <s v="Male"/>
    <s v="AU"/>
    <s v="Australia"/>
    <s v="2011"/>
    <s v="2011"/>
    <s v="Number"/>
    <n v="65"/>
  </r>
  <r>
    <s v="CD614"/>
    <s v="Population Usually Resident and Present in the State"/>
    <s v="530"/>
    <s v="55 - 59 years"/>
    <s v="1"/>
    <s v="Male"/>
    <s v="NZ"/>
    <s v="New Zealand"/>
    <s v="2011"/>
    <s v="2011"/>
    <s v="Number"/>
    <n v="22"/>
  </r>
  <r>
    <s v="CD614"/>
    <s v="Population Usually Resident and Present in the State"/>
    <s v="530"/>
    <s v="55 - 5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30"/>
    <s v="55 - 59 years"/>
    <s v="1"/>
    <s v="Male"/>
    <s v="-"/>
    <s v="All countries"/>
    <s v="2011"/>
    <s v="2011"/>
    <s v="Number"/>
    <n v="120353"/>
  </r>
  <r>
    <s v="CD614"/>
    <s v="Population Usually Resident and Present in the State"/>
    <s v="530"/>
    <s v="55 - 59 years"/>
    <s v="2"/>
    <s v="Female"/>
    <s v="IE"/>
    <s v="Ireland"/>
    <s v="2011"/>
    <s v="2011"/>
    <s v="Number"/>
    <n v="107393"/>
  </r>
  <r>
    <s v="CD614"/>
    <s v="Population Usually Resident and Present in the State"/>
    <s v="530"/>
    <s v="55 - 59 years"/>
    <s v="2"/>
    <s v="Female"/>
    <s v="IE03"/>
    <s v="Ireland - county of usual residence"/>
    <s v="2011"/>
    <s v="2011"/>
    <s v="Number"/>
    <n v="73724"/>
  </r>
  <r>
    <s v="CD614"/>
    <s v="Population Usually Resident and Present in the State"/>
    <s v="530"/>
    <s v="55 - 59 years"/>
    <s v="2"/>
    <s v="Female"/>
    <s v="IE04"/>
    <s v="Ireland - county other than county of usual residence"/>
    <s v="2011"/>
    <s v="2011"/>
    <s v="Number"/>
    <n v="33669"/>
  </r>
  <r>
    <s v="CD614"/>
    <s v="Population Usually Resident and Present in the State"/>
    <s v="530"/>
    <s v="55 - 59 years"/>
    <s v="2"/>
    <s v="Female"/>
    <s v="ZZWORA"/>
    <s v="All countries excluding Ireland"/>
    <s v="2011"/>
    <s v="2011"/>
    <s v="Number"/>
    <n v="12902"/>
  </r>
  <r>
    <s v="CD614"/>
    <s v="Population Usually Resident and Present in the State"/>
    <s v="530"/>
    <s v="55 - 59 years"/>
    <s v="2"/>
    <s v="Female"/>
    <s v="ZZEUBQ1"/>
    <s v="EU27 excluding Ireland"/>
    <s v="2011"/>
    <s v="2011"/>
    <s v="Number"/>
    <n v="10560"/>
  </r>
  <r>
    <s v="CD614"/>
    <s v="Population Usually Resident and Present in the State"/>
    <s v="530"/>
    <s v="55 - 59 years"/>
    <s v="2"/>
    <s v="Female"/>
    <s v="XI"/>
    <s v="Northern Ireland"/>
    <s v="2011"/>
    <s v="2011"/>
    <s v="Number"/>
    <n v="2057"/>
  </r>
  <r>
    <s v="CD614"/>
    <s v="Population Usually Resident and Present in the State"/>
    <s v="530"/>
    <s v="55 - 59 years"/>
    <s v="2"/>
    <s v="Female"/>
    <s v="XEXW"/>
    <s v="England and Wales"/>
    <s v="2011"/>
    <s v="2011"/>
    <s v="Number"/>
    <n v="5431"/>
  </r>
  <r>
    <s v="CD614"/>
    <s v="Population Usually Resident and Present in the State"/>
    <s v="530"/>
    <s v="55 - 59 years"/>
    <s v="2"/>
    <s v="Female"/>
    <s v="XS"/>
    <s v="Scotland"/>
    <s v="2011"/>
    <s v="2011"/>
    <s v="Number"/>
    <n v="600"/>
  </r>
  <r>
    <s v="CD614"/>
    <s v="Population Usually Resident and Present in the State"/>
    <s v="530"/>
    <s v="55 - 59 years"/>
    <s v="2"/>
    <s v="Female"/>
    <s v="AT"/>
    <s v="Austria"/>
    <s v="2011"/>
    <s v="2011"/>
    <s v="Number"/>
    <n v="12"/>
  </r>
  <r>
    <s v="CD614"/>
    <s v="Population Usually Resident and Present in the State"/>
    <s v="530"/>
    <s v="55 - 59 years"/>
    <s v="2"/>
    <s v="Female"/>
    <s v="BE"/>
    <s v="Belgium"/>
    <s v="2011"/>
    <s v="2011"/>
    <s v="Number"/>
    <n v="34"/>
  </r>
  <r>
    <s v="CD614"/>
    <s v="Population Usually Resident and Present in the State"/>
    <s v="530"/>
    <s v="55 - 59 years"/>
    <s v="2"/>
    <s v="Female"/>
    <s v="DK"/>
    <s v="Denmark"/>
    <s v="2011"/>
    <s v="2011"/>
    <s v="Number"/>
    <n v="13"/>
  </r>
  <r>
    <s v="CD614"/>
    <s v="Population Usually Resident and Present in the State"/>
    <s v="530"/>
    <s v="55 - 59 years"/>
    <s v="2"/>
    <s v="Female"/>
    <s v="FI"/>
    <s v="Finland"/>
    <s v="2011"/>
    <s v="2011"/>
    <s v="Number"/>
    <n v="18"/>
  </r>
  <r>
    <s v="CD614"/>
    <s v="Population Usually Resident and Present in the State"/>
    <s v="530"/>
    <s v="55 - 59 years"/>
    <s v="2"/>
    <s v="Female"/>
    <s v="FR"/>
    <s v="France"/>
    <s v="2011"/>
    <s v="2011"/>
    <s v="Number"/>
    <n v="106"/>
  </r>
  <r>
    <s v="CD614"/>
    <s v="Population Usually Resident and Present in the State"/>
    <s v="530"/>
    <s v="55 - 59 years"/>
    <s v="2"/>
    <s v="Female"/>
    <s v="DE"/>
    <s v="Germany"/>
    <s v="2011"/>
    <s v="2011"/>
    <s v="Number"/>
    <n v="282"/>
  </r>
  <r>
    <s v="CD614"/>
    <s v="Population Usually Resident and Present in the State"/>
    <s v="530"/>
    <s v="55 - 59 years"/>
    <s v="2"/>
    <s v="Female"/>
    <s v="GR"/>
    <s v="Greece"/>
    <s v="2011"/>
    <s v="2011"/>
    <s v="Number"/>
    <n v="8"/>
  </r>
  <r>
    <s v="CD614"/>
    <s v="Population Usually Resident and Present in the State"/>
    <s v="530"/>
    <s v="55 - 59 years"/>
    <s v="2"/>
    <s v="Female"/>
    <s v="IT"/>
    <s v="Italy"/>
    <s v="2011"/>
    <s v="2011"/>
    <s v="Number"/>
    <n v="56"/>
  </r>
  <r>
    <s v="CD614"/>
    <s v="Population Usually Resident and Present in the State"/>
    <s v="530"/>
    <s v="55 - 59 years"/>
    <s v="2"/>
    <s v="Female"/>
    <s v="LU"/>
    <s v="Luxembourg"/>
    <s v="2011"/>
    <s v="2011"/>
    <s v="Number"/>
    <n v="1"/>
  </r>
  <r>
    <s v="CD614"/>
    <s v="Population Usually Resident and Present in the State"/>
    <s v="530"/>
    <s v="55 - 59 years"/>
    <s v="2"/>
    <s v="Female"/>
    <s v="NL"/>
    <s v="Netherlands"/>
    <s v="2011"/>
    <s v="2011"/>
    <s v="Number"/>
    <n v="129"/>
  </r>
  <r>
    <s v="CD614"/>
    <s v="Population Usually Resident and Present in the State"/>
    <s v="530"/>
    <s v="55 - 59 years"/>
    <s v="2"/>
    <s v="Female"/>
    <s v="PT"/>
    <s v="Portugal"/>
    <s v="2011"/>
    <s v="2011"/>
    <s v="Number"/>
    <n v="16"/>
  </r>
  <r>
    <s v="CD614"/>
    <s v="Population Usually Resident and Present in the State"/>
    <s v="530"/>
    <s v="55 - 59 years"/>
    <s v="2"/>
    <s v="Female"/>
    <s v="ES"/>
    <s v="Spain"/>
    <s v="2011"/>
    <s v="2011"/>
    <s v="Number"/>
    <n v="51"/>
  </r>
  <r>
    <s v="CD614"/>
    <s v="Population Usually Resident and Present in the State"/>
    <s v="530"/>
    <s v="55 - 59 years"/>
    <s v="2"/>
    <s v="Female"/>
    <s v="SE"/>
    <s v="Sweden"/>
    <s v="2011"/>
    <s v="2011"/>
    <s v="Number"/>
    <n v="22"/>
  </r>
  <r>
    <s v="CD614"/>
    <s v="Population Usually Resident and Present in the State"/>
    <s v="530"/>
    <s v="55 - 59 years"/>
    <s v="2"/>
    <s v="Female"/>
    <s v="CY"/>
    <s v="Cyprus"/>
    <s v="2011"/>
    <s v="2011"/>
    <s v="Number"/>
    <n v="4"/>
  </r>
  <r>
    <s v="CD614"/>
    <s v="Population Usually Resident and Present in the State"/>
    <s v="530"/>
    <s v="55 - 59 years"/>
    <s v="2"/>
    <s v="Female"/>
    <s v="CZ"/>
    <s v="Czech Republic"/>
    <s v="2011"/>
    <s v="2011"/>
    <s v="Number"/>
    <n v="37"/>
  </r>
  <r>
    <s v="CD614"/>
    <s v="Population Usually Resident and Present in the State"/>
    <s v="530"/>
    <s v="55 - 59 years"/>
    <s v="2"/>
    <s v="Female"/>
    <s v="EE"/>
    <s v="Estonia"/>
    <s v="2011"/>
    <s v="2011"/>
    <s v="Number"/>
    <n v="44"/>
  </r>
  <r>
    <s v="CD614"/>
    <s v="Population Usually Resident and Present in the State"/>
    <s v="530"/>
    <s v="55 - 59 years"/>
    <s v="2"/>
    <s v="Female"/>
    <s v="HU"/>
    <s v="Hungary"/>
    <s v="2011"/>
    <s v="2011"/>
    <s v="Number"/>
    <n v="40"/>
  </r>
  <r>
    <s v="CD614"/>
    <s v="Population Usually Resident and Present in the State"/>
    <s v="530"/>
    <s v="55 - 59 years"/>
    <s v="2"/>
    <s v="Female"/>
    <s v="LV"/>
    <s v="Latvia"/>
    <s v="2011"/>
    <s v="2011"/>
    <s v="Number"/>
    <n v="298"/>
  </r>
  <r>
    <s v="CD614"/>
    <s v="Population Usually Resident and Present in the State"/>
    <s v="530"/>
    <s v="55 - 59 years"/>
    <s v="2"/>
    <s v="Female"/>
    <s v="LT"/>
    <s v="Lithuania"/>
    <s v="2011"/>
    <s v="2011"/>
    <s v="Number"/>
    <n v="390"/>
  </r>
  <r>
    <s v="CD614"/>
    <s v="Population Usually Resident and Present in the State"/>
    <s v="530"/>
    <s v="55 - 59 years"/>
    <s v="2"/>
    <s v="Female"/>
    <s v="MT"/>
    <s v="Malta"/>
    <s v="2011"/>
    <s v="2011"/>
    <s v="Number"/>
    <n v="18"/>
  </r>
  <r>
    <s v="CD614"/>
    <s v="Population Usually Resident and Present in the State"/>
    <s v="530"/>
    <s v="55 - 59 years"/>
    <s v="2"/>
    <s v="Female"/>
    <s v="PL"/>
    <s v="Poland"/>
    <s v="2011"/>
    <s v="2011"/>
    <s v="Number"/>
    <n v="684"/>
  </r>
  <r>
    <s v="CD614"/>
    <s v="Population Usually Resident and Present in the State"/>
    <s v="530"/>
    <s v="55 - 59 years"/>
    <s v="2"/>
    <s v="Female"/>
    <s v="SK"/>
    <s v="Slovakia"/>
    <s v="2011"/>
    <s v="2011"/>
    <s v="Number"/>
    <n v="62"/>
  </r>
  <r>
    <s v="CD614"/>
    <s v="Population Usually Resident and Present in the State"/>
    <s v="530"/>
    <s v="55 - 59 years"/>
    <s v="2"/>
    <s v="Female"/>
    <s v="SI"/>
    <s v="Slovenia"/>
    <s v="2011"/>
    <s v="2011"/>
    <s v="Number"/>
    <n v="4"/>
  </r>
  <r>
    <s v="CD614"/>
    <s v="Population Usually Resident and Present in the State"/>
    <s v="530"/>
    <s v="55 - 59 years"/>
    <s v="2"/>
    <s v="Female"/>
    <s v="RO"/>
    <s v="Romania"/>
    <s v="2011"/>
    <s v="2011"/>
    <s v="Number"/>
    <n v="121"/>
  </r>
  <r>
    <s v="CD614"/>
    <s v="Population Usually Resident and Present in the State"/>
    <s v="530"/>
    <s v="55 - 59 years"/>
    <s v="2"/>
    <s v="Female"/>
    <s v="BG"/>
    <s v="Bulgaria"/>
    <s v="2011"/>
    <s v="2011"/>
    <s v="Number"/>
    <n v="22"/>
  </r>
  <r>
    <s v="CD614"/>
    <s v="Population Usually Resident and Present in the State"/>
    <s v="530"/>
    <s v="55 - 59 years"/>
    <s v="2"/>
    <s v="Female"/>
    <s v="ZZEURQ01"/>
    <s v="Other Europe (8)"/>
    <s v="2011"/>
    <s v="2011"/>
    <s v="Number"/>
    <n v="338"/>
  </r>
  <r>
    <s v="CD614"/>
    <s v="Population Usually Resident and Present in the State"/>
    <s v="530"/>
    <s v="55 - 59 years"/>
    <s v="2"/>
    <s v="Female"/>
    <s v="RU"/>
    <s v="Russian Federation"/>
    <s v="2011"/>
    <s v="2011"/>
    <s v="Number"/>
    <n v="113"/>
  </r>
  <r>
    <s v="CD614"/>
    <s v="Population Usually Resident and Present in the State"/>
    <s v="530"/>
    <s v="55 - 59 years"/>
    <s v="2"/>
    <s v="Female"/>
    <s v="UA"/>
    <s v="Ukraine"/>
    <s v="2011"/>
    <s v="2011"/>
    <s v="Number"/>
    <n v="58"/>
  </r>
  <r>
    <s v="CD614"/>
    <s v="Population Usually Resident and Present in the State"/>
    <s v="530"/>
    <s v="55 - 59 years"/>
    <s v="2"/>
    <s v="Fe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2"/>
    <s v="Female"/>
    <s v="ZZEURQ02"/>
    <s v="Other Europe (9)"/>
    <s v="2011"/>
    <s v="2011"/>
    <s v="Number"/>
    <n v="146"/>
  </r>
  <r>
    <s v="CD614"/>
    <s v="Population Usually Resident and Present in the State"/>
    <s v="530"/>
    <s v="55 - 59 years"/>
    <s v="2"/>
    <s v="Female"/>
    <s v="ZZAA1"/>
    <s v="Africa (2)"/>
    <s v="2011"/>
    <s v="2011"/>
    <s v="Number"/>
    <n v="404"/>
  </r>
  <r>
    <s v="CD614"/>
    <s v="Population Usually Resident and Present in the State"/>
    <s v="530"/>
    <s v="55 - 59 years"/>
    <s v="2"/>
    <s v="Female"/>
    <s v="ZA"/>
    <s v="South Africa"/>
    <s v="2011"/>
    <s v="2011"/>
    <s v="Number"/>
    <n v="162"/>
  </r>
  <r>
    <s v="CD614"/>
    <s v="Population Usually Resident and Present in the State"/>
    <s v="530"/>
    <s v="55 - 59 years"/>
    <s v="2"/>
    <s v="Female"/>
    <s v="NG"/>
    <s v="Nigeria"/>
    <s v="2011"/>
    <s v="2011"/>
    <s v="Number"/>
    <n v="47"/>
  </r>
  <r>
    <s v="CD614"/>
    <s v="Population Usually Resident and Present in the State"/>
    <s v="530"/>
    <s v="55 - 59 years"/>
    <s v="2"/>
    <s v="Female"/>
    <s v="MU"/>
    <s v="Mauritius"/>
    <s v="2011"/>
    <s v="2011"/>
    <s v="Number"/>
    <n v="9"/>
  </r>
  <r>
    <s v="CD614"/>
    <s v="Population Usually Resident and Present in the State"/>
    <s v="530"/>
    <s v="55 - 59 years"/>
    <s v="2"/>
    <s v="Female"/>
    <s v="ZW"/>
    <s v="Zimbabwe"/>
    <s v="2011"/>
    <s v="2011"/>
    <s v="Number"/>
    <n v="45"/>
  </r>
  <r>
    <s v="CD614"/>
    <s v="Population Usually Resident and Present in the State"/>
    <s v="530"/>
    <s v="55 - 59 years"/>
    <s v="2"/>
    <s v="Female"/>
    <s v="CG"/>
    <s v="Congo"/>
    <s v="2011"/>
    <s v="2011"/>
    <s v="Number"/>
    <n v="9"/>
  </r>
  <r>
    <s v="CD614"/>
    <s v="Population Usually Resident and Present in the State"/>
    <s v="530"/>
    <s v="55 - 59 years"/>
    <s v="2"/>
    <s v="Female"/>
    <s v="ZZAA04"/>
    <s v="Other Africa (4)"/>
    <s v="2011"/>
    <s v="2011"/>
    <s v="Number"/>
    <n v="132"/>
  </r>
  <r>
    <s v="CD614"/>
    <s v="Population Usually Resident and Present in the State"/>
    <s v="530"/>
    <s v="55 - 59 years"/>
    <s v="2"/>
    <s v="Female"/>
    <s v="ZZABB"/>
    <s v="Asia (2)"/>
    <s v="2011"/>
    <s v="2011"/>
    <s v="Number"/>
    <n v="711"/>
  </r>
  <r>
    <s v="CD614"/>
    <s v="Population Usually Resident and Present in the State"/>
    <s v="530"/>
    <s v="55 - 59 years"/>
    <s v="2"/>
    <s v="Female"/>
    <s v="CN"/>
    <s v="China"/>
    <s v="2011"/>
    <s v="2011"/>
    <s v="Number"/>
    <n v="46"/>
  </r>
  <r>
    <s v="CD614"/>
    <s v="Population Usually Resident and Present in the State"/>
    <s v="530"/>
    <s v="55 - 59 years"/>
    <s v="2"/>
    <s v="Female"/>
    <s v="IN"/>
    <s v="India"/>
    <s v="2011"/>
    <s v="2011"/>
    <s v="Number"/>
    <n v="96"/>
  </r>
  <r>
    <s v="CD614"/>
    <s v="Population Usually Resident and Present in the State"/>
    <s v="530"/>
    <s v="55 - 59 years"/>
    <s v="2"/>
    <s v="Female"/>
    <s v="PH"/>
    <s v="Philippines"/>
    <s v="2011"/>
    <s v="2011"/>
    <s v="Number"/>
    <n v="240"/>
  </r>
  <r>
    <s v="CD614"/>
    <s v="Population Usually Resident and Present in the State"/>
    <s v="530"/>
    <s v="55 - 59 years"/>
    <s v="2"/>
    <s v="Female"/>
    <s v="PK"/>
    <s v="Pakistan"/>
    <s v="2011"/>
    <s v="2011"/>
    <s v="Number"/>
    <n v="38"/>
  </r>
  <r>
    <s v="CD614"/>
    <s v="Population Usually Resident and Present in the State"/>
    <s v="530"/>
    <s v="55 - 59 years"/>
    <s v="2"/>
    <s v="Female"/>
    <s v="MY"/>
    <s v="Malaysia"/>
    <s v="2011"/>
    <s v="2011"/>
    <s v="Number"/>
    <n v="42"/>
  </r>
  <r>
    <s v="CD614"/>
    <s v="Population Usually Resident and Present in the State"/>
    <s v="530"/>
    <s v="55 - 59 years"/>
    <s v="2"/>
    <s v="Female"/>
    <s v="BD"/>
    <s v="Bangladesh"/>
    <s v="2011"/>
    <s v="2011"/>
    <s v="Number"/>
    <n v="10"/>
  </r>
  <r>
    <s v="CD614"/>
    <s v="Population Usually Resident and Present in the State"/>
    <s v="530"/>
    <s v="55 - 59 years"/>
    <s v="2"/>
    <s v="Female"/>
    <s v="HK"/>
    <s v="Hong Kong"/>
    <s v="2011"/>
    <s v="2011"/>
    <s v="Number"/>
    <n v="55"/>
  </r>
  <r>
    <s v="CD614"/>
    <s v="Population Usually Resident and Present in the State"/>
    <s v="530"/>
    <s v="55 - 59 years"/>
    <s v="2"/>
    <s v="Female"/>
    <s v="ZZAB02"/>
    <s v="Other Asian countries (2)"/>
    <s v="2011"/>
    <s v="2011"/>
    <s v="Number"/>
    <n v="184"/>
  </r>
  <r>
    <s v="CD614"/>
    <s v="Population Usually Resident and Present in the State"/>
    <s v="530"/>
    <s v="55 - 59 years"/>
    <s v="2"/>
    <s v="Female"/>
    <s v="ZZAZAB"/>
    <s v="America (2)"/>
    <s v="2011"/>
    <s v="2011"/>
    <s v="Number"/>
    <n v="774"/>
  </r>
  <r>
    <s v="CD614"/>
    <s v="Population Usually Resident and Present in the State"/>
    <s v="530"/>
    <s v="55 - 59 years"/>
    <s v="2"/>
    <s v="Female"/>
    <s v="US"/>
    <s v="United States"/>
    <s v="2011"/>
    <s v="2011"/>
    <s v="Number"/>
    <n v="562"/>
  </r>
  <r>
    <s v="CD614"/>
    <s v="Population Usually Resident and Present in the State"/>
    <s v="530"/>
    <s v="55 - 59 years"/>
    <s v="2"/>
    <s v="Female"/>
    <s v="BR"/>
    <s v="Brazil"/>
    <s v="2011"/>
    <s v="2011"/>
    <s v="Number"/>
    <n v="20"/>
  </r>
  <r>
    <s v="CD614"/>
    <s v="Population Usually Resident and Present in the State"/>
    <s v="530"/>
    <s v="55 - 59 years"/>
    <s v="2"/>
    <s v="Female"/>
    <s v="CA"/>
    <s v="Canada"/>
    <s v="2011"/>
    <s v="2011"/>
    <s v="Number"/>
    <n v="118"/>
  </r>
  <r>
    <s v="CD614"/>
    <s v="Population Usually Resident and Present in the State"/>
    <s v="530"/>
    <s v="55 - 59 years"/>
    <s v="2"/>
    <s v="Female"/>
    <s v="ZZAZR"/>
    <s v="Other America (4)"/>
    <s v="2011"/>
    <s v="2011"/>
    <s v="Number"/>
    <n v="74"/>
  </r>
  <r>
    <s v="CD614"/>
    <s v="Population Usually Resident and Present in the State"/>
    <s v="530"/>
    <s v="55 - 59 years"/>
    <s v="2"/>
    <s v="Female"/>
    <s v="AU"/>
    <s v="Australia"/>
    <s v="2011"/>
    <s v="2011"/>
    <s v="Number"/>
    <n v="79"/>
  </r>
  <r>
    <s v="CD614"/>
    <s v="Population Usually Resident and Present in the State"/>
    <s v="530"/>
    <s v="55 - 59 years"/>
    <s v="2"/>
    <s v="Female"/>
    <s v="NZ"/>
    <s v="New Zealand"/>
    <s v="2011"/>
    <s v="2011"/>
    <s v="Number"/>
    <n v="32"/>
  </r>
  <r>
    <s v="CD614"/>
    <s v="Population Usually Resident and Present in the State"/>
    <s v="530"/>
    <s v="55 - 5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30"/>
    <s v="55 - 59 years"/>
    <s v="2"/>
    <s v="Female"/>
    <s v="-"/>
    <s v="All countries"/>
    <s v="2011"/>
    <s v="2011"/>
    <s v="Number"/>
    <n v="120295"/>
  </r>
  <r>
    <s v="CD614"/>
    <s v="Population Usually Resident and Present in the State"/>
    <s v="550"/>
    <s v="60 - 64 years"/>
    <s v="-"/>
    <s v="Both sexes"/>
    <s v="IE"/>
    <s v="Ireland"/>
    <s v="2011"/>
    <s v="2011"/>
    <s v="Number"/>
    <n v="195422"/>
  </r>
  <r>
    <s v="CD614"/>
    <s v="Population Usually Resident and Present in the State"/>
    <s v="550"/>
    <s v="60 - 64 years"/>
    <s v="-"/>
    <s v="Both sexes"/>
    <s v="IE03"/>
    <s v="Ireland - county of usual residence"/>
    <s v="2011"/>
    <s v="2011"/>
    <s v="Number"/>
    <n v="139817"/>
  </r>
  <r>
    <s v="CD614"/>
    <s v="Population Usually Resident and Present in the State"/>
    <s v="550"/>
    <s v="60 - 64 years"/>
    <s v="-"/>
    <s v="Both sexes"/>
    <s v="IE04"/>
    <s v="Ireland - county other than county of usual residence"/>
    <s v="2011"/>
    <s v="2011"/>
    <s v="Number"/>
    <n v="55605"/>
  </r>
  <r>
    <s v="CD614"/>
    <s v="Population Usually Resident and Present in the State"/>
    <s v="550"/>
    <s v="60 - 64 years"/>
    <s v="-"/>
    <s v="Both sexes"/>
    <s v="ZZWORA"/>
    <s v="All countries excluding Ireland"/>
    <s v="2011"/>
    <s v="2011"/>
    <s v="Number"/>
    <n v="19405"/>
  </r>
  <r>
    <s v="CD614"/>
    <s v="Population Usually Resident and Present in the State"/>
    <s v="550"/>
    <s v="60 - 64 years"/>
    <s v="-"/>
    <s v="Both sexes"/>
    <s v="ZZEUBQ1"/>
    <s v="EU27 excluding Ireland"/>
    <s v="2011"/>
    <s v="2011"/>
    <s v="Number"/>
    <n v="16638"/>
  </r>
  <r>
    <s v="CD614"/>
    <s v="Population Usually Resident and Present in the State"/>
    <s v="550"/>
    <s v="60 - 64 years"/>
    <s v="-"/>
    <s v="Both sexes"/>
    <s v="XI"/>
    <s v="Northern Ireland"/>
    <s v="2011"/>
    <s v="2011"/>
    <s v="Number"/>
    <n v="3815"/>
  </r>
  <r>
    <s v="CD614"/>
    <s v="Population Usually Resident and Present in the State"/>
    <s v="550"/>
    <s v="60 - 64 years"/>
    <s v="-"/>
    <s v="Both sexes"/>
    <s v="XEXW"/>
    <s v="England and Wales"/>
    <s v="2011"/>
    <s v="2011"/>
    <s v="Number"/>
    <n v="9341"/>
  </r>
  <r>
    <s v="CD614"/>
    <s v="Population Usually Resident and Present in the State"/>
    <s v="550"/>
    <s v="60 - 64 years"/>
    <s v="-"/>
    <s v="Both sexes"/>
    <s v="XS"/>
    <s v="Scotland"/>
    <s v="2011"/>
    <s v="2011"/>
    <s v="Number"/>
    <n v="1072"/>
  </r>
  <r>
    <s v="CD614"/>
    <s v="Population Usually Resident and Present in the State"/>
    <s v="550"/>
    <s v="60 - 64 years"/>
    <s v="-"/>
    <s v="Both sexes"/>
    <s v="AT"/>
    <s v="Austria"/>
    <s v="2011"/>
    <s v="2011"/>
    <s v="Number"/>
    <n v="24"/>
  </r>
  <r>
    <s v="CD614"/>
    <s v="Population Usually Resident and Present in the State"/>
    <s v="550"/>
    <s v="60 - 64 years"/>
    <s v="-"/>
    <s v="Both sexes"/>
    <s v="BE"/>
    <s v="Belgium"/>
    <s v="2011"/>
    <s v="2011"/>
    <s v="Number"/>
    <n v="50"/>
  </r>
  <r>
    <s v="CD614"/>
    <s v="Population Usually Resident and Present in the State"/>
    <s v="550"/>
    <s v="60 - 64 years"/>
    <s v="-"/>
    <s v="Both sexes"/>
    <s v="DK"/>
    <s v="Denmark"/>
    <s v="2011"/>
    <s v="2011"/>
    <s v="Number"/>
    <n v="32"/>
  </r>
  <r>
    <s v="CD614"/>
    <s v="Population Usually Resident and Present in the State"/>
    <s v="550"/>
    <s v="60 - 64 years"/>
    <s v="-"/>
    <s v="Both sexes"/>
    <s v="FI"/>
    <s v="Finland"/>
    <s v="2011"/>
    <s v="2011"/>
    <s v="Number"/>
    <n v="22"/>
  </r>
  <r>
    <s v="CD614"/>
    <s v="Population Usually Resident and Present in the State"/>
    <s v="550"/>
    <s v="60 - 64 years"/>
    <s v="-"/>
    <s v="Both sexes"/>
    <s v="FR"/>
    <s v="France"/>
    <s v="2011"/>
    <s v="2011"/>
    <s v="Number"/>
    <n v="130"/>
  </r>
  <r>
    <s v="CD614"/>
    <s v="Population Usually Resident and Present in the State"/>
    <s v="550"/>
    <s v="60 - 64 years"/>
    <s v="-"/>
    <s v="Both sexes"/>
    <s v="DE"/>
    <s v="Germany"/>
    <s v="2011"/>
    <s v="2011"/>
    <s v="Number"/>
    <n v="466"/>
  </r>
  <r>
    <s v="CD614"/>
    <s v="Population Usually Resident and Present in the State"/>
    <s v="550"/>
    <s v="60 - 64 years"/>
    <s v="-"/>
    <s v="Both sexes"/>
    <s v="GR"/>
    <s v="Greece"/>
    <s v="2011"/>
    <s v="2011"/>
    <s v="Number"/>
    <n v="14"/>
  </r>
  <r>
    <s v="CD614"/>
    <s v="Population Usually Resident and Present in the State"/>
    <s v="550"/>
    <s v="60 - 64 years"/>
    <s v="-"/>
    <s v="Both sexes"/>
    <s v="IT"/>
    <s v="Italy"/>
    <s v="2011"/>
    <s v="2011"/>
    <s v="Number"/>
    <n v="151"/>
  </r>
  <r>
    <s v="CD614"/>
    <s v="Population Usually Resident and Present in the State"/>
    <s v="550"/>
    <s v="60 - 64 years"/>
    <s v="-"/>
    <s v="Both sexes"/>
    <s v="LU"/>
    <s v="Luxembourg"/>
    <s v="2011"/>
    <s v="2011"/>
    <s v="Number"/>
    <n v="1"/>
  </r>
  <r>
    <s v="CD614"/>
    <s v="Population Usually Resident and Present in the State"/>
    <s v="550"/>
    <s v="60 - 64 years"/>
    <s v="-"/>
    <s v="Both sexes"/>
    <s v="NL"/>
    <s v="Netherlands"/>
    <s v="2011"/>
    <s v="2011"/>
    <s v="Number"/>
    <n v="255"/>
  </r>
  <r>
    <s v="CD614"/>
    <s v="Population Usually Resident and Present in the State"/>
    <s v="550"/>
    <s v="60 - 64 years"/>
    <s v="-"/>
    <s v="Both sexes"/>
    <s v="PT"/>
    <s v="Portugal"/>
    <s v="2011"/>
    <s v="2011"/>
    <s v="Number"/>
    <n v="26"/>
  </r>
  <r>
    <s v="CD614"/>
    <s v="Population Usually Resident and Present in the State"/>
    <s v="550"/>
    <s v="60 - 64 years"/>
    <s v="-"/>
    <s v="Both sexes"/>
    <s v="ES"/>
    <s v="Spain"/>
    <s v="2011"/>
    <s v="2011"/>
    <s v="Number"/>
    <n v="58"/>
  </r>
  <r>
    <s v="CD614"/>
    <s v="Population Usually Resident and Present in the State"/>
    <s v="550"/>
    <s v="60 - 64 years"/>
    <s v="-"/>
    <s v="Both sexes"/>
    <s v="SE"/>
    <s v="Sweden"/>
    <s v="2011"/>
    <s v="2011"/>
    <s v="Number"/>
    <n v="43"/>
  </r>
  <r>
    <s v="CD614"/>
    <s v="Population Usually Resident and Present in the State"/>
    <s v="550"/>
    <s v="60 - 64 years"/>
    <s v="-"/>
    <s v="Both sexes"/>
    <s v="CY"/>
    <s v="Cyprus"/>
    <s v="2011"/>
    <s v="2011"/>
    <s v="Number"/>
    <n v="4"/>
  </r>
  <r>
    <s v="CD614"/>
    <s v="Population Usually Resident and Present in the State"/>
    <s v="550"/>
    <s v="60 - 64 years"/>
    <s v="-"/>
    <s v="Both sexes"/>
    <s v="CZ"/>
    <s v="Czech Republic"/>
    <s v="2011"/>
    <s v="2011"/>
    <s v="Number"/>
    <n v="40"/>
  </r>
  <r>
    <s v="CD614"/>
    <s v="Population Usually Resident and Present in the State"/>
    <s v="550"/>
    <s v="60 - 64 years"/>
    <s v="-"/>
    <s v="Both sexes"/>
    <s v="EE"/>
    <s v="Estonia"/>
    <s v="2011"/>
    <s v="2011"/>
    <s v="Number"/>
    <n v="13"/>
  </r>
  <r>
    <s v="CD614"/>
    <s v="Population Usually Resident and Present in the State"/>
    <s v="550"/>
    <s v="60 - 64 years"/>
    <s v="-"/>
    <s v="Both sexes"/>
    <s v="HU"/>
    <s v="Hungary"/>
    <s v="2011"/>
    <s v="2011"/>
    <s v="Number"/>
    <n v="33"/>
  </r>
  <r>
    <s v="CD614"/>
    <s v="Population Usually Resident and Present in the State"/>
    <s v="550"/>
    <s v="60 - 64 years"/>
    <s v="-"/>
    <s v="Both sexes"/>
    <s v="LV"/>
    <s v="Latvia"/>
    <s v="2011"/>
    <s v="2011"/>
    <s v="Number"/>
    <n v="132"/>
  </r>
  <r>
    <s v="CD614"/>
    <s v="Population Usually Resident and Present in the State"/>
    <s v="550"/>
    <s v="60 - 64 years"/>
    <s v="-"/>
    <s v="Both sexes"/>
    <s v="LT"/>
    <s v="Lithuania"/>
    <s v="2011"/>
    <s v="2011"/>
    <s v="Number"/>
    <n v="209"/>
  </r>
  <r>
    <s v="CD614"/>
    <s v="Population Usually Resident and Present in the State"/>
    <s v="550"/>
    <s v="60 - 64 years"/>
    <s v="-"/>
    <s v="Both sexes"/>
    <s v="MT"/>
    <s v="Malta"/>
    <s v="2011"/>
    <s v="2011"/>
    <s v="Number"/>
    <n v="14"/>
  </r>
  <r>
    <s v="CD614"/>
    <s v="Population Usually Resident and Present in the State"/>
    <s v="550"/>
    <s v="60 - 64 years"/>
    <s v="-"/>
    <s v="Both sexes"/>
    <s v="PL"/>
    <s v="Poland"/>
    <s v="2011"/>
    <s v="2011"/>
    <s v="Number"/>
    <n v="517"/>
  </r>
  <r>
    <s v="CD614"/>
    <s v="Population Usually Resident and Present in the State"/>
    <s v="550"/>
    <s v="60 - 64 years"/>
    <s v="-"/>
    <s v="Both sexes"/>
    <s v="SK"/>
    <s v="Slovakia"/>
    <s v="2011"/>
    <s v="2011"/>
    <s v="Number"/>
    <n v="35"/>
  </r>
  <r>
    <s v="CD614"/>
    <s v="Population Usually Resident and Present in the State"/>
    <s v="550"/>
    <s v="60 - 64 years"/>
    <s v="-"/>
    <s v="Both sexes"/>
    <s v="SI"/>
    <s v="Slovenia"/>
    <s v="2011"/>
    <s v="2011"/>
    <s v="Number"/>
    <n v="1"/>
  </r>
  <r>
    <s v="CD614"/>
    <s v="Population Usually Resident and Present in the State"/>
    <s v="550"/>
    <s v="60 - 64 years"/>
    <s v="-"/>
    <s v="Both sexes"/>
    <s v="RO"/>
    <s v="Romania"/>
    <s v="2011"/>
    <s v="2011"/>
    <s v="Number"/>
    <n v="111"/>
  </r>
  <r>
    <s v="CD614"/>
    <s v="Population Usually Resident and Present in the State"/>
    <s v="550"/>
    <s v="60 - 64 years"/>
    <s v="-"/>
    <s v="Both sexes"/>
    <s v="BG"/>
    <s v="Bulgaria"/>
    <s v="2011"/>
    <s v="2011"/>
    <s v="Number"/>
    <n v="29"/>
  </r>
  <r>
    <s v="CD614"/>
    <s v="Population Usually Resident and Present in the State"/>
    <s v="550"/>
    <s v="60 - 64 years"/>
    <s v="-"/>
    <s v="Both sexes"/>
    <s v="ZZEURQ01"/>
    <s v="Other Europe (8)"/>
    <s v="2011"/>
    <s v="2011"/>
    <s v="Number"/>
    <n v="328"/>
  </r>
  <r>
    <s v="CD614"/>
    <s v="Population Usually Resident and Present in the State"/>
    <s v="550"/>
    <s v="60 - 64 years"/>
    <s v="-"/>
    <s v="Both sexes"/>
    <s v="RU"/>
    <s v="Russian Federation"/>
    <s v="2011"/>
    <s v="2011"/>
    <s v="Number"/>
    <n v="89"/>
  </r>
  <r>
    <s v="CD614"/>
    <s v="Population Usually Resident and Present in the State"/>
    <s v="550"/>
    <s v="60 - 64 years"/>
    <s v="-"/>
    <s v="Both sexes"/>
    <s v="UA"/>
    <s v="Ukraine"/>
    <s v="2011"/>
    <s v="2011"/>
    <s v="Number"/>
    <n v="28"/>
  </r>
  <r>
    <s v="CD614"/>
    <s v="Population Usually Resident and Present in the State"/>
    <s v="550"/>
    <s v="60 - 64 years"/>
    <s v="-"/>
    <s v="Both sexes"/>
    <s v="MD"/>
    <s v="Moldova, Republic of"/>
    <s v="2011"/>
    <s v="2011"/>
    <s v="Number"/>
    <n v="16"/>
  </r>
  <r>
    <s v="CD614"/>
    <s v="Population Usually Resident and Present in the State"/>
    <s v="550"/>
    <s v="60 - 64 years"/>
    <s v="-"/>
    <s v="Both sexes"/>
    <s v="ZZEURQ02"/>
    <s v="Other Europe (9)"/>
    <s v="2011"/>
    <s v="2011"/>
    <s v="Number"/>
    <n v="195"/>
  </r>
  <r>
    <s v="CD614"/>
    <s v="Population Usually Resident and Present in the State"/>
    <s v="550"/>
    <s v="60 - 64 years"/>
    <s v="-"/>
    <s v="Both sexes"/>
    <s v="ZZAA1"/>
    <s v="Africa (2)"/>
    <s v="2011"/>
    <s v="2011"/>
    <s v="Number"/>
    <n v="577"/>
  </r>
  <r>
    <s v="CD614"/>
    <s v="Population Usually Resident and Present in the State"/>
    <s v="550"/>
    <s v="60 - 64 years"/>
    <s v="-"/>
    <s v="Both sexes"/>
    <s v="ZA"/>
    <s v="South Africa"/>
    <s v="2011"/>
    <s v="2011"/>
    <s v="Number"/>
    <n v="229"/>
  </r>
  <r>
    <s v="CD614"/>
    <s v="Population Usually Resident and Present in the State"/>
    <s v="550"/>
    <s v="60 - 64 years"/>
    <s v="-"/>
    <s v="Both sexes"/>
    <s v="NG"/>
    <s v="Nigeria"/>
    <s v="2011"/>
    <s v="2011"/>
    <s v="Number"/>
    <n v="68"/>
  </r>
  <r>
    <s v="CD614"/>
    <s v="Population Usually Resident and Present in the State"/>
    <s v="550"/>
    <s v="60 - 64 years"/>
    <s v="-"/>
    <s v="Both sexes"/>
    <s v="MU"/>
    <s v="Mauritius"/>
    <s v="2011"/>
    <s v="2011"/>
    <s v="Number"/>
    <n v="10"/>
  </r>
  <r>
    <s v="CD614"/>
    <s v="Population Usually Resident and Present in the State"/>
    <s v="550"/>
    <s v="60 - 64 years"/>
    <s v="-"/>
    <s v="Both sexes"/>
    <s v="ZW"/>
    <s v="Zimbabwe"/>
    <s v="2011"/>
    <s v="2011"/>
    <s v="Number"/>
    <n v="41"/>
  </r>
  <r>
    <s v="CD614"/>
    <s v="Population Usually Resident and Present in the State"/>
    <s v="550"/>
    <s v="60 - 64 years"/>
    <s v="-"/>
    <s v="Both sexes"/>
    <s v="CG"/>
    <s v="Congo"/>
    <s v="2011"/>
    <s v="2011"/>
    <s v="Number"/>
    <n v="16"/>
  </r>
  <r>
    <s v="CD614"/>
    <s v="Population Usually Resident and Present in the State"/>
    <s v="550"/>
    <s v="60 - 64 years"/>
    <s v="-"/>
    <s v="Both sexes"/>
    <s v="ZZAA04"/>
    <s v="Other Africa (4)"/>
    <s v="2011"/>
    <s v="2011"/>
    <s v="Number"/>
    <n v="213"/>
  </r>
  <r>
    <s v="CD614"/>
    <s v="Population Usually Resident and Present in the State"/>
    <s v="550"/>
    <s v="60 - 64 years"/>
    <s v="-"/>
    <s v="Both sexes"/>
    <s v="ZZABB"/>
    <s v="Asia (2)"/>
    <s v="2011"/>
    <s v="2011"/>
    <s v="Number"/>
    <n v="772"/>
  </r>
  <r>
    <s v="CD614"/>
    <s v="Population Usually Resident and Present in the State"/>
    <s v="550"/>
    <s v="60 - 64 years"/>
    <s v="-"/>
    <s v="Both sexes"/>
    <s v="CN"/>
    <s v="China"/>
    <s v="2011"/>
    <s v="2011"/>
    <s v="Number"/>
    <n v="57"/>
  </r>
  <r>
    <s v="CD614"/>
    <s v="Population Usually Resident and Present in the State"/>
    <s v="550"/>
    <s v="60 - 64 years"/>
    <s v="-"/>
    <s v="Both sexes"/>
    <s v="IN"/>
    <s v="India"/>
    <s v="2011"/>
    <s v="2011"/>
    <s v="Number"/>
    <n v="156"/>
  </r>
  <r>
    <s v="CD614"/>
    <s v="Population Usually Resident and Present in the State"/>
    <s v="550"/>
    <s v="60 - 64 years"/>
    <s v="-"/>
    <s v="Both sexes"/>
    <s v="PH"/>
    <s v="Philippines"/>
    <s v="2011"/>
    <s v="2011"/>
    <s v="Number"/>
    <n v="107"/>
  </r>
  <r>
    <s v="CD614"/>
    <s v="Population Usually Resident and Present in the State"/>
    <s v="550"/>
    <s v="60 - 64 years"/>
    <s v="-"/>
    <s v="Both sexes"/>
    <s v="PK"/>
    <s v="Pakistan"/>
    <s v="2011"/>
    <s v="2011"/>
    <s v="Number"/>
    <n v="67"/>
  </r>
  <r>
    <s v="CD614"/>
    <s v="Population Usually Resident and Present in the State"/>
    <s v="550"/>
    <s v="60 - 64 years"/>
    <s v="-"/>
    <s v="Both sexes"/>
    <s v="MY"/>
    <s v="Malaysia"/>
    <s v="2011"/>
    <s v="2011"/>
    <s v="Number"/>
    <n v="58"/>
  </r>
  <r>
    <s v="CD614"/>
    <s v="Population Usually Resident and Present in the State"/>
    <s v="550"/>
    <s v="60 - 64 years"/>
    <s v="-"/>
    <s v="Both sexes"/>
    <s v="BD"/>
    <s v="Bangladesh"/>
    <s v="2011"/>
    <s v="2011"/>
    <s v="Number"/>
    <n v="7"/>
  </r>
  <r>
    <s v="CD614"/>
    <s v="Population Usually Resident and Present in the State"/>
    <s v="550"/>
    <s v="60 - 64 years"/>
    <s v="-"/>
    <s v="Both sexes"/>
    <s v="HK"/>
    <s v="Hong Kong"/>
    <s v="2011"/>
    <s v="2011"/>
    <s v="Number"/>
    <n v="57"/>
  </r>
  <r>
    <s v="CD614"/>
    <s v="Population Usually Resident and Present in the State"/>
    <s v="550"/>
    <s v="60 - 64 years"/>
    <s v="-"/>
    <s v="Both sexes"/>
    <s v="ZZAB02"/>
    <s v="Other Asian countries (2)"/>
    <s v="2011"/>
    <s v="2011"/>
    <s v="Number"/>
    <n v="263"/>
  </r>
  <r>
    <s v="CD614"/>
    <s v="Population Usually Resident and Present in the State"/>
    <s v="550"/>
    <s v="60 - 64 years"/>
    <s v="-"/>
    <s v="Both sexes"/>
    <s v="ZZAZAB"/>
    <s v="America (2)"/>
    <s v="2011"/>
    <s v="2011"/>
    <s v="Number"/>
    <n v="962"/>
  </r>
  <r>
    <s v="CD614"/>
    <s v="Population Usually Resident and Present in the State"/>
    <s v="550"/>
    <s v="60 - 64 years"/>
    <s v="-"/>
    <s v="Both sexes"/>
    <s v="US"/>
    <s v="United States"/>
    <s v="2011"/>
    <s v="2011"/>
    <s v="Number"/>
    <n v="717"/>
  </r>
  <r>
    <s v="CD614"/>
    <s v="Population Usually Resident and Present in the State"/>
    <s v="550"/>
    <s v="60 - 64 years"/>
    <s v="-"/>
    <s v="Both sexes"/>
    <s v="BR"/>
    <s v="Brazil"/>
    <s v="2011"/>
    <s v="2011"/>
    <s v="Number"/>
    <n v="29"/>
  </r>
  <r>
    <s v="CD614"/>
    <s v="Population Usually Resident and Present in the State"/>
    <s v="550"/>
    <s v="60 - 64 years"/>
    <s v="-"/>
    <s v="Both sexes"/>
    <s v="CA"/>
    <s v="Canada"/>
    <s v="2011"/>
    <s v="2011"/>
    <s v="Number"/>
    <n v="102"/>
  </r>
  <r>
    <s v="CD614"/>
    <s v="Population Usually Resident and Present in the State"/>
    <s v="550"/>
    <s v="60 - 64 years"/>
    <s v="-"/>
    <s v="Both sexes"/>
    <s v="ZZAZR"/>
    <s v="Other America (4)"/>
    <s v="2011"/>
    <s v="2011"/>
    <s v="Number"/>
    <n v="114"/>
  </r>
  <r>
    <s v="CD614"/>
    <s v="Population Usually Resident and Present in the State"/>
    <s v="550"/>
    <s v="60 - 64 years"/>
    <s v="-"/>
    <s v="Both sexes"/>
    <s v="AU"/>
    <s v="Australia"/>
    <s v="2011"/>
    <s v="2011"/>
    <s v="Number"/>
    <n v="79"/>
  </r>
  <r>
    <s v="CD614"/>
    <s v="Population Usually Resident and Present in the State"/>
    <s v="550"/>
    <s v="60 - 64 years"/>
    <s v="-"/>
    <s v="Both sexes"/>
    <s v="NZ"/>
    <s v="New Zealand"/>
    <s v="2011"/>
    <s v="2011"/>
    <s v="Number"/>
    <n v="46"/>
  </r>
  <r>
    <s v="CD614"/>
    <s v="Population Usually Resident and Present in the State"/>
    <s v="550"/>
    <s v="60 - 6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550"/>
    <s v="60 - 64 years"/>
    <s v="-"/>
    <s v="Both sexes"/>
    <s v="-"/>
    <s v="All countries"/>
    <s v="2011"/>
    <s v="2011"/>
    <s v="Number"/>
    <n v="214827"/>
  </r>
  <r>
    <s v="CD614"/>
    <s v="Population Usually Resident and Present in the State"/>
    <s v="550"/>
    <s v="60 - 64 years"/>
    <s v="1"/>
    <s v="Male"/>
    <s v="IE"/>
    <s v="Ireland"/>
    <s v="2011"/>
    <s v="2011"/>
    <s v="Number"/>
    <n v="98365"/>
  </r>
  <r>
    <s v="CD614"/>
    <s v="Population Usually Resident and Present in the State"/>
    <s v="550"/>
    <s v="60 - 64 years"/>
    <s v="1"/>
    <s v="Male"/>
    <s v="IE03"/>
    <s v="Ireland - county of usual residence"/>
    <s v="2011"/>
    <s v="2011"/>
    <s v="Number"/>
    <n v="73742"/>
  </r>
  <r>
    <s v="CD614"/>
    <s v="Population Usually Resident and Present in the State"/>
    <s v="550"/>
    <s v="60 - 64 years"/>
    <s v="1"/>
    <s v="Male"/>
    <s v="IE04"/>
    <s v="Ireland - county other than county of usual residence"/>
    <s v="2011"/>
    <s v="2011"/>
    <s v="Number"/>
    <n v="24623"/>
  </r>
  <r>
    <s v="CD614"/>
    <s v="Population Usually Resident and Present in the State"/>
    <s v="550"/>
    <s v="60 - 64 years"/>
    <s v="1"/>
    <s v="Male"/>
    <s v="ZZWORA"/>
    <s v="All countries excluding Ireland"/>
    <s v="2011"/>
    <s v="2011"/>
    <s v="Number"/>
    <n v="9675"/>
  </r>
  <r>
    <s v="CD614"/>
    <s v="Population Usually Resident and Present in the State"/>
    <s v="550"/>
    <s v="60 - 64 years"/>
    <s v="1"/>
    <s v="Male"/>
    <s v="ZZEUBQ1"/>
    <s v="EU27 excluding Ireland"/>
    <s v="2011"/>
    <s v="2011"/>
    <s v="Number"/>
    <n v="8354"/>
  </r>
  <r>
    <s v="CD614"/>
    <s v="Population Usually Resident and Present in the State"/>
    <s v="550"/>
    <s v="60 - 64 years"/>
    <s v="1"/>
    <s v="Male"/>
    <s v="XI"/>
    <s v="Northern Ireland"/>
    <s v="2011"/>
    <s v="2011"/>
    <s v="Number"/>
    <n v="1879"/>
  </r>
  <r>
    <s v="CD614"/>
    <s v="Population Usually Resident and Present in the State"/>
    <s v="550"/>
    <s v="60 - 64 years"/>
    <s v="1"/>
    <s v="Male"/>
    <s v="XEXW"/>
    <s v="England and Wales"/>
    <s v="2011"/>
    <s v="2011"/>
    <s v="Number"/>
    <n v="4759"/>
  </r>
  <r>
    <s v="CD614"/>
    <s v="Population Usually Resident and Present in the State"/>
    <s v="550"/>
    <s v="60 - 64 years"/>
    <s v="1"/>
    <s v="Male"/>
    <s v="XS"/>
    <s v="Scotland"/>
    <s v="2011"/>
    <s v="2011"/>
    <s v="Number"/>
    <n v="536"/>
  </r>
  <r>
    <s v="CD614"/>
    <s v="Population Usually Resident and Present in the State"/>
    <s v="550"/>
    <s v="60 - 64 years"/>
    <s v="1"/>
    <s v="Male"/>
    <s v="AT"/>
    <s v="Austria"/>
    <s v="2011"/>
    <s v="2011"/>
    <s v="Number"/>
    <n v="11"/>
  </r>
  <r>
    <s v="CD614"/>
    <s v="Population Usually Resident and Present in the State"/>
    <s v="550"/>
    <s v="60 - 64 years"/>
    <s v="1"/>
    <s v="Male"/>
    <s v="BE"/>
    <s v="Belgium"/>
    <s v="2011"/>
    <s v="2011"/>
    <s v="Number"/>
    <n v="22"/>
  </r>
  <r>
    <s v="CD614"/>
    <s v="Population Usually Resident and Present in the State"/>
    <s v="550"/>
    <s v="60 - 64 years"/>
    <s v="1"/>
    <s v="Male"/>
    <s v="DK"/>
    <s v="Denmark"/>
    <s v="2011"/>
    <s v="2011"/>
    <s v="Number"/>
    <n v="14"/>
  </r>
  <r>
    <s v="CD614"/>
    <s v="Population Usually Resident and Present in the State"/>
    <s v="550"/>
    <s v="60 - 64 years"/>
    <s v="1"/>
    <s v="Male"/>
    <s v="FI"/>
    <s v="Finland"/>
    <s v="2011"/>
    <s v="2011"/>
    <s v="Number"/>
    <n v="7"/>
  </r>
  <r>
    <s v="CD614"/>
    <s v="Population Usually Resident and Present in the State"/>
    <s v="550"/>
    <s v="60 - 64 years"/>
    <s v="1"/>
    <s v="Male"/>
    <s v="FR"/>
    <s v="France"/>
    <s v="2011"/>
    <s v="2011"/>
    <s v="Number"/>
    <n v="53"/>
  </r>
  <r>
    <s v="CD614"/>
    <s v="Population Usually Resident and Present in the State"/>
    <s v="550"/>
    <s v="60 - 64 years"/>
    <s v="1"/>
    <s v="Male"/>
    <s v="DE"/>
    <s v="Germany"/>
    <s v="2011"/>
    <s v="2011"/>
    <s v="Number"/>
    <n v="223"/>
  </r>
  <r>
    <s v="CD614"/>
    <s v="Population Usually Resident and Present in the State"/>
    <s v="550"/>
    <s v="60 - 64 years"/>
    <s v="1"/>
    <s v="Male"/>
    <s v="GR"/>
    <s v="Greece"/>
    <s v="2011"/>
    <s v="2011"/>
    <s v="Number"/>
    <n v="10"/>
  </r>
  <r>
    <s v="CD614"/>
    <s v="Population Usually Resident and Present in the State"/>
    <s v="550"/>
    <s v="60 - 64 years"/>
    <s v="1"/>
    <s v="Male"/>
    <s v="IT"/>
    <s v="Italy"/>
    <s v="2011"/>
    <s v="2011"/>
    <s v="Number"/>
    <n v="92"/>
  </r>
  <r>
    <s v="CD614"/>
    <s v="Population Usually Resident and Present in the State"/>
    <s v="550"/>
    <s v="60 - 64 years"/>
    <s v="1"/>
    <s v="Male"/>
    <s v="LU"/>
    <s v="Luxembourg"/>
    <s v="2011"/>
    <s v="2011"/>
    <s v="Number"/>
    <n v="1"/>
  </r>
  <r>
    <s v="CD614"/>
    <s v="Population Usually Resident and Present in the State"/>
    <s v="550"/>
    <s v="60 - 64 years"/>
    <s v="1"/>
    <s v="Male"/>
    <s v="NL"/>
    <s v="Netherlands"/>
    <s v="2011"/>
    <s v="2011"/>
    <s v="Number"/>
    <n v="140"/>
  </r>
  <r>
    <s v="CD614"/>
    <s v="Population Usually Resident and Present in the State"/>
    <s v="550"/>
    <s v="60 - 64 years"/>
    <s v="1"/>
    <s v="Male"/>
    <s v="PT"/>
    <s v="Portugal"/>
    <s v="2011"/>
    <s v="2011"/>
    <s v="Number"/>
    <n v="13"/>
  </r>
  <r>
    <s v="CD614"/>
    <s v="Population Usually Resident and Present in the State"/>
    <s v="550"/>
    <s v="60 - 64 years"/>
    <s v="1"/>
    <s v="Male"/>
    <s v="ES"/>
    <s v="Spain"/>
    <s v="2011"/>
    <s v="2011"/>
    <s v="Number"/>
    <n v="30"/>
  </r>
  <r>
    <s v="CD614"/>
    <s v="Population Usually Resident and Present in the State"/>
    <s v="550"/>
    <s v="60 - 64 years"/>
    <s v="1"/>
    <s v="Male"/>
    <s v="SE"/>
    <s v="Sweden"/>
    <s v="2011"/>
    <s v="2011"/>
    <s v="Number"/>
    <n v="16"/>
  </r>
  <r>
    <s v="CD614"/>
    <s v="Population Usually Resident and Present in the State"/>
    <s v="550"/>
    <s v="60 - 64 years"/>
    <s v="1"/>
    <s v="Male"/>
    <s v="CY"/>
    <s v="Cyprus"/>
    <s v="2011"/>
    <s v="2011"/>
    <s v="Number"/>
    <n v="3"/>
  </r>
  <r>
    <s v="CD614"/>
    <s v="Population Usually Resident and Present in the State"/>
    <s v="550"/>
    <s v="60 - 64 years"/>
    <s v="1"/>
    <s v="Male"/>
    <s v="CZ"/>
    <s v="Czech Republic"/>
    <s v="2011"/>
    <s v="2011"/>
    <s v="Number"/>
    <n v="23"/>
  </r>
  <r>
    <s v="CD614"/>
    <s v="Population Usually Resident and Present in the State"/>
    <s v="550"/>
    <s v="60 - 64 years"/>
    <s v="1"/>
    <s v="Male"/>
    <s v="EE"/>
    <s v="Estonia"/>
    <s v="2011"/>
    <s v="2011"/>
    <s v="Number"/>
    <n v="4"/>
  </r>
  <r>
    <s v="CD614"/>
    <s v="Population Usually Resident and Present in the State"/>
    <s v="550"/>
    <s v="60 - 64 years"/>
    <s v="1"/>
    <s v="Male"/>
    <s v="HU"/>
    <s v="Hungary"/>
    <s v="2011"/>
    <s v="2011"/>
    <s v="Number"/>
    <n v="15"/>
  </r>
  <r>
    <s v="CD614"/>
    <s v="Population Usually Resident and Present in the State"/>
    <s v="550"/>
    <s v="60 - 64 years"/>
    <s v="1"/>
    <s v="Male"/>
    <s v="LV"/>
    <s v="Latvia"/>
    <s v="2011"/>
    <s v="2011"/>
    <s v="Number"/>
    <n v="36"/>
  </r>
  <r>
    <s v="CD614"/>
    <s v="Population Usually Resident and Present in the State"/>
    <s v="550"/>
    <s v="60 - 64 years"/>
    <s v="1"/>
    <s v="Male"/>
    <s v="LT"/>
    <s v="Lithuania"/>
    <s v="2011"/>
    <s v="2011"/>
    <s v="Number"/>
    <n v="81"/>
  </r>
  <r>
    <s v="CD614"/>
    <s v="Population Usually Resident and Present in the State"/>
    <s v="550"/>
    <s v="60 - 64 years"/>
    <s v="1"/>
    <s v="Male"/>
    <s v="MT"/>
    <s v="Malta"/>
    <s v="2011"/>
    <s v="2011"/>
    <s v="Number"/>
    <n v="7"/>
  </r>
  <r>
    <s v="CD614"/>
    <s v="Population Usually Resident and Present in the State"/>
    <s v="550"/>
    <s v="60 - 64 years"/>
    <s v="1"/>
    <s v="Male"/>
    <s v="PL"/>
    <s v="Poland"/>
    <s v="2011"/>
    <s v="2011"/>
    <s v="Number"/>
    <n v="289"/>
  </r>
  <r>
    <s v="CD614"/>
    <s v="Population Usually Resident and Present in the State"/>
    <s v="550"/>
    <s v="60 - 64 years"/>
    <s v="1"/>
    <s v="Male"/>
    <s v="SK"/>
    <s v="Slovakia"/>
    <s v="2011"/>
    <s v="2011"/>
    <s v="Number"/>
    <n v="20"/>
  </r>
  <r>
    <s v="CD614"/>
    <s v="Population Usually Resident and Present in the State"/>
    <s v="550"/>
    <s v="60 - 64 years"/>
    <s v="1"/>
    <s v="Male"/>
    <s v="SI"/>
    <s v="Slovenia"/>
    <s v="2011"/>
    <s v="2011"/>
    <s v="Number"/>
    <s v=""/>
  </r>
  <r>
    <s v="CD614"/>
    <s v="Population Usually Resident and Present in the State"/>
    <s v="550"/>
    <s v="60 - 64 years"/>
    <s v="1"/>
    <s v="Male"/>
    <s v="RO"/>
    <s v="Romania"/>
    <s v="2011"/>
    <s v="2011"/>
    <s v="Number"/>
    <n v="55"/>
  </r>
  <r>
    <s v="CD614"/>
    <s v="Population Usually Resident and Present in the State"/>
    <s v="550"/>
    <s v="60 - 64 years"/>
    <s v="1"/>
    <s v="Male"/>
    <s v="BG"/>
    <s v="Bulgaria"/>
    <s v="2011"/>
    <s v="2011"/>
    <s v="Number"/>
    <n v="15"/>
  </r>
  <r>
    <s v="CD614"/>
    <s v="Population Usually Resident and Present in the State"/>
    <s v="550"/>
    <s v="60 - 64 years"/>
    <s v="1"/>
    <s v="Male"/>
    <s v="ZZEURQ01"/>
    <s v="Other Europe (8)"/>
    <s v="2011"/>
    <s v="2011"/>
    <s v="Number"/>
    <n v="139"/>
  </r>
  <r>
    <s v="CD614"/>
    <s v="Population Usually Resident and Present in the State"/>
    <s v="550"/>
    <s v="60 - 64 years"/>
    <s v="1"/>
    <s v="Male"/>
    <s v="RU"/>
    <s v="Russian Federation"/>
    <s v="2011"/>
    <s v="2011"/>
    <s v="Number"/>
    <n v="29"/>
  </r>
  <r>
    <s v="CD614"/>
    <s v="Population Usually Resident and Present in the State"/>
    <s v="550"/>
    <s v="60 - 64 years"/>
    <s v="1"/>
    <s v="Male"/>
    <s v="UA"/>
    <s v="Ukraine"/>
    <s v="2011"/>
    <s v="2011"/>
    <s v="Number"/>
    <n v="13"/>
  </r>
  <r>
    <s v="CD614"/>
    <s v="Population Usually Resident and Present in the State"/>
    <s v="550"/>
    <s v="60 - 64 years"/>
    <s v="1"/>
    <s v="Male"/>
    <s v="MD"/>
    <s v="Moldova, Republic of"/>
    <s v="2011"/>
    <s v="2011"/>
    <s v="Number"/>
    <n v="6"/>
  </r>
  <r>
    <s v="CD614"/>
    <s v="Population Usually Resident and Present in the State"/>
    <s v="550"/>
    <s v="60 - 64 years"/>
    <s v="1"/>
    <s v="Male"/>
    <s v="ZZEURQ02"/>
    <s v="Other Europe (9)"/>
    <s v="2011"/>
    <s v="2011"/>
    <s v="Number"/>
    <n v="91"/>
  </r>
  <r>
    <s v="CD614"/>
    <s v="Population Usually Resident and Present in the State"/>
    <s v="550"/>
    <s v="60 - 64 years"/>
    <s v="1"/>
    <s v="Male"/>
    <s v="ZZAA1"/>
    <s v="Africa (2)"/>
    <s v="2011"/>
    <s v="2011"/>
    <s v="Number"/>
    <n v="321"/>
  </r>
  <r>
    <s v="CD614"/>
    <s v="Population Usually Resident and Present in the State"/>
    <s v="550"/>
    <s v="60 - 64 years"/>
    <s v="1"/>
    <s v="Male"/>
    <s v="ZA"/>
    <s v="South Africa"/>
    <s v="2011"/>
    <s v="2011"/>
    <s v="Number"/>
    <n v="119"/>
  </r>
  <r>
    <s v="CD614"/>
    <s v="Population Usually Resident and Present in the State"/>
    <s v="550"/>
    <s v="60 - 64 years"/>
    <s v="1"/>
    <s v="Male"/>
    <s v="NG"/>
    <s v="Nigeria"/>
    <s v="2011"/>
    <s v="2011"/>
    <s v="Number"/>
    <n v="33"/>
  </r>
  <r>
    <s v="CD614"/>
    <s v="Population Usually Resident and Present in the State"/>
    <s v="550"/>
    <s v="60 - 64 years"/>
    <s v="1"/>
    <s v="Male"/>
    <s v="MU"/>
    <s v="Mauritius"/>
    <s v="2011"/>
    <s v="2011"/>
    <s v="Number"/>
    <n v="9"/>
  </r>
  <r>
    <s v="CD614"/>
    <s v="Population Usually Resident and Present in the State"/>
    <s v="550"/>
    <s v="60 - 64 years"/>
    <s v="1"/>
    <s v="Male"/>
    <s v="ZW"/>
    <s v="Zimbabwe"/>
    <s v="2011"/>
    <s v="2011"/>
    <s v="Number"/>
    <n v="21"/>
  </r>
  <r>
    <s v="CD614"/>
    <s v="Population Usually Resident and Present in the State"/>
    <s v="550"/>
    <s v="60 - 64 years"/>
    <s v="1"/>
    <s v="Male"/>
    <s v="CG"/>
    <s v="Congo"/>
    <s v="2011"/>
    <s v="2011"/>
    <s v="Number"/>
    <n v="7"/>
  </r>
  <r>
    <s v="CD614"/>
    <s v="Population Usually Resident and Present in the State"/>
    <s v="550"/>
    <s v="60 - 64 years"/>
    <s v="1"/>
    <s v="Male"/>
    <s v="ZZAA04"/>
    <s v="Other Africa (4)"/>
    <s v="2011"/>
    <s v="2011"/>
    <s v="Number"/>
    <n v="132"/>
  </r>
  <r>
    <s v="CD614"/>
    <s v="Population Usually Resident and Present in the State"/>
    <s v="550"/>
    <s v="60 - 64 years"/>
    <s v="1"/>
    <s v="Male"/>
    <s v="ZZABB"/>
    <s v="Asia (2)"/>
    <s v="2011"/>
    <s v="2011"/>
    <s v="Number"/>
    <n v="395"/>
  </r>
  <r>
    <s v="CD614"/>
    <s v="Population Usually Resident and Present in the State"/>
    <s v="550"/>
    <s v="60 - 64 years"/>
    <s v="1"/>
    <s v="Male"/>
    <s v="CN"/>
    <s v="China"/>
    <s v="2011"/>
    <s v="2011"/>
    <s v="Number"/>
    <n v="26"/>
  </r>
  <r>
    <s v="CD614"/>
    <s v="Population Usually Resident and Present in the State"/>
    <s v="550"/>
    <s v="60 - 64 years"/>
    <s v="1"/>
    <s v="Male"/>
    <s v="IN"/>
    <s v="India"/>
    <s v="2011"/>
    <s v="2011"/>
    <s v="Number"/>
    <n v="86"/>
  </r>
  <r>
    <s v="CD614"/>
    <s v="Population Usually Resident and Present in the State"/>
    <s v="550"/>
    <s v="60 - 64 years"/>
    <s v="1"/>
    <s v="Male"/>
    <s v="PH"/>
    <s v="Philippines"/>
    <s v="2011"/>
    <s v="2011"/>
    <s v="Number"/>
    <n v="42"/>
  </r>
  <r>
    <s v="CD614"/>
    <s v="Population Usually Resident and Present in the State"/>
    <s v="550"/>
    <s v="60 - 64 years"/>
    <s v="1"/>
    <s v="Male"/>
    <s v="PK"/>
    <s v="Pakistan"/>
    <s v="2011"/>
    <s v="2011"/>
    <s v="Number"/>
    <n v="44"/>
  </r>
  <r>
    <s v="CD614"/>
    <s v="Population Usually Resident and Present in the State"/>
    <s v="550"/>
    <s v="60 - 64 years"/>
    <s v="1"/>
    <s v="Male"/>
    <s v="MY"/>
    <s v="Malaysia"/>
    <s v="2011"/>
    <s v="2011"/>
    <s v="Number"/>
    <n v="23"/>
  </r>
  <r>
    <s v="CD614"/>
    <s v="Population Usually Resident and Present in the State"/>
    <s v="550"/>
    <s v="60 - 64 years"/>
    <s v="1"/>
    <s v="Male"/>
    <s v="BD"/>
    <s v="Bangladesh"/>
    <s v="2011"/>
    <s v="2011"/>
    <s v="Number"/>
    <n v="6"/>
  </r>
  <r>
    <s v="CD614"/>
    <s v="Population Usually Resident and Present in the State"/>
    <s v="550"/>
    <s v="60 - 64 years"/>
    <s v="1"/>
    <s v="Male"/>
    <s v="HK"/>
    <s v="Hong Kong"/>
    <s v="2011"/>
    <s v="2011"/>
    <s v="Number"/>
    <n v="38"/>
  </r>
  <r>
    <s v="CD614"/>
    <s v="Population Usually Resident and Present in the State"/>
    <s v="550"/>
    <s v="60 - 64 years"/>
    <s v="1"/>
    <s v="Male"/>
    <s v="ZZAB02"/>
    <s v="Other Asian countries (2)"/>
    <s v="2011"/>
    <s v="2011"/>
    <s v="Number"/>
    <n v="130"/>
  </r>
  <r>
    <s v="CD614"/>
    <s v="Population Usually Resident and Present in the State"/>
    <s v="550"/>
    <s v="60 - 64 years"/>
    <s v="1"/>
    <s v="Male"/>
    <s v="ZZAZAB"/>
    <s v="America (2)"/>
    <s v="2011"/>
    <s v="2011"/>
    <s v="Number"/>
    <n v="405"/>
  </r>
  <r>
    <s v="CD614"/>
    <s v="Population Usually Resident and Present in the State"/>
    <s v="550"/>
    <s v="60 - 64 years"/>
    <s v="1"/>
    <s v="Male"/>
    <s v="US"/>
    <s v="United States"/>
    <s v="2011"/>
    <s v="2011"/>
    <s v="Number"/>
    <n v="307"/>
  </r>
  <r>
    <s v="CD614"/>
    <s v="Population Usually Resident and Present in the State"/>
    <s v="550"/>
    <s v="60 - 64 years"/>
    <s v="1"/>
    <s v="Male"/>
    <s v="BR"/>
    <s v="Brazil"/>
    <s v="2011"/>
    <s v="2011"/>
    <s v="Number"/>
    <n v="9"/>
  </r>
  <r>
    <s v="CD614"/>
    <s v="Population Usually Resident and Present in the State"/>
    <s v="550"/>
    <s v="60 - 64 years"/>
    <s v="1"/>
    <s v="Male"/>
    <s v="CA"/>
    <s v="Canada"/>
    <s v="2011"/>
    <s v="2011"/>
    <s v="Number"/>
    <n v="47"/>
  </r>
  <r>
    <s v="CD614"/>
    <s v="Population Usually Resident and Present in the State"/>
    <s v="550"/>
    <s v="60 - 64 years"/>
    <s v="1"/>
    <s v="Male"/>
    <s v="ZZAZR"/>
    <s v="Other America (4)"/>
    <s v="2011"/>
    <s v="2011"/>
    <s v="Number"/>
    <n v="42"/>
  </r>
  <r>
    <s v="CD614"/>
    <s v="Population Usually Resident and Present in the State"/>
    <s v="550"/>
    <s v="60 - 64 years"/>
    <s v="1"/>
    <s v="Male"/>
    <s v="AU"/>
    <s v="Australia"/>
    <s v="2011"/>
    <s v="2011"/>
    <s v="Number"/>
    <n v="37"/>
  </r>
  <r>
    <s v="CD614"/>
    <s v="Population Usually Resident and Present in the State"/>
    <s v="550"/>
    <s v="60 - 64 years"/>
    <s v="1"/>
    <s v="Male"/>
    <s v="NZ"/>
    <s v="New Zealand"/>
    <s v="2011"/>
    <s v="2011"/>
    <s v="Number"/>
    <n v="22"/>
  </r>
  <r>
    <s v="CD614"/>
    <s v="Population Usually Resident and Present in the State"/>
    <s v="550"/>
    <s v="60 - 64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550"/>
    <s v="60 - 64 years"/>
    <s v="1"/>
    <s v="Male"/>
    <s v="-"/>
    <s v="All countries"/>
    <s v="2011"/>
    <s v="2011"/>
    <s v="Number"/>
    <n v="108040"/>
  </r>
  <r>
    <s v="CD614"/>
    <s v="Population Usually Resident and Present in the State"/>
    <s v="550"/>
    <s v="60 - 64 years"/>
    <s v="2"/>
    <s v="Female"/>
    <s v="IE"/>
    <s v="Ireland"/>
    <s v="2011"/>
    <s v="2011"/>
    <s v="Number"/>
    <n v="97057"/>
  </r>
  <r>
    <s v="CD614"/>
    <s v="Population Usually Resident and Present in the State"/>
    <s v="550"/>
    <s v="60 - 64 years"/>
    <s v="2"/>
    <s v="Female"/>
    <s v="IE03"/>
    <s v="Ireland - county of usual residence"/>
    <s v="2011"/>
    <s v="2011"/>
    <s v="Number"/>
    <n v="66075"/>
  </r>
  <r>
    <s v="CD614"/>
    <s v="Population Usually Resident and Present in the State"/>
    <s v="550"/>
    <s v="60 - 64 years"/>
    <s v="2"/>
    <s v="Female"/>
    <s v="IE04"/>
    <s v="Ireland - county other than county of usual residence"/>
    <s v="2011"/>
    <s v="2011"/>
    <s v="Number"/>
    <n v="30982"/>
  </r>
  <r>
    <s v="CD614"/>
    <s v="Population Usually Resident and Present in the State"/>
    <s v="550"/>
    <s v="60 - 64 years"/>
    <s v="2"/>
    <s v="Female"/>
    <s v="ZZWORA"/>
    <s v="All countries excluding Ireland"/>
    <s v="2011"/>
    <s v="2011"/>
    <s v="Number"/>
    <n v="9730"/>
  </r>
  <r>
    <s v="CD614"/>
    <s v="Population Usually Resident and Present in the State"/>
    <s v="550"/>
    <s v="60 - 64 years"/>
    <s v="2"/>
    <s v="Female"/>
    <s v="ZZEUBQ1"/>
    <s v="EU27 excluding Ireland"/>
    <s v="2011"/>
    <s v="2011"/>
    <s v="Number"/>
    <n v="8284"/>
  </r>
  <r>
    <s v="CD614"/>
    <s v="Population Usually Resident and Present in the State"/>
    <s v="550"/>
    <s v="60 - 64 years"/>
    <s v="2"/>
    <s v="Female"/>
    <s v="XI"/>
    <s v="Northern Ireland"/>
    <s v="2011"/>
    <s v="2011"/>
    <s v="Number"/>
    <n v="1936"/>
  </r>
  <r>
    <s v="CD614"/>
    <s v="Population Usually Resident and Present in the State"/>
    <s v="550"/>
    <s v="60 - 64 years"/>
    <s v="2"/>
    <s v="Female"/>
    <s v="XEXW"/>
    <s v="England and Wales"/>
    <s v="2011"/>
    <s v="2011"/>
    <s v="Number"/>
    <n v="4582"/>
  </r>
  <r>
    <s v="CD614"/>
    <s v="Population Usually Resident and Present in the State"/>
    <s v="550"/>
    <s v="60 - 64 years"/>
    <s v="2"/>
    <s v="Female"/>
    <s v="XS"/>
    <s v="Scotland"/>
    <s v="2011"/>
    <s v="2011"/>
    <s v="Number"/>
    <n v="536"/>
  </r>
  <r>
    <s v="CD614"/>
    <s v="Population Usually Resident and Present in the State"/>
    <s v="550"/>
    <s v="60 - 64 years"/>
    <s v="2"/>
    <s v="Female"/>
    <s v="AT"/>
    <s v="Austria"/>
    <s v="2011"/>
    <s v="2011"/>
    <s v="Number"/>
    <n v="13"/>
  </r>
  <r>
    <s v="CD614"/>
    <s v="Population Usually Resident and Present in the State"/>
    <s v="550"/>
    <s v="60 - 64 years"/>
    <s v="2"/>
    <s v="Female"/>
    <s v="BE"/>
    <s v="Belgium"/>
    <s v="2011"/>
    <s v="2011"/>
    <s v="Number"/>
    <n v="28"/>
  </r>
  <r>
    <s v="CD614"/>
    <s v="Population Usually Resident and Present in the State"/>
    <s v="550"/>
    <s v="60 - 64 years"/>
    <s v="2"/>
    <s v="Female"/>
    <s v="DK"/>
    <s v="Denmark"/>
    <s v="2011"/>
    <s v="2011"/>
    <s v="Number"/>
    <n v="18"/>
  </r>
  <r>
    <s v="CD614"/>
    <s v="Population Usually Resident and Present in the State"/>
    <s v="550"/>
    <s v="60 - 64 years"/>
    <s v="2"/>
    <s v="Female"/>
    <s v="FI"/>
    <s v="Finland"/>
    <s v="2011"/>
    <s v="2011"/>
    <s v="Number"/>
    <n v="15"/>
  </r>
  <r>
    <s v="CD614"/>
    <s v="Population Usually Resident and Present in the State"/>
    <s v="550"/>
    <s v="60 - 64 years"/>
    <s v="2"/>
    <s v="Female"/>
    <s v="FR"/>
    <s v="France"/>
    <s v="2011"/>
    <s v="2011"/>
    <s v="Number"/>
    <n v="77"/>
  </r>
  <r>
    <s v="CD614"/>
    <s v="Population Usually Resident and Present in the State"/>
    <s v="550"/>
    <s v="60 - 64 years"/>
    <s v="2"/>
    <s v="Female"/>
    <s v="DE"/>
    <s v="Germany"/>
    <s v="2011"/>
    <s v="2011"/>
    <s v="Number"/>
    <n v="243"/>
  </r>
  <r>
    <s v="CD614"/>
    <s v="Population Usually Resident and Present in the State"/>
    <s v="550"/>
    <s v="60 - 64 years"/>
    <s v="2"/>
    <s v="Female"/>
    <s v="GR"/>
    <s v="Greece"/>
    <s v="2011"/>
    <s v="2011"/>
    <s v="Number"/>
    <n v="4"/>
  </r>
  <r>
    <s v="CD614"/>
    <s v="Population Usually Resident and Present in the State"/>
    <s v="550"/>
    <s v="60 - 64 years"/>
    <s v="2"/>
    <s v="Female"/>
    <s v="IT"/>
    <s v="Italy"/>
    <s v="2011"/>
    <s v="2011"/>
    <s v="Number"/>
    <n v="59"/>
  </r>
  <r>
    <s v="CD614"/>
    <s v="Population Usually Resident and Present in the State"/>
    <s v="550"/>
    <s v="60 - 64 years"/>
    <s v="2"/>
    <s v="Female"/>
    <s v="LU"/>
    <s v="Luxembourg"/>
    <s v="2011"/>
    <s v="2011"/>
    <s v="Number"/>
    <s v=""/>
  </r>
  <r>
    <s v="CD614"/>
    <s v="Population Usually Resident and Present in the State"/>
    <s v="550"/>
    <s v="60 - 64 years"/>
    <s v="2"/>
    <s v="Female"/>
    <s v="NL"/>
    <s v="Netherlands"/>
    <s v="2011"/>
    <s v="2011"/>
    <s v="Number"/>
    <n v="115"/>
  </r>
  <r>
    <s v="CD614"/>
    <s v="Population Usually Resident and Present in the State"/>
    <s v="550"/>
    <s v="60 - 64 years"/>
    <s v="2"/>
    <s v="Female"/>
    <s v="PT"/>
    <s v="Portugal"/>
    <s v="2011"/>
    <s v="2011"/>
    <s v="Number"/>
    <n v="13"/>
  </r>
  <r>
    <s v="CD614"/>
    <s v="Population Usually Resident and Present in the State"/>
    <s v="550"/>
    <s v="60 - 64 years"/>
    <s v="2"/>
    <s v="Female"/>
    <s v="ES"/>
    <s v="Spain"/>
    <s v="2011"/>
    <s v="2011"/>
    <s v="Number"/>
    <n v="28"/>
  </r>
  <r>
    <s v="CD614"/>
    <s v="Population Usually Resident and Present in the State"/>
    <s v="550"/>
    <s v="60 - 64 years"/>
    <s v="2"/>
    <s v="Female"/>
    <s v="SE"/>
    <s v="Sweden"/>
    <s v="2011"/>
    <s v="2011"/>
    <s v="Number"/>
    <n v="27"/>
  </r>
  <r>
    <s v="CD614"/>
    <s v="Population Usually Resident and Present in the State"/>
    <s v="550"/>
    <s v="60 - 64 years"/>
    <s v="2"/>
    <s v="Female"/>
    <s v="CY"/>
    <s v="Cyprus"/>
    <s v="2011"/>
    <s v="2011"/>
    <s v="Number"/>
    <n v="1"/>
  </r>
  <r>
    <s v="CD614"/>
    <s v="Population Usually Resident and Present in the State"/>
    <s v="550"/>
    <s v="60 - 64 years"/>
    <s v="2"/>
    <s v="Female"/>
    <s v="CZ"/>
    <s v="Czech Republic"/>
    <s v="2011"/>
    <s v="2011"/>
    <s v="Number"/>
    <n v="17"/>
  </r>
  <r>
    <s v="CD614"/>
    <s v="Population Usually Resident and Present in the State"/>
    <s v="550"/>
    <s v="60 - 64 years"/>
    <s v="2"/>
    <s v="Female"/>
    <s v="EE"/>
    <s v="Estonia"/>
    <s v="2011"/>
    <s v="2011"/>
    <s v="Number"/>
    <n v="9"/>
  </r>
  <r>
    <s v="CD614"/>
    <s v="Population Usually Resident and Present in the State"/>
    <s v="550"/>
    <s v="60 - 64 years"/>
    <s v="2"/>
    <s v="Female"/>
    <s v="HU"/>
    <s v="Hungary"/>
    <s v="2011"/>
    <s v="2011"/>
    <s v="Number"/>
    <n v="18"/>
  </r>
  <r>
    <s v="CD614"/>
    <s v="Population Usually Resident and Present in the State"/>
    <s v="550"/>
    <s v="60 - 64 years"/>
    <s v="2"/>
    <s v="Female"/>
    <s v="LV"/>
    <s v="Latvia"/>
    <s v="2011"/>
    <s v="2011"/>
    <s v="Number"/>
    <n v="96"/>
  </r>
  <r>
    <s v="CD614"/>
    <s v="Population Usually Resident and Present in the State"/>
    <s v="550"/>
    <s v="60 - 64 years"/>
    <s v="2"/>
    <s v="Female"/>
    <s v="LT"/>
    <s v="Lithuania"/>
    <s v="2011"/>
    <s v="2011"/>
    <s v="Number"/>
    <n v="128"/>
  </r>
  <r>
    <s v="CD614"/>
    <s v="Population Usually Resident and Present in the State"/>
    <s v="550"/>
    <s v="60 - 64 years"/>
    <s v="2"/>
    <s v="Female"/>
    <s v="MT"/>
    <s v="Malta"/>
    <s v="2011"/>
    <s v="2011"/>
    <s v="Number"/>
    <n v="7"/>
  </r>
  <r>
    <s v="CD614"/>
    <s v="Population Usually Resident and Present in the State"/>
    <s v="550"/>
    <s v="60 - 64 years"/>
    <s v="2"/>
    <s v="Female"/>
    <s v="PL"/>
    <s v="Poland"/>
    <s v="2011"/>
    <s v="2011"/>
    <s v="Number"/>
    <n v="228"/>
  </r>
  <r>
    <s v="CD614"/>
    <s v="Population Usually Resident and Present in the State"/>
    <s v="550"/>
    <s v="60 - 64 years"/>
    <s v="2"/>
    <s v="Female"/>
    <s v="SK"/>
    <s v="Slovakia"/>
    <s v="2011"/>
    <s v="2011"/>
    <s v="Number"/>
    <n v="15"/>
  </r>
  <r>
    <s v="CD614"/>
    <s v="Population Usually Resident and Present in the State"/>
    <s v="550"/>
    <s v="60 - 64 years"/>
    <s v="2"/>
    <s v="Female"/>
    <s v="SI"/>
    <s v="Slovenia"/>
    <s v="2011"/>
    <s v="2011"/>
    <s v="Number"/>
    <n v="1"/>
  </r>
  <r>
    <s v="CD614"/>
    <s v="Population Usually Resident and Present in the State"/>
    <s v="550"/>
    <s v="60 - 64 years"/>
    <s v="2"/>
    <s v="Female"/>
    <s v="RO"/>
    <s v="Romania"/>
    <s v="2011"/>
    <s v="2011"/>
    <s v="Number"/>
    <n v="56"/>
  </r>
  <r>
    <s v="CD614"/>
    <s v="Population Usually Resident and Present in the State"/>
    <s v="550"/>
    <s v="60 - 64 years"/>
    <s v="2"/>
    <s v="Female"/>
    <s v="BG"/>
    <s v="Bulgaria"/>
    <s v="2011"/>
    <s v="2011"/>
    <s v="Number"/>
    <n v="14"/>
  </r>
  <r>
    <s v="CD614"/>
    <s v="Population Usually Resident and Present in the State"/>
    <s v="550"/>
    <s v="60 - 64 years"/>
    <s v="2"/>
    <s v="Female"/>
    <s v="ZZEURQ01"/>
    <s v="Other Europe (8)"/>
    <s v="2011"/>
    <s v="2011"/>
    <s v="Number"/>
    <n v="189"/>
  </r>
  <r>
    <s v="CD614"/>
    <s v="Population Usually Resident and Present in the State"/>
    <s v="550"/>
    <s v="60 - 64 years"/>
    <s v="2"/>
    <s v="Female"/>
    <s v="RU"/>
    <s v="Russian Federation"/>
    <s v="2011"/>
    <s v="2011"/>
    <s v="Number"/>
    <n v="60"/>
  </r>
  <r>
    <s v="CD614"/>
    <s v="Population Usually Resident and Present in the State"/>
    <s v="550"/>
    <s v="60 - 64 years"/>
    <s v="2"/>
    <s v="Female"/>
    <s v="UA"/>
    <s v="Ukraine"/>
    <s v="2011"/>
    <s v="2011"/>
    <s v="Number"/>
    <n v="15"/>
  </r>
  <r>
    <s v="CD614"/>
    <s v="Population Usually Resident and Present in the State"/>
    <s v="550"/>
    <s v="60 - 64 years"/>
    <s v="2"/>
    <s v="Female"/>
    <s v="MD"/>
    <s v="Moldova, Republic of"/>
    <s v="2011"/>
    <s v="2011"/>
    <s v="Number"/>
    <n v="10"/>
  </r>
  <r>
    <s v="CD614"/>
    <s v="Population Usually Resident and Present in the State"/>
    <s v="550"/>
    <s v="60 - 64 years"/>
    <s v="2"/>
    <s v="Female"/>
    <s v="ZZEURQ02"/>
    <s v="Other Europe (9)"/>
    <s v="2011"/>
    <s v="2011"/>
    <s v="Number"/>
    <n v="104"/>
  </r>
  <r>
    <s v="CD614"/>
    <s v="Population Usually Resident and Present in the State"/>
    <s v="550"/>
    <s v="60 - 64 years"/>
    <s v="2"/>
    <s v="Female"/>
    <s v="ZZAA1"/>
    <s v="Africa (2)"/>
    <s v="2011"/>
    <s v="2011"/>
    <s v="Number"/>
    <n v="256"/>
  </r>
  <r>
    <s v="CD614"/>
    <s v="Population Usually Resident and Present in the State"/>
    <s v="550"/>
    <s v="60 - 64 years"/>
    <s v="2"/>
    <s v="Female"/>
    <s v="ZA"/>
    <s v="South Africa"/>
    <s v="2011"/>
    <s v="2011"/>
    <s v="Number"/>
    <n v="110"/>
  </r>
  <r>
    <s v="CD614"/>
    <s v="Population Usually Resident and Present in the State"/>
    <s v="550"/>
    <s v="60 - 64 years"/>
    <s v="2"/>
    <s v="Female"/>
    <s v="NG"/>
    <s v="Nigeria"/>
    <s v="2011"/>
    <s v="2011"/>
    <s v="Number"/>
    <n v="35"/>
  </r>
  <r>
    <s v="CD614"/>
    <s v="Population Usually Resident and Present in the State"/>
    <s v="550"/>
    <s v="60 - 64 years"/>
    <s v="2"/>
    <s v="Female"/>
    <s v="MU"/>
    <s v="Mauritius"/>
    <s v="2011"/>
    <s v="2011"/>
    <s v="Number"/>
    <n v="1"/>
  </r>
  <r>
    <s v="CD614"/>
    <s v="Population Usually Resident and Present in the State"/>
    <s v="550"/>
    <s v="60 - 64 years"/>
    <s v="2"/>
    <s v="Female"/>
    <s v="ZW"/>
    <s v="Zimbabwe"/>
    <s v="2011"/>
    <s v="2011"/>
    <s v="Number"/>
    <n v="20"/>
  </r>
  <r>
    <s v="CD614"/>
    <s v="Population Usually Resident and Present in the State"/>
    <s v="550"/>
    <s v="60 - 64 years"/>
    <s v="2"/>
    <s v="Female"/>
    <s v="CG"/>
    <s v="Congo"/>
    <s v="2011"/>
    <s v="2011"/>
    <s v="Number"/>
    <n v="9"/>
  </r>
  <r>
    <s v="CD614"/>
    <s v="Population Usually Resident and Present in the State"/>
    <s v="550"/>
    <s v="60 - 64 years"/>
    <s v="2"/>
    <s v="Female"/>
    <s v="ZZAA04"/>
    <s v="Other Africa (4)"/>
    <s v="2011"/>
    <s v="2011"/>
    <s v="Number"/>
    <n v="81"/>
  </r>
  <r>
    <s v="CD614"/>
    <s v="Population Usually Resident and Present in the State"/>
    <s v="550"/>
    <s v="60 - 64 years"/>
    <s v="2"/>
    <s v="Female"/>
    <s v="ZZABB"/>
    <s v="Asia (2)"/>
    <s v="2011"/>
    <s v="2011"/>
    <s v="Number"/>
    <n v="377"/>
  </r>
  <r>
    <s v="CD614"/>
    <s v="Population Usually Resident and Present in the State"/>
    <s v="550"/>
    <s v="60 - 64 years"/>
    <s v="2"/>
    <s v="Female"/>
    <s v="CN"/>
    <s v="China"/>
    <s v="2011"/>
    <s v="2011"/>
    <s v="Number"/>
    <n v="31"/>
  </r>
  <r>
    <s v="CD614"/>
    <s v="Population Usually Resident and Present in the State"/>
    <s v="550"/>
    <s v="60 - 64 years"/>
    <s v="2"/>
    <s v="Female"/>
    <s v="IN"/>
    <s v="India"/>
    <s v="2011"/>
    <s v="2011"/>
    <s v="Number"/>
    <n v="70"/>
  </r>
  <r>
    <s v="CD614"/>
    <s v="Population Usually Resident and Present in the State"/>
    <s v="550"/>
    <s v="60 - 64 years"/>
    <s v="2"/>
    <s v="Female"/>
    <s v="PH"/>
    <s v="Philippines"/>
    <s v="2011"/>
    <s v="2011"/>
    <s v="Number"/>
    <n v="65"/>
  </r>
  <r>
    <s v="CD614"/>
    <s v="Population Usually Resident and Present in the State"/>
    <s v="550"/>
    <s v="60 - 64 years"/>
    <s v="2"/>
    <s v="Female"/>
    <s v="PK"/>
    <s v="Pakistan"/>
    <s v="2011"/>
    <s v="2011"/>
    <s v="Number"/>
    <n v="23"/>
  </r>
  <r>
    <s v="CD614"/>
    <s v="Population Usually Resident and Present in the State"/>
    <s v="550"/>
    <s v="60 - 64 years"/>
    <s v="2"/>
    <s v="Female"/>
    <s v="MY"/>
    <s v="Malaysia"/>
    <s v="2011"/>
    <s v="2011"/>
    <s v="Number"/>
    <n v="35"/>
  </r>
  <r>
    <s v="CD614"/>
    <s v="Population Usually Resident and Present in the State"/>
    <s v="550"/>
    <s v="60 - 64 years"/>
    <s v="2"/>
    <s v="Female"/>
    <s v="BD"/>
    <s v="Bangladesh"/>
    <s v="2011"/>
    <s v="2011"/>
    <s v="Number"/>
    <n v="1"/>
  </r>
  <r>
    <s v="CD614"/>
    <s v="Population Usually Resident and Present in the State"/>
    <s v="550"/>
    <s v="60 - 64 years"/>
    <s v="2"/>
    <s v="Female"/>
    <s v="HK"/>
    <s v="Hong Kong"/>
    <s v="2011"/>
    <s v="2011"/>
    <s v="Number"/>
    <n v="19"/>
  </r>
  <r>
    <s v="CD614"/>
    <s v="Population Usually Resident and Present in the State"/>
    <s v="550"/>
    <s v="60 - 64 years"/>
    <s v="2"/>
    <s v="Female"/>
    <s v="ZZAB02"/>
    <s v="Other Asian countries (2)"/>
    <s v="2011"/>
    <s v="2011"/>
    <s v="Number"/>
    <n v="133"/>
  </r>
  <r>
    <s v="CD614"/>
    <s v="Population Usually Resident and Present in the State"/>
    <s v="550"/>
    <s v="60 - 64 years"/>
    <s v="2"/>
    <s v="Female"/>
    <s v="ZZAZAB"/>
    <s v="America (2)"/>
    <s v="2011"/>
    <s v="2011"/>
    <s v="Number"/>
    <n v="557"/>
  </r>
  <r>
    <s v="CD614"/>
    <s v="Population Usually Resident and Present in the State"/>
    <s v="550"/>
    <s v="60 - 64 years"/>
    <s v="2"/>
    <s v="Female"/>
    <s v="US"/>
    <s v="United States"/>
    <s v="2011"/>
    <s v="2011"/>
    <s v="Number"/>
    <n v="410"/>
  </r>
  <r>
    <s v="CD614"/>
    <s v="Population Usually Resident and Present in the State"/>
    <s v="550"/>
    <s v="60 - 64 years"/>
    <s v="2"/>
    <s v="Female"/>
    <s v="BR"/>
    <s v="Brazil"/>
    <s v="2011"/>
    <s v="2011"/>
    <s v="Number"/>
    <n v="20"/>
  </r>
  <r>
    <s v="CD614"/>
    <s v="Population Usually Resident and Present in the State"/>
    <s v="550"/>
    <s v="60 - 64 years"/>
    <s v="2"/>
    <s v="Female"/>
    <s v="CA"/>
    <s v="Canada"/>
    <s v="2011"/>
    <s v="2011"/>
    <s v="Number"/>
    <n v="55"/>
  </r>
  <r>
    <s v="CD614"/>
    <s v="Population Usually Resident and Present in the State"/>
    <s v="550"/>
    <s v="60 - 64 years"/>
    <s v="2"/>
    <s v="Female"/>
    <s v="ZZAZR"/>
    <s v="Other America (4)"/>
    <s v="2011"/>
    <s v="2011"/>
    <s v="Number"/>
    <n v="72"/>
  </r>
  <r>
    <s v="CD614"/>
    <s v="Population Usually Resident and Present in the State"/>
    <s v="550"/>
    <s v="60 - 64 years"/>
    <s v="2"/>
    <s v="Female"/>
    <s v="AU"/>
    <s v="Australia"/>
    <s v="2011"/>
    <s v="2011"/>
    <s v="Number"/>
    <n v="42"/>
  </r>
  <r>
    <s v="CD614"/>
    <s v="Population Usually Resident and Present in the State"/>
    <s v="550"/>
    <s v="60 - 64 years"/>
    <s v="2"/>
    <s v="Female"/>
    <s v="NZ"/>
    <s v="New Zealand"/>
    <s v="2011"/>
    <s v="2011"/>
    <s v="Number"/>
    <n v="24"/>
  </r>
  <r>
    <s v="CD614"/>
    <s v="Population Usually Resident and Present in the State"/>
    <s v="550"/>
    <s v="60 - 6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50"/>
    <s v="60 - 64 years"/>
    <s v="2"/>
    <s v="Female"/>
    <s v="-"/>
    <s v="All countries"/>
    <s v="2011"/>
    <s v="2011"/>
    <s v="Number"/>
    <n v="106787"/>
  </r>
  <r>
    <s v="CD614"/>
    <s v="Population Usually Resident and Present in the State"/>
    <s v="565"/>
    <s v="65 - 69 years"/>
    <s v="-"/>
    <s v="Both sexes"/>
    <s v="IE"/>
    <s v="Ireland"/>
    <s v="2011"/>
    <s v="2011"/>
    <s v="Number"/>
    <n v="157158"/>
  </r>
  <r>
    <s v="CD614"/>
    <s v="Population Usually Resident and Present in the State"/>
    <s v="565"/>
    <s v="65 - 69 years"/>
    <s v="-"/>
    <s v="Both sexes"/>
    <s v="IE03"/>
    <s v="Ireland - county of usual residence"/>
    <s v="2011"/>
    <s v="2011"/>
    <s v="Number"/>
    <n v="111882"/>
  </r>
  <r>
    <s v="CD614"/>
    <s v="Population Usually Resident and Present in the State"/>
    <s v="565"/>
    <s v="65 - 69 years"/>
    <s v="-"/>
    <s v="Both sexes"/>
    <s v="IE04"/>
    <s v="Ireland - county other than county of usual residence"/>
    <s v="2011"/>
    <s v="2011"/>
    <s v="Number"/>
    <n v="45276"/>
  </r>
  <r>
    <s v="CD614"/>
    <s v="Population Usually Resident and Present in the State"/>
    <s v="565"/>
    <s v="65 - 69 years"/>
    <s v="-"/>
    <s v="Both sexes"/>
    <s v="ZZWORA"/>
    <s v="All countries excluding Ireland"/>
    <s v="2011"/>
    <s v="2011"/>
    <s v="Number"/>
    <n v="13370"/>
  </r>
  <r>
    <s v="CD614"/>
    <s v="Population Usually Resident and Present in the State"/>
    <s v="565"/>
    <s v="65 - 69 years"/>
    <s v="-"/>
    <s v="Both sexes"/>
    <s v="ZZEUBQ1"/>
    <s v="EU27 excluding Ireland"/>
    <s v="2011"/>
    <s v="2011"/>
    <s v="Number"/>
    <n v="11694"/>
  </r>
  <r>
    <s v="CD614"/>
    <s v="Population Usually Resident and Present in the State"/>
    <s v="565"/>
    <s v="65 - 69 years"/>
    <s v="-"/>
    <s v="Both sexes"/>
    <s v="XI"/>
    <s v="Northern Ireland"/>
    <s v="2011"/>
    <s v="2011"/>
    <s v="Number"/>
    <n v="3253"/>
  </r>
  <r>
    <s v="CD614"/>
    <s v="Population Usually Resident and Present in the State"/>
    <s v="565"/>
    <s v="65 - 69 years"/>
    <s v="-"/>
    <s v="Both sexes"/>
    <s v="XEXW"/>
    <s v="England and Wales"/>
    <s v="2011"/>
    <s v="2011"/>
    <s v="Number"/>
    <n v="6421"/>
  </r>
  <r>
    <s v="CD614"/>
    <s v="Population Usually Resident and Present in the State"/>
    <s v="565"/>
    <s v="65 - 69 years"/>
    <s v="-"/>
    <s v="Both sexes"/>
    <s v="XS"/>
    <s v="Scotland"/>
    <s v="2011"/>
    <s v="2011"/>
    <s v="Number"/>
    <n v="780"/>
  </r>
  <r>
    <s v="CD614"/>
    <s v="Population Usually Resident and Present in the State"/>
    <s v="565"/>
    <s v="65 - 69 years"/>
    <s v="-"/>
    <s v="Both sexes"/>
    <s v="AT"/>
    <s v="Austria"/>
    <s v="2011"/>
    <s v="2011"/>
    <s v="Number"/>
    <n v="14"/>
  </r>
  <r>
    <s v="CD614"/>
    <s v="Population Usually Resident and Present in the State"/>
    <s v="565"/>
    <s v="65 - 69 years"/>
    <s v="-"/>
    <s v="Both sexes"/>
    <s v="BE"/>
    <s v="Belgium"/>
    <s v="2011"/>
    <s v="2011"/>
    <s v="Number"/>
    <n v="20"/>
  </r>
  <r>
    <s v="CD614"/>
    <s v="Population Usually Resident and Present in the State"/>
    <s v="565"/>
    <s v="65 - 69 years"/>
    <s v="-"/>
    <s v="Both sexes"/>
    <s v="DK"/>
    <s v="Denmark"/>
    <s v="2011"/>
    <s v="2011"/>
    <s v="Number"/>
    <n v="26"/>
  </r>
  <r>
    <s v="CD614"/>
    <s v="Population Usually Resident and Present in the State"/>
    <s v="565"/>
    <s v="65 - 69 years"/>
    <s v="-"/>
    <s v="Both sexes"/>
    <s v="FI"/>
    <s v="Finland"/>
    <s v="2011"/>
    <s v="2011"/>
    <s v="Number"/>
    <n v="11"/>
  </r>
  <r>
    <s v="CD614"/>
    <s v="Population Usually Resident and Present in the State"/>
    <s v="565"/>
    <s v="65 - 69 years"/>
    <s v="-"/>
    <s v="Both sexes"/>
    <s v="FR"/>
    <s v="France"/>
    <s v="2011"/>
    <s v="2011"/>
    <s v="Number"/>
    <n v="74"/>
  </r>
  <r>
    <s v="CD614"/>
    <s v="Population Usually Resident and Present in the State"/>
    <s v="565"/>
    <s v="65 - 69 years"/>
    <s v="-"/>
    <s v="Both sexes"/>
    <s v="DE"/>
    <s v="Germany"/>
    <s v="2011"/>
    <s v="2011"/>
    <s v="Number"/>
    <n v="371"/>
  </r>
  <r>
    <s v="CD614"/>
    <s v="Population Usually Resident and Present in the State"/>
    <s v="565"/>
    <s v="65 - 69 years"/>
    <s v="-"/>
    <s v="Both sexes"/>
    <s v="GR"/>
    <s v="Greece"/>
    <s v="2011"/>
    <s v="2011"/>
    <s v="Number"/>
    <n v="4"/>
  </r>
  <r>
    <s v="CD614"/>
    <s v="Population Usually Resident and Present in the State"/>
    <s v="565"/>
    <s v="65 - 69 years"/>
    <s v="-"/>
    <s v="Both sexes"/>
    <s v="IT"/>
    <s v="Italy"/>
    <s v="2011"/>
    <s v="2011"/>
    <s v="Number"/>
    <n v="118"/>
  </r>
  <r>
    <s v="CD614"/>
    <s v="Population Usually Resident and Present in the State"/>
    <s v="565"/>
    <s v="65 - 69 years"/>
    <s v="-"/>
    <s v="Both sexes"/>
    <s v="LU"/>
    <s v="Luxembourg"/>
    <s v="2011"/>
    <s v="2011"/>
    <s v="Number"/>
    <n v="1"/>
  </r>
  <r>
    <s v="CD614"/>
    <s v="Population Usually Resident and Present in the State"/>
    <s v="565"/>
    <s v="65 - 69 years"/>
    <s v="-"/>
    <s v="Both sexes"/>
    <s v="NL"/>
    <s v="Netherlands"/>
    <s v="2011"/>
    <s v="2011"/>
    <s v="Number"/>
    <n v="154"/>
  </r>
  <r>
    <s v="CD614"/>
    <s v="Population Usually Resident and Present in the State"/>
    <s v="565"/>
    <s v="65 - 69 years"/>
    <s v="-"/>
    <s v="Both sexes"/>
    <s v="PT"/>
    <s v="Portugal"/>
    <s v="2011"/>
    <s v="2011"/>
    <s v="Number"/>
    <n v="15"/>
  </r>
  <r>
    <s v="CD614"/>
    <s v="Population Usually Resident and Present in the State"/>
    <s v="565"/>
    <s v="65 - 69 years"/>
    <s v="-"/>
    <s v="Both sexes"/>
    <s v="ES"/>
    <s v="Spain"/>
    <s v="2011"/>
    <s v="2011"/>
    <s v="Number"/>
    <n v="41"/>
  </r>
  <r>
    <s v="CD614"/>
    <s v="Population Usually Resident and Present in the State"/>
    <s v="565"/>
    <s v="65 - 69 years"/>
    <s v="-"/>
    <s v="Both sexes"/>
    <s v="SE"/>
    <s v="Sweden"/>
    <s v="2011"/>
    <s v="2011"/>
    <s v="Number"/>
    <n v="19"/>
  </r>
  <r>
    <s v="CD614"/>
    <s v="Population Usually Resident and Present in the State"/>
    <s v="565"/>
    <s v="65 - 69 years"/>
    <s v="-"/>
    <s v="Both sexes"/>
    <s v="CY"/>
    <s v="Cyprus"/>
    <s v="2011"/>
    <s v="2011"/>
    <s v="Number"/>
    <n v="8"/>
  </r>
  <r>
    <s v="CD614"/>
    <s v="Population Usually Resident and Present in the State"/>
    <s v="565"/>
    <s v="65 - 69 years"/>
    <s v="-"/>
    <s v="Both sexes"/>
    <s v="CZ"/>
    <s v="Czech Republic"/>
    <s v="2011"/>
    <s v="2011"/>
    <s v="Number"/>
    <n v="21"/>
  </r>
  <r>
    <s v="CD614"/>
    <s v="Population Usually Resident and Present in the State"/>
    <s v="565"/>
    <s v="65 - 69 years"/>
    <s v="-"/>
    <s v="Both sexes"/>
    <s v="EE"/>
    <s v="Estonia"/>
    <s v="2011"/>
    <s v="2011"/>
    <s v="Number"/>
    <n v="8"/>
  </r>
  <r>
    <s v="CD614"/>
    <s v="Population Usually Resident and Present in the State"/>
    <s v="565"/>
    <s v="65 - 69 years"/>
    <s v="-"/>
    <s v="Both sexes"/>
    <s v="HU"/>
    <s v="Hungary"/>
    <s v="2011"/>
    <s v="2011"/>
    <s v="Number"/>
    <n v="17"/>
  </r>
  <r>
    <s v="CD614"/>
    <s v="Population Usually Resident and Present in the State"/>
    <s v="565"/>
    <s v="65 - 69 years"/>
    <s v="-"/>
    <s v="Both sexes"/>
    <s v="LV"/>
    <s v="Latvia"/>
    <s v="2011"/>
    <s v="2011"/>
    <s v="Number"/>
    <n v="41"/>
  </r>
  <r>
    <s v="CD614"/>
    <s v="Population Usually Resident and Present in the State"/>
    <s v="565"/>
    <s v="65 - 69 years"/>
    <s v="-"/>
    <s v="Both sexes"/>
    <s v="LT"/>
    <s v="Lithuania"/>
    <s v="2011"/>
    <s v="2011"/>
    <s v="Number"/>
    <n v="70"/>
  </r>
  <r>
    <s v="CD614"/>
    <s v="Population Usually Resident and Present in the State"/>
    <s v="565"/>
    <s v="65 - 69 years"/>
    <s v="-"/>
    <s v="Both sexes"/>
    <s v="MT"/>
    <s v="Malta"/>
    <s v="2011"/>
    <s v="2011"/>
    <s v="Number"/>
    <n v="11"/>
  </r>
  <r>
    <s v="CD614"/>
    <s v="Population Usually Resident and Present in the State"/>
    <s v="565"/>
    <s v="65 - 69 years"/>
    <s v="-"/>
    <s v="Both sexes"/>
    <s v="PL"/>
    <s v="Poland"/>
    <s v="2011"/>
    <s v="2011"/>
    <s v="Number"/>
    <n v="116"/>
  </r>
  <r>
    <s v="CD614"/>
    <s v="Population Usually Resident and Present in the State"/>
    <s v="565"/>
    <s v="65 - 69 years"/>
    <s v="-"/>
    <s v="Both sexes"/>
    <s v="SK"/>
    <s v="Slovakia"/>
    <s v="2011"/>
    <s v="2011"/>
    <s v="Number"/>
    <n v="16"/>
  </r>
  <r>
    <s v="CD614"/>
    <s v="Population Usually Resident and Present in the State"/>
    <s v="565"/>
    <s v="65 - 69 years"/>
    <s v="-"/>
    <s v="Both sexes"/>
    <s v="SI"/>
    <s v="Slovenia"/>
    <s v="2011"/>
    <s v="2011"/>
    <s v="Number"/>
    <n v="1"/>
  </r>
  <r>
    <s v="CD614"/>
    <s v="Population Usually Resident and Present in the State"/>
    <s v="565"/>
    <s v="65 - 69 years"/>
    <s v="-"/>
    <s v="Both sexes"/>
    <s v="RO"/>
    <s v="Romania"/>
    <s v="2011"/>
    <s v="2011"/>
    <s v="Number"/>
    <n v="56"/>
  </r>
  <r>
    <s v="CD614"/>
    <s v="Population Usually Resident and Present in the State"/>
    <s v="565"/>
    <s v="65 - 69 years"/>
    <s v="-"/>
    <s v="Both sexes"/>
    <s v="BG"/>
    <s v="Bulgaria"/>
    <s v="2011"/>
    <s v="2011"/>
    <s v="Number"/>
    <n v="7"/>
  </r>
  <r>
    <s v="CD614"/>
    <s v="Population Usually Resident and Present in the State"/>
    <s v="565"/>
    <s v="65 - 69 years"/>
    <s v="-"/>
    <s v="Both sexes"/>
    <s v="ZZEURQ01"/>
    <s v="Other Europe (8)"/>
    <s v="2011"/>
    <s v="2011"/>
    <s v="Number"/>
    <n v="146"/>
  </r>
  <r>
    <s v="CD614"/>
    <s v="Population Usually Resident and Present in the State"/>
    <s v="565"/>
    <s v="65 - 69 years"/>
    <s v="-"/>
    <s v="Both sexes"/>
    <s v="RU"/>
    <s v="Russian Federation"/>
    <s v="2011"/>
    <s v="2011"/>
    <s v="Number"/>
    <n v="25"/>
  </r>
  <r>
    <s v="CD614"/>
    <s v="Population Usually Resident and Present in the State"/>
    <s v="565"/>
    <s v="65 - 69 years"/>
    <s v="-"/>
    <s v="Both sexes"/>
    <s v="UA"/>
    <s v="Ukraine"/>
    <s v="2011"/>
    <s v="2011"/>
    <s v="Number"/>
    <n v="9"/>
  </r>
  <r>
    <s v="CD614"/>
    <s v="Population Usually Resident and Present in the State"/>
    <s v="565"/>
    <s v="65 - 69 years"/>
    <s v="-"/>
    <s v="Both sexes"/>
    <s v="MD"/>
    <s v="Moldova, Republic of"/>
    <s v="2011"/>
    <s v="2011"/>
    <s v="Number"/>
    <n v="4"/>
  </r>
  <r>
    <s v="CD614"/>
    <s v="Population Usually Resident and Present in the State"/>
    <s v="565"/>
    <s v="65 - 69 years"/>
    <s v="-"/>
    <s v="Both sexes"/>
    <s v="ZZEURQ02"/>
    <s v="Other Europe (9)"/>
    <s v="2011"/>
    <s v="2011"/>
    <s v="Number"/>
    <n v="108"/>
  </r>
  <r>
    <s v="CD614"/>
    <s v="Population Usually Resident and Present in the State"/>
    <s v="565"/>
    <s v="65 - 69 years"/>
    <s v="-"/>
    <s v="Both sexes"/>
    <s v="ZZAA1"/>
    <s v="Africa (2)"/>
    <s v="2011"/>
    <s v="2011"/>
    <s v="Number"/>
    <n v="296"/>
  </r>
  <r>
    <s v="CD614"/>
    <s v="Population Usually Resident and Present in the State"/>
    <s v="565"/>
    <s v="65 - 69 years"/>
    <s v="-"/>
    <s v="Both sexes"/>
    <s v="ZA"/>
    <s v="South Africa"/>
    <s v="2011"/>
    <s v="2011"/>
    <s v="Number"/>
    <n v="127"/>
  </r>
  <r>
    <s v="CD614"/>
    <s v="Population Usually Resident and Present in the State"/>
    <s v="565"/>
    <s v="65 - 69 years"/>
    <s v="-"/>
    <s v="Both sexes"/>
    <s v="NG"/>
    <s v="Nigeria"/>
    <s v="2011"/>
    <s v="2011"/>
    <s v="Number"/>
    <n v="26"/>
  </r>
  <r>
    <s v="CD614"/>
    <s v="Population Usually Resident and Present in the State"/>
    <s v="565"/>
    <s v="65 - 69 years"/>
    <s v="-"/>
    <s v="Both sexes"/>
    <s v="MU"/>
    <s v="Mauritius"/>
    <s v="2011"/>
    <s v="2011"/>
    <s v="Number"/>
    <n v="13"/>
  </r>
  <r>
    <s v="CD614"/>
    <s v="Population Usually Resident and Present in the State"/>
    <s v="565"/>
    <s v="65 - 69 years"/>
    <s v="-"/>
    <s v="Both sexes"/>
    <s v="ZW"/>
    <s v="Zimbabwe"/>
    <s v="2011"/>
    <s v="2011"/>
    <s v="Number"/>
    <n v="25"/>
  </r>
  <r>
    <s v="CD614"/>
    <s v="Population Usually Resident and Present in the State"/>
    <s v="565"/>
    <s v="65 - 69 years"/>
    <s v="-"/>
    <s v="Both sexes"/>
    <s v="CG"/>
    <s v="Congo"/>
    <s v="2011"/>
    <s v="2011"/>
    <s v="Number"/>
    <n v="9"/>
  </r>
  <r>
    <s v="CD614"/>
    <s v="Population Usually Resident and Present in the State"/>
    <s v="565"/>
    <s v="65 - 69 years"/>
    <s v="-"/>
    <s v="Both sexes"/>
    <s v="ZZAA04"/>
    <s v="Other Africa (4)"/>
    <s v="2011"/>
    <s v="2011"/>
    <s v="Number"/>
    <n v="96"/>
  </r>
  <r>
    <s v="CD614"/>
    <s v="Population Usually Resident and Present in the State"/>
    <s v="565"/>
    <s v="65 - 69 years"/>
    <s v="-"/>
    <s v="Both sexes"/>
    <s v="ZZABB"/>
    <s v="Asia (2)"/>
    <s v="2011"/>
    <s v="2011"/>
    <s v="Number"/>
    <n v="468"/>
  </r>
  <r>
    <s v="CD614"/>
    <s v="Population Usually Resident and Present in the State"/>
    <s v="565"/>
    <s v="65 - 69 years"/>
    <s v="-"/>
    <s v="Both sexes"/>
    <s v="CN"/>
    <s v="China"/>
    <s v="2011"/>
    <s v="2011"/>
    <s v="Number"/>
    <n v="35"/>
  </r>
  <r>
    <s v="CD614"/>
    <s v="Population Usually Resident and Present in the State"/>
    <s v="565"/>
    <s v="65 - 69 years"/>
    <s v="-"/>
    <s v="Both sexes"/>
    <s v="IN"/>
    <s v="India"/>
    <s v="2011"/>
    <s v="2011"/>
    <s v="Number"/>
    <n v="136"/>
  </r>
  <r>
    <s v="CD614"/>
    <s v="Population Usually Resident and Present in the State"/>
    <s v="565"/>
    <s v="65 - 69 years"/>
    <s v="-"/>
    <s v="Both sexes"/>
    <s v="PH"/>
    <s v="Philippines"/>
    <s v="2011"/>
    <s v="2011"/>
    <s v="Number"/>
    <n v="42"/>
  </r>
  <r>
    <s v="CD614"/>
    <s v="Population Usually Resident and Present in the State"/>
    <s v="565"/>
    <s v="65 - 69 years"/>
    <s v="-"/>
    <s v="Both sexes"/>
    <s v="PK"/>
    <s v="Pakistan"/>
    <s v="2011"/>
    <s v="2011"/>
    <s v="Number"/>
    <n v="36"/>
  </r>
  <r>
    <s v="CD614"/>
    <s v="Population Usually Resident and Present in the State"/>
    <s v="565"/>
    <s v="65 - 69 years"/>
    <s v="-"/>
    <s v="Both sexes"/>
    <s v="MY"/>
    <s v="Malaysia"/>
    <s v="2011"/>
    <s v="2011"/>
    <s v="Number"/>
    <n v="21"/>
  </r>
  <r>
    <s v="CD614"/>
    <s v="Population Usually Resident and Present in the State"/>
    <s v="565"/>
    <s v="65 - 69 years"/>
    <s v="-"/>
    <s v="Both sexes"/>
    <s v="BD"/>
    <s v="Bangladesh"/>
    <s v="2011"/>
    <s v="2011"/>
    <s v="Number"/>
    <n v="2"/>
  </r>
  <r>
    <s v="CD614"/>
    <s v="Population Usually Resident and Present in the State"/>
    <s v="565"/>
    <s v="65 - 69 years"/>
    <s v="-"/>
    <s v="Both sexes"/>
    <s v="HK"/>
    <s v="Hong Kong"/>
    <s v="2011"/>
    <s v="2011"/>
    <s v="Number"/>
    <n v="23"/>
  </r>
  <r>
    <s v="CD614"/>
    <s v="Population Usually Resident and Present in the State"/>
    <s v="565"/>
    <s v="65 - 69 years"/>
    <s v="-"/>
    <s v="Both sexes"/>
    <s v="ZZAB02"/>
    <s v="Other Asian countries (2)"/>
    <s v="2011"/>
    <s v="2011"/>
    <s v="Number"/>
    <n v="173"/>
  </r>
  <r>
    <s v="CD614"/>
    <s v="Population Usually Resident and Present in the State"/>
    <s v="565"/>
    <s v="65 - 69 years"/>
    <s v="-"/>
    <s v="Both sexes"/>
    <s v="ZZAZAB"/>
    <s v="America (2)"/>
    <s v="2011"/>
    <s v="2011"/>
    <s v="Number"/>
    <n v="683"/>
  </r>
  <r>
    <s v="CD614"/>
    <s v="Population Usually Resident and Present in the State"/>
    <s v="565"/>
    <s v="65 - 69 years"/>
    <s v="-"/>
    <s v="Both sexes"/>
    <s v="US"/>
    <s v="United States"/>
    <s v="2011"/>
    <s v="2011"/>
    <s v="Number"/>
    <n v="540"/>
  </r>
  <r>
    <s v="CD614"/>
    <s v="Population Usually Resident and Present in the State"/>
    <s v="565"/>
    <s v="65 - 69 years"/>
    <s v="-"/>
    <s v="Both sexes"/>
    <s v="BR"/>
    <s v="Brazil"/>
    <s v="2011"/>
    <s v="2011"/>
    <s v="Number"/>
    <n v="18"/>
  </r>
  <r>
    <s v="CD614"/>
    <s v="Population Usually Resident and Present in the State"/>
    <s v="565"/>
    <s v="65 - 69 years"/>
    <s v="-"/>
    <s v="Both sexes"/>
    <s v="CA"/>
    <s v="Canada"/>
    <s v="2011"/>
    <s v="2011"/>
    <s v="Number"/>
    <n v="58"/>
  </r>
  <r>
    <s v="CD614"/>
    <s v="Population Usually Resident and Present in the State"/>
    <s v="565"/>
    <s v="65 - 69 years"/>
    <s v="-"/>
    <s v="Both sexes"/>
    <s v="ZZAZR"/>
    <s v="Other America (4)"/>
    <s v="2011"/>
    <s v="2011"/>
    <s v="Number"/>
    <n v="67"/>
  </r>
  <r>
    <s v="CD614"/>
    <s v="Population Usually Resident and Present in the State"/>
    <s v="565"/>
    <s v="65 - 69 years"/>
    <s v="-"/>
    <s v="Both sexes"/>
    <s v="AU"/>
    <s v="Australia"/>
    <s v="2011"/>
    <s v="2011"/>
    <s v="Number"/>
    <n v="47"/>
  </r>
  <r>
    <s v="CD614"/>
    <s v="Population Usually Resident and Present in the State"/>
    <s v="565"/>
    <s v="65 - 69 years"/>
    <s v="-"/>
    <s v="Both sexes"/>
    <s v="NZ"/>
    <s v="New Zealand"/>
    <s v="2011"/>
    <s v="2011"/>
    <s v="Number"/>
    <n v="36"/>
  </r>
  <r>
    <s v="CD614"/>
    <s v="Population Usually Resident and Present in the State"/>
    <s v="565"/>
    <s v="65 - 6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-"/>
    <s v="Both sexes"/>
    <s v="-"/>
    <s v="All countries"/>
    <s v="2011"/>
    <s v="2011"/>
    <s v="Number"/>
    <n v="170528"/>
  </r>
  <r>
    <s v="CD614"/>
    <s v="Population Usually Resident and Present in the State"/>
    <s v="565"/>
    <s v="65 - 69 years"/>
    <s v="1"/>
    <s v="Male"/>
    <s v="IE"/>
    <s v="Ireland"/>
    <s v="2011"/>
    <s v="2011"/>
    <s v="Number"/>
    <n v="78316"/>
  </r>
  <r>
    <s v="CD614"/>
    <s v="Population Usually Resident and Present in the State"/>
    <s v="565"/>
    <s v="65 - 69 years"/>
    <s v="1"/>
    <s v="Male"/>
    <s v="IE03"/>
    <s v="Ireland - county of usual residence"/>
    <s v="2011"/>
    <s v="2011"/>
    <s v="Number"/>
    <n v="58199"/>
  </r>
  <r>
    <s v="CD614"/>
    <s v="Population Usually Resident and Present in the State"/>
    <s v="565"/>
    <s v="65 - 69 years"/>
    <s v="1"/>
    <s v="Male"/>
    <s v="IE04"/>
    <s v="Ireland - county other than county of usual residence"/>
    <s v="2011"/>
    <s v="2011"/>
    <s v="Number"/>
    <n v="20117"/>
  </r>
  <r>
    <s v="CD614"/>
    <s v="Population Usually Resident and Present in the State"/>
    <s v="565"/>
    <s v="65 - 69 years"/>
    <s v="1"/>
    <s v="Male"/>
    <s v="ZZWORA"/>
    <s v="All countries excluding Ireland"/>
    <s v="2011"/>
    <s v="2011"/>
    <s v="Number"/>
    <n v="6550"/>
  </r>
  <r>
    <s v="CD614"/>
    <s v="Population Usually Resident and Present in the State"/>
    <s v="565"/>
    <s v="65 - 69 years"/>
    <s v="1"/>
    <s v="Male"/>
    <s v="ZZEUBQ1"/>
    <s v="EU27 excluding Ireland"/>
    <s v="2011"/>
    <s v="2011"/>
    <s v="Number"/>
    <n v="5763"/>
  </r>
  <r>
    <s v="CD614"/>
    <s v="Population Usually Resident and Present in the State"/>
    <s v="565"/>
    <s v="65 - 69 years"/>
    <s v="1"/>
    <s v="Male"/>
    <s v="XI"/>
    <s v="Northern Ireland"/>
    <s v="2011"/>
    <s v="2011"/>
    <s v="Number"/>
    <n v="1565"/>
  </r>
  <r>
    <s v="CD614"/>
    <s v="Population Usually Resident and Present in the State"/>
    <s v="565"/>
    <s v="65 - 69 years"/>
    <s v="1"/>
    <s v="Male"/>
    <s v="XEXW"/>
    <s v="England and Wales"/>
    <s v="2011"/>
    <s v="2011"/>
    <s v="Number"/>
    <n v="3177"/>
  </r>
  <r>
    <s v="CD614"/>
    <s v="Population Usually Resident and Present in the State"/>
    <s v="565"/>
    <s v="65 - 69 years"/>
    <s v="1"/>
    <s v="Male"/>
    <s v="XS"/>
    <s v="Scotland"/>
    <s v="2011"/>
    <s v="2011"/>
    <s v="Number"/>
    <n v="392"/>
  </r>
  <r>
    <s v="CD614"/>
    <s v="Population Usually Resident and Present in the State"/>
    <s v="565"/>
    <s v="65 - 69 years"/>
    <s v="1"/>
    <s v="Male"/>
    <s v="AT"/>
    <s v="Austria"/>
    <s v="2011"/>
    <s v="2011"/>
    <s v="Number"/>
    <n v="6"/>
  </r>
  <r>
    <s v="CD614"/>
    <s v="Population Usually Resident and Present in the State"/>
    <s v="565"/>
    <s v="65 - 69 years"/>
    <s v="1"/>
    <s v="Male"/>
    <s v="BE"/>
    <s v="Belgium"/>
    <s v="2011"/>
    <s v="2011"/>
    <s v="Number"/>
    <n v="12"/>
  </r>
  <r>
    <s v="CD614"/>
    <s v="Population Usually Resident and Present in the State"/>
    <s v="565"/>
    <s v="65 - 69 years"/>
    <s v="1"/>
    <s v="Male"/>
    <s v="DK"/>
    <s v="Denmark"/>
    <s v="2011"/>
    <s v="2011"/>
    <s v="Number"/>
    <n v="14"/>
  </r>
  <r>
    <s v="CD614"/>
    <s v="Population Usually Resident and Present in the State"/>
    <s v="565"/>
    <s v="65 - 69 years"/>
    <s v="1"/>
    <s v="Male"/>
    <s v="FI"/>
    <s v="Finland"/>
    <s v="2011"/>
    <s v="2011"/>
    <s v="Number"/>
    <n v="1"/>
  </r>
  <r>
    <s v="CD614"/>
    <s v="Population Usually Resident and Present in the State"/>
    <s v="565"/>
    <s v="65 - 69 years"/>
    <s v="1"/>
    <s v="Male"/>
    <s v="FR"/>
    <s v="France"/>
    <s v="2011"/>
    <s v="2011"/>
    <s v="Number"/>
    <n v="34"/>
  </r>
  <r>
    <s v="CD614"/>
    <s v="Population Usually Resident and Present in the State"/>
    <s v="565"/>
    <s v="65 - 69 years"/>
    <s v="1"/>
    <s v="Male"/>
    <s v="DE"/>
    <s v="Germany"/>
    <s v="2011"/>
    <s v="2011"/>
    <s v="Number"/>
    <n v="199"/>
  </r>
  <r>
    <s v="CD614"/>
    <s v="Population Usually Resident and Present in the State"/>
    <s v="565"/>
    <s v="65 - 69 years"/>
    <s v="1"/>
    <s v="Male"/>
    <s v="GR"/>
    <s v="Greece"/>
    <s v="2011"/>
    <s v="2011"/>
    <s v="Number"/>
    <n v="1"/>
  </r>
  <r>
    <s v="CD614"/>
    <s v="Population Usually Resident and Present in the State"/>
    <s v="565"/>
    <s v="65 - 69 years"/>
    <s v="1"/>
    <s v="Male"/>
    <s v="IT"/>
    <s v="Italy"/>
    <s v="2011"/>
    <s v="2011"/>
    <s v="Number"/>
    <n v="77"/>
  </r>
  <r>
    <s v="CD614"/>
    <s v="Population Usually Resident and Present in the State"/>
    <s v="565"/>
    <s v="65 - 69 years"/>
    <s v="1"/>
    <s v="Male"/>
    <s v="LU"/>
    <s v="Luxembourg"/>
    <s v="2011"/>
    <s v="2011"/>
    <s v="Number"/>
    <n v="1"/>
  </r>
  <r>
    <s v="CD614"/>
    <s v="Population Usually Resident and Present in the State"/>
    <s v="565"/>
    <s v="65 - 69 years"/>
    <s v="1"/>
    <s v="Male"/>
    <s v="NL"/>
    <s v="Netherlands"/>
    <s v="2011"/>
    <s v="2011"/>
    <s v="Number"/>
    <n v="86"/>
  </r>
  <r>
    <s v="CD614"/>
    <s v="Population Usually Resident and Present in the State"/>
    <s v="565"/>
    <s v="65 - 69 years"/>
    <s v="1"/>
    <s v="Male"/>
    <s v="PT"/>
    <s v="Portugal"/>
    <s v="2011"/>
    <s v="2011"/>
    <s v="Number"/>
    <n v="8"/>
  </r>
  <r>
    <s v="CD614"/>
    <s v="Population Usually Resident and Present in the State"/>
    <s v="565"/>
    <s v="65 - 69 years"/>
    <s v="1"/>
    <s v="Male"/>
    <s v="ES"/>
    <s v="Spain"/>
    <s v="2011"/>
    <s v="2011"/>
    <s v="Number"/>
    <n v="19"/>
  </r>
  <r>
    <s v="CD614"/>
    <s v="Population Usually Resident and Present in the State"/>
    <s v="565"/>
    <s v="65 - 69 years"/>
    <s v="1"/>
    <s v="Male"/>
    <s v="SE"/>
    <s v="Sweden"/>
    <s v="2011"/>
    <s v="2011"/>
    <s v="Number"/>
    <n v="5"/>
  </r>
  <r>
    <s v="CD614"/>
    <s v="Population Usually Resident and Present in the State"/>
    <s v="565"/>
    <s v="65 - 69 years"/>
    <s v="1"/>
    <s v="Male"/>
    <s v="CY"/>
    <s v="Cyprus"/>
    <s v="2011"/>
    <s v="2011"/>
    <s v="Number"/>
    <n v="5"/>
  </r>
  <r>
    <s v="CD614"/>
    <s v="Population Usually Resident and Present in the State"/>
    <s v="565"/>
    <s v="65 - 69 years"/>
    <s v="1"/>
    <s v="Male"/>
    <s v="CZ"/>
    <s v="Czech Republic"/>
    <s v="2011"/>
    <s v="2011"/>
    <s v="Number"/>
    <n v="12"/>
  </r>
  <r>
    <s v="CD614"/>
    <s v="Population Usually Resident and Present in the State"/>
    <s v="565"/>
    <s v="65 - 69 years"/>
    <s v="1"/>
    <s v="Male"/>
    <s v="EE"/>
    <s v="Estonia"/>
    <s v="2011"/>
    <s v="2011"/>
    <s v="Number"/>
    <n v="3"/>
  </r>
  <r>
    <s v="CD614"/>
    <s v="Population Usually Resident and Present in the State"/>
    <s v="565"/>
    <s v="65 - 69 years"/>
    <s v="1"/>
    <s v="Male"/>
    <s v="HU"/>
    <s v="Hungary"/>
    <s v="2011"/>
    <s v="2011"/>
    <s v="Number"/>
    <n v="7"/>
  </r>
  <r>
    <s v="CD614"/>
    <s v="Population Usually Resident and Present in the State"/>
    <s v="565"/>
    <s v="65 - 69 years"/>
    <s v="1"/>
    <s v="Male"/>
    <s v="LV"/>
    <s v="Latvia"/>
    <s v="2011"/>
    <s v="2011"/>
    <s v="Number"/>
    <n v="12"/>
  </r>
  <r>
    <s v="CD614"/>
    <s v="Population Usually Resident and Present in the State"/>
    <s v="565"/>
    <s v="65 - 69 years"/>
    <s v="1"/>
    <s v="Male"/>
    <s v="LT"/>
    <s v="Lithuania"/>
    <s v="2011"/>
    <s v="2011"/>
    <s v="Number"/>
    <n v="23"/>
  </r>
  <r>
    <s v="CD614"/>
    <s v="Population Usually Resident and Present in the State"/>
    <s v="565"/>
    <s v="65 - 69 years"/>
    <s v="1"/>
    <s v="Male"/>
    <s v="MT"/>
    <s v="Malta"/>
    <s v="2011"/>
    <s v="2011"/>
    <s v="Number"/>
    <n v="5"/>
  </r>
  <r>
    <s v="CD614"/>
    <s v="Population Usually Resident and Present in the State"/>
    <s v="565"/>
    <s v="65 - 69 years"/>
    <s v="1"/>
    <s v="Male"/>
    <s v="PL"/>
    <s v="Poland"/>
    <s v="2011"/>
    <s v="2011"/>
    <s v="Number"/>
    <n v="53"/>
  </r>
  <r>
    <s v="CD614"/>
    <s v="Population Usually Resident and Present in the State"/>
    <s v="565"/>
    <s v="65 - 69 years"/>
    <s v="1"/>
    <s v="Male"/>
    <s v="SK"/>
    <s v="Slovakia"/>
    <s v="2011"/>
    <s v="2011"/>
    <s v="Number"/>
    <n v="8"/>
  </r>
  <r>
    <s v="CD614"/>
    <s v="Population Usually Resident and Present in the State"/>
    <s v="565"/>
    <s v="65 - 69 years"/>
    <s v="1"/>
    <s v="Male"/>
    <s v="SI"/>
    <s v="Slovenia"/>
    <s v="2011"/>
    <s v="2011"/>
    <s v="Number"/>
    <s v=""/>
  </r>
  <r>
    <s v="CD614"/>
    <s v="Population Usually Resident and Present in the State"/>
    <s v="565"/>
    <s v="65 - 69 years"/>
    <s v="1"/>
    <s v="Male"/>
    <s v="RO"/>
    <s v="Romania"/>
    <s v="2011"/>
    <s v="2011"/>
    <s v="Number"/>
    <n v="33"/>
  </r>
  <r>
    <s v="CD614"/>
    <s v="Population Usually Resident and Present in the State"/>
    <s v="565"/>
    <s v="65 - 69 years"/>
    <s v="1"/>
    <s v="Male"/>
    <s v="BG"/>
    <s v="Bulgaria"/>
    <s v="2011"/>
    <s v="2011"/>
    <s v="Number"/>
    <n v="5"/>
  </r>
  <r>
    <s v="CD614"/>
    <s v="Population Usually Resident and Present in the State"/>
    <s v="565"/>
    <s v="65 - 69 years"/>
    <s v="1"/>
    <s v="Male"/>
    <s v="ZZEURQ01"/>
    <s v="Other Europe (8)"/>
    <s v="2011"/>
    <s v="2011"/>
    <s v="Number"/>
    <n v="61"/>
  </r>
  <r>
    <s v="CD614"/>
    <s v="Population Usually Resident and Present in the State"/>
    <s v="565"/>
    <s v="65 - 69 years"/>
    <s v="1"/>
    <s v="Male"/>
    <s v="RU"/>
    <s v="Russian Federation"/>
    <s v="2011"/>
    <s v="2011"/>
    <s v="Number"/>
    <n v="9"/>
  </r>
  <r>
    <s v="CD614"/>
    <s v="Population Usually Resident and Present in the State"/>
    <s v="565"/>
    <s v="65 - 69 years"/>
    <s v="1"/>
    <s v="Male"/>
    <s v="UA"/>
    <s v="Ukraine"/>
    <s v="2011"/>
    <s v="2011"/>
    <s v="Number"/>
    <n v="4"/>
  </r>
  <r>
    <s v="CD614"/>
    <s v="Population Usually Resident and Present in the State"/>
    <s v="565"/>
    <s v="65 - 69 years"/>
    <s v="1"/>
    <s v="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1"/>
    <s v="Male"/>
    <s v="ZZEURQ02"/>
    <s v="Other Europe (9)"/>
    <s v="2011"/>
    <s v="2011"/>
    <s v="Number"/>
    <n v="46"/>
  </r>
  <r>
    <s v="CD614"/>
    <s v="Population Usually Resident and Present in the State"/>
    <s v="565"/>
    <s v="65 - 69 years"/>
    <s v="1"/>
    <s v="Male"/>
    <s v="ZZAA1"/>
    <s v="Africa (2)"/>
    <s v="2011"/>
    <s v="2011"/>
    <s v="Number"/>
    <n v="154"/>
  </r>
  <r>
    <s v="CD614"/>
    <s v="Population Usually Resident and Present in the State"/>
    <s v="565"/>
    <s v="65 - 69 years"/>
    <s v="1"/>
    <s v="Male"/>
    <s v="ZA"/>
    <s v="South Africa"/>
    <s v="2011"/>
    <s v="2011"/>
    <s v="Number"/>
    <n v="67"/>
  </r>
  <r>
    <s v="CD614"/>
    <s v="Population Usually Resident and Present in the State"/>
    <s v="565"/>
    <s v="65 - 69 years"/>
    <s v="1"/>
    <s v="Male"/>
    <s v="NG"/>
    <s v="Nigeria"/>
    <s v="2011"/>
    <s v="2011"/>
    <s v="Number"/>
    <n v="11"/>
  </r>
  <r>
    <s v="CD614"/>
    <s v="Population Usually Resident and Present in the State"/>
    <s v="565"/>
    <s v="65 - 69 years"/>
    <s v="1"/>
    <s v="Male"/>
    <s v="MU"/>
    <s v="Mauritius"/>
    <s v="2011"/>
    <s v="2011"/>
    <s v="Number"/>
    <n v="8"/>
  </r>
  <r>
    <s v="CD614"/>
    <s v="Population Usually Resident and Present in the State"/>
    <s v="565"/>
    <s v="65 - 69 years"/>
    <s v="1"/>
    <s v="Male"/>
    <s v="ZW"/>
    <s v="Zimbabwe"/>
    <s v="2011"/>
    <s v="2011"/>
    <s v="Number"/>
    <n v="12"/>
  </r>
  <r>
    <s v="CD614"/>
    <s v="Population Usually Resident and Present in the State"/>
    <s v="565"/>
    <s v="65 - 69 years"/>
    <s v="1"/>
    <s v="Male"/>
    <s v="CG"/>
    <s v="Congo"/>
    <s v="2011"/>
    <s v="2011"/>
    <s v="Number"/>
    <n v="4"/>
  </r>
  <r>
    <s v="CD614"/>
    <s v="Population Usually Resident and Present in the State"/>
    <s v="565"/>
    <s v="65 - 69 years"/>
    <s v="1"/>
    <s v="Male"/>
    <s v="ZZAA04"/>
    <s v="Other Africa (4)"/>
    <s v="2011"/>
    <s v="2011"/>
    <s v="Number"/>
    <n v="52"/>
  </r>
  <r>
    <s v="CD614"/>
    <s v="Population Usually Resident and Present in the State"/>
    <s v="565"/>
    <s v="65 - 69 years"/>
    <s v="1"/>
    <s v="Male"/>
    <s v="ZZABB"/>
    <s v="Asia (2)"/>
    <s v="2011"/>
    <s v="2011"/>
    <s v="Number"/>
    <n v="251"/>
  </r>
  <r>
    <s v="CD614"/>
    <s v="Population Usually Resident and Present in the State"/>
    <s v="565"/>
    <s v="65 - 69 years"/>
    <s v="1"/>
    <s v="Male"/>
    <s v="CN"/>
    <s v="China"/>
    <s v="2011"/>
    <s v="2011"/>
    <s v="Number"/>
    <n v="26"/>
  </r>
  <r>
    <s v="CD614"/>
    <s v="Population Usually Resident and Present in the State"/>
    <s v="565"/>
    <s v="65 - 69 years"/>
    <s v="1"/>
    <s v="Male"/>
    <s v="IN"/>
    <s v="India"/>
    <s v="2011"/>
    <s v="2011"/>
    <s v="Number"/>
    <n v="66"/>
  </r>
  <r>
    <s v="CD614"/>
    <s v="Population Usually Resident and Present in the State"/>
    <s v="565"/>
    <s v="65 - 69 years"/>
    <s v="1"/>
    <s v="Male"/>
    <s v="PH"/>
    <s v="Philippines"/>
    <s v="2011"/>
    <s v="2011"/>
    <s v="Number"/>
    <n v="14"/>
  </r>
  <r>
    <s v="CD614"/>
    <s v="Population Usually Resident and Present in the State"/>
    <s v="565"/>
    <s v="65 - 69 years"/>
    <s v="1"/>
    <s v="Male"/>
    <s v="PK"/>
    <s v="Pakistan"/>
    <s v="2011"/>
    <s v="2011"/>
    <s v="Number"/>
    <n v="25"/>
  </r>
  <r>
    <s v="CD614"/>
    <s v="Population Usually Resident and Present in the State"/>
    <s v="565"/>
    <s v="65 - 69 years"/>
    <s v="1"/>
    <s v="Male"/>
    <s v="MY"/>
    <s v="Malaysia"/>
    <s v="2011"/>
    <s v="2011"/>
    <s v="Number"/>
    <n v="13"/>
  </r>
  <r>
    <s v="CD614"/>
    <s v="Population Usually Resident and Present in the State"/>
    <s v="565"/>
    <s v="65 - 69 years"/>
    <s v="1"/>
    <s v="Male"/>
    <s v="BD"/>
    <s v="Bangladesh"/>
    <s v="2011"/>
    <s v="2011"/>
    <s v="Number"/>
    <n v="2"/>
  </r>
  <r>
    <s v="CD614"/>
    <s v="Population Usually Resident and Present in the State"/>
    <s v="565"/>
    <s v="65 - 69 years"/>
    <s v="1"/>
    <s v="Male"/>
    <s v="HK"/>
    <s v="Hong Kong"/>
    <s v="2011"/>
    <s v="2011"/>
    <s v="Number"/>
    <n v="14"/>
  </r>
  <r>
    <s v="CD614"/>
    <s v="Population Usually Resident and Present in the State"/>
    <s v="565"/>
    <s v="65 - 69 years"/>
    <s v="1"/>
    <s v="Male"/>
    <s v="ZZAB02"/>
    <s v="Other Asian countries (2)"/>
    <s v="2011"/>
    <s v="2011"/>
    <s v="Number"/>
    <n v="91"/>
  </r>
  <r>
    <s v="CD614"/>
    <s v="Population Usually Resident and Present in the State"/>
    <s v="565"/>
    <s v="65 - 69 years"/>
    <s v="1"/>
    <s v="Male"/>
    <s v="ZZAZAB"/>
    <s v="America (2)"/>
    <s v="2011"/>
    <s v="2011"/>
    <s v="Number"/>
    <n v="291"/>
  </r>
  <r>
    <s v="CD614"/>
    <s v="Population Usually Resident and Present in the State"/>
    <s v="565"/>
    <s v="65 - 69 years"/>
    <s v="1"/>
    <s v="Male"/>
    <s v="US"/>
    <s v="United States"/>
    <s v="2011"/>
    <s v="2011"/>
    <s v="Number"/>
    <n v="241"/>
  </r>
  <r>
    <s v="CD614"/>
    <s v="Population Usually Resident and Present in the State"/>
    <s v="565"/>
    <s v="65 - 69 years"/>
    <s v="1"/>
    <s v="Male"/>
    <s v="BR"/>
    <s v="Brazil"/>
    <s v="2011"/>
    <s v="2011"/>
    <s v="Number"/>
    <n v="5"/>
  </r>
  <r>
    <s v="CD614"/>
    <s v="Population Usually Resident and Present in the State"/>
    <s v="565"/>
    <s v="65 - 69 years"/>
    <s v="1"/>
    <s v="Male"/>
    <s v="CA"/>
    <s v="Canada"/>
    <s v="2011"/>
    <s v="2011"/>
    <s v="Number"/>
    <n v="23"/>
  </r>
  <r>
    <s v="CD614"/>
    <s v="Population Usually Resident and Present in the State"/>
    <s v="565"/>
    <s v="65 - 69 years"/>
    <s v="1"/>
    <s v="Male"/>
    <s v="ZZAZR"/>
    <s v="Other America (4)"/>
    <s v="2011"/>
    <s v="2011"/>
    <s v="Number"/>
    <n v="22"/>
  </r>
  <r>
    <s v="CD614"/>
    <s v="Population Usually Resident and Present in the State"/>
    <s v="565"/>
    <s v="65 - 69 years"/>
    <s v="1"/>
    <s v="Male"/>
    <s v="AU"/>
    <s v="Australia"/>
    <s v="2011"/>
    <s v="2011"/>
    <s v="Number"/>
    <n v="19"/>
  </r>
  <r>
    <s v="CD614"/>
    <s v="Population Usually Resident and Present in the State"/>
    <s v="565"/>
    <s v="65 - 69 years"/>
    <s v="1"/>
    <s v="Male"/>
    <s v="NZ"/>
    <s v="New Zealand"/>
    <s v="2011"/>
    <s v="2011"/>
    <s v="Number"/>
    <n v="11"/>
  </r>
  <r>
    <s v="CD614"/>
    <s v="Population Usually Resident and Present in the State"/>
    <s v="565"/>
    <s v="65 - 6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1"/>
    <s v="Male"/>
    <s v="-"/>
    <s v="All countries"/>
    <s v="2011"/>
    <s v="2011"/>
    <s v="Number"/>
    <n v="84866"/>
  </r>
  <r>
    <s v="CD614"/>
    <s v="Population Usually Resident and Present in the State"/>
    <s v="565"/>
    <s v="65 - 69 years"/>
    <s v="2"/>
    <s v="Female"/>
    <s v="IE"/>
    <s v="Ireland"/>
    <s v="2011"/>
    <s v="2011"/>
    <s v="Number"/>
    <n v="78842"/>
  </r>
  <r>
    <s v="CD614"/>
    <s v="Population Usually Resident and Present in the State"/>
    <s v="565"/>
    <s v="65 - 69 years"/>
    <s v="2"/>
    <s v="Female"/>
    <s v="IE03"/>
    <s v="Ireland - county of usual residence"/>
    <s v="2011"/>
    <s v="2011"/>
    <s v="Number"/>
    <n v="53683"/>
  </r>
  <r>
    <s v="CD614"/>
    <s v="Population Usually Resident and Present in the State"/>
    <s v="565"/>
    <s v="65 - 69 years"/>
    <s v="2"/>
    <s v="Female"/>
    <s v="IE04"/>
    <s v="Ireland - county other than county of usual residence"/>
    <s v="2011"/>
    <s v="2011"/>
    <s v="Number"/>
    <n v="25159"/>
  </r>
  <r>
    <s v="CD614"/>
    <s v="Population Usually Resident and Present in the State"/>
    <s v="565"/>
    <s v="65 - 69 years"/>
    <s v="2"/>
    <s v="Female"/>
    <s v="ZZWORA"/>
    <s v="All countries excluding Ireland"/>
    <s v="2011"/>
    <s v="2011"/>
    <s v="Number"/>
    <n v="6820"/>
  </r>
  <r>
    <s v="CD614"/>
    <s v="Population Usually Resident and Present in the State"/>
    <s v="565"/>
    <s v="65 - 69 years"/>
    <s v="2"/>
    <s v="Female"/>
    <s v="ZZEUBQ1"/>
    <s v="EU27 excluding Ireland"/>
    <s v="2011"/>
    <s v="2011"/>
    <s v="Number"/>
    <n v="5931"/>
  </r>
  <r>
    <s v="CD614"/>
    <s v="Population Usually Resident and Present in the State"/>
    <s v="565"/>
    <s v="65 - 69 years"/>
    <s v="2"/>
    <s v="Female"/>
    <s v="XI"/>
    <s v="Northern Ireland"/>
    <s v="2011"/>
    <s v="2011"/>
    <s v="Number"/>
    <n v="1688"/>
  </r>
  <r>
    <s v="CD614"/>
    <s v="Population Usually Resident and Present in the State"/>
    <s v="565"/>
    <s v="65 - 69 years"/>
    <s v="2"/>
    <s v="Female"/>
    <s v="XEXW"/>
    <s v="England and Wales"/>
    <s v="2011"/>
    <s v="2011"/>
    <s v="Number"/>
    <n v="3244"/>
  </r>
  <r>
    <s v="CD614"/>
    <s v="Population Usually Resident and Present in the State"/>
    <s v="565"/>
    <s v="65 - 69 years"/>
    <s v="2"/>
    <s v="Female"/>
    <s v="XS"/>
    <s v="Scotland"/>
    <s v="2011"/>
    <s v="2011"/>
    <s v="Number"/>
    <n v="388"/>
  </r>
  <r>
    <s v="CD614"/>
    <s v="Population Usually Resident and Present in the State"/>
    <s v="565"/>
    <s v="65 - 69 years"/>
    <s v="2"/>
    <s v="Female"/>
    <s v="AT"/>
    <s v="Austria"/>
    <s v="2011"/>
    <s v="2011"/>
    <s v="Number"/>
    <n v="8"/>
  </r>
  <r>
    <s v="CD614"/>
    <s v="Population Usually Resident and Present in the State"/>
    <s v="565"/>
    <s v="65 - 69 years"/>
    <s v="2"/>
    <s v="Female"/>
    <s v="BE"/>
    <s v="Belgium"/>
    <s v="2011"/>
    <s v="2011"/>
    <s v="Number"/>
    <n v="8"/>
  </r>
  <r>
    <s v="CD614"/>
    <s v="Population Usually Resident and Present in the State"/>
    <s v="565"/>
    <s v="65 - 69 years"/>
    <s v="2"/>
    <s v="Female"/>
    <s v="DK"/>
    <s v="Denmark"/>
    <s v="2011"/>
    <s v="2011"/>
    <s v="Number"/>
    <n v="12"/>
  </r>
  <r>
    <s v="CD614"/>
    <s v="Population Usually Resident and Present in the State"/>
    <s v="565"/>
    <s v="65 - 69 years"/>
    <s v="2"/>
    <s v="Female"/>
    <s v="FI"/>
    <s v="Finland"/>
    <s v="2011"/>
    <s v="2011"/>
    <s v="Number"/>
    <n v="10"/>
  </r>
  <r>
    <s v="CD614"/>
    <s v="Population Usually Resident and Present in the State"/>
    <s v="565"/>
    <s v="65 - 69 years"/>
    <s v="2"/>
    <s v="Female"/>
    <s v="FR"/>
    <s v="France"/>
    <s v="2011"/>
    <s v="2011"/>
    <s v="Number"/>
    <n v="40"/>
  </r>
  <r>
    <s v="CD614"/>
    <s v="Population Usually Resident and Present in the State"/>
    <s v="565"/>
    <s v="65 - 69 years"/>
    <s v="2"/>
    <s v="Female"/>
    <s v="DE"/>
    <s v="Germany"/>
    <s v="2011"/>
    <s v="2011"/>
    <s v="Number"/>
    <n v="172"/>
  </r>
  <r>
    <s v="CD614"/>
    <s v="Population Usually Resident and Present in the State"/>
    <s v="565"/>
    <s v="65 - 69 years"/>
    <s v="2"/>
    <s v="Female"/>
    <s v="GR"/>
    <s v="Greece"/>
    <s v="2011"/>
    <s v="2011"/>
    <s v="Number"/>
    <n v="3"/>
  </r>
  <r>
    <s v="CD614"/>
    <s v="Population Usually Resident and Present in the State"/>
    <s v="565"/>
    <s v="65 - 69 years"/>
    <s v="2"/>
    <s v="Female"/>
    <s v="IT"/>
    <s v="Italy"/>
    <s v="2011"/>
    <s v="2011"/>
    <s v="Number"/>
    <n v="41"/>
  </r>
  <r>
    <s v="CD614"/>
    <s v="Population Usually Resident and Present in the State"/>
    <s v="565"/>
    <s v="65 - 69 years"/>
    <s v="2"/>
    <s v="Female"/>
    <s v="LU"/>
    <s v="Luxembourg"/>
    <s v="2011"/>
    <s v="2011"/>
    <s v="Number"/>
    <s v=""/>
  </r>
  <r>
    <s v="CD614"/>
    <s v="Population Usually Resident and Present in the State"/>
    <s v="565"/>
    <s v="65 - 69 years"/>
    <s v="2"/>
    <s v="Female"/>
    <s v="NL"/>
    <s v="Netherlands"/>
    <s v="2011"/>
    <s v="2011"/>
    <s v="Number"/>
    <n v="68"/>
  </r>
  <r>
    <s v="CD614"/>
    <s v="Population Usually Resident and Present in the State"/>
    <s v="565"/>
    <s v="65 - 69 years"/>
    <s v="2"/>
    <s v="Female"/>
    <s v="PT"/>
    <s v="Portugal"/>
    <s v="2011"/>
    <s v="2011"/>
    <s v="Number"/>
    <n v="7"/>
  </r>
  <r>
    <s v="CD614"/>
    <s v="Population Usually Resident and Present in the State"/>
    <s v="565"/>
    <s v="65 - 69 years"/>
    <s v="2"/>
    <s v="Female"/>
    <s v="ES"/>
    <s v="Spain"/>
    <s v="2011"/>
    <s v="2011"/>
    <s v="Number"/>
    <n v="22"/>
  </r>
  <r>
    <s v="CD614"/>
    <s v="Population Usually Resident and Present in the State"/>
    <s v="565"/>
    <s v="65 - 69 years"/>
    <s v="2"/>
    <s v="Female"/>
    <s v="SE"/>
    <s v="Sweden"/>
    <s v="2011"/>
    <s v="2011"/>
    <s v="Number"/>
    <n v="14"/>
  </r>
  <r>
    <s v="CD614"/>
    <s v="Population Usually Resident and Present in the State"/>
    <s v="565"/>
    <s v="65 - 69 years"/>
    <s v="2"/>
    <s v="Female"/>
    <s v="CY"/>
    <s v="Cyprus"/>
    <s v="2011"/>
    <s v="2011"/>
    <s v="Number"/>
    <n v="3"/>
  </r>
  <r>
    <s v="CD614"/>
    <s v="Population Usually Resident and Present in the State"/>
    <s v="565"/>
    <s v="65 - 69 years"/>
    <s v="2"/>
    <s v="Female"/>
    <s v="CZ"/>
    <s v="Czech Republic"/>
    <s v="2011"/>
    <s v="2011"/>
    <s v="Number"/>
    <n v="9"/>
  </r>
  <r>
    <s v="CD614"/>
    <s v="Population Usually Resident and Present in the State"/>
    <s v="565"/>
    <s v="65 - 69 years"/>
    <s v="2"/>
    <s v="Female"/>
    <s v="EE"/>
    <s v="Estonia"/>
    <s v="2011"/>
    <s v="2011"/>
    <s v="Number"/>
    <n v="5"/>
  </r>
  <r>
    <s v="CD614"/>
    <s v="Population Usually Resident and Present in the State"/>
    <s v="565"/>
    <s v="65 - 69 years"/>
    <s v="2"/>
    <s v="Female"/>
    <s v="HU"/>
    <s v="Hungary"/>
    <s v="2011"/>
    <s v="2011"/>
    <s v="Number"/>
    <n v="10"/>
  </r>
  <r>
    <s v="CD614"/>
    <s v="Population Usually Resident and Present in the State"/>
    <s v="565"/>
    <s v="65 - 69 years"/>
    <s v="2"/>
    <s v="Female"/>
    <s v="LV"/>
    <s v="Latvia"/>
    <s v="2011"/>
    <s v="2011"/>
    <s v="Number"/>
    <n v="29"/>
  </r>
  <r>
    <s v="CD614"/>
    <s v="Population Usually Resident and Present in the State"/>
    <s v="565"/>
    <s v="65 - 69 years"/>
    <s v="2"/>
    <s v="Female"/>
    <s v="LT"/>
    <s v="Lithuania"/>
    <s v="2011"/>
    <s v="2011"/>
    <s v="Number"/>
    <n v="47"/>
  </r>
  <r>
    <s v="CD614"/>
    <s v="Population Usually Resident and Present in the State"/>
    <s v="565"/>
    <s v="65 - 69 years"/>
    <s v="2"/>
    <s v="Female"/>
    <s v="MT"/>
    <s v="Malta"/>
    <s v="2011"/>
    <s v="2011"/>
    <s v="Number"/>
    <n v="6"/>
  </r>
  <r>
    <s v="CD614"/>
    <s v="Population Usually Resident and Present in the State"/>
    <s v="565"/>
    <s v="65 - 69 years"/>
    <s v="2"/>
    <s v="Female"/>
    <s v="PL"/>
    <s v="Poland"/>
    <s v="2011"/>
    <s v="2011"/>
    <s v="Number"/>
    <n v="63"/>
  </r>
  <r>
    <s v="CD614"/>
    <s v="Population Usually Resident and Present in the State"/>
    <s v="565"/>
    <s v="65 - 69 years"/>
    <s v="2"/>
    <s v="Female"/>
    <s v="SK"/>
    <s v="Slovakia"/>
    <s v="2011"/>
    <s v="2011"/>
    <s v="Number"/>
    <n v="8"/>
  </r>
  <r>
    <s v="CD614"/>
    <s v="Population Usually Resident and Present in the State"/>
    <s v="565"/>
    <s v="65 - 69 years"/>
    <s v="2"/>
    <s v="Female"/>
    <s v="SI"/>
    <s v="Slovenia"/>
    <s v="2011"/>
    <s v="2011"/>
    <s v="Number"/>
    <n v="1"/>
  </r>
  <r>
    <s v="CD614"/>
    <s v="Population Usually Resident and Present in the State"/>
    <s v="565"/>
    <s v="65 - 69 years"/>
    <s v="2"/>
    <s v="Female"/>
    <s v="RO"/>
    <s v="Romania"/>
    <s v="2011"/>
    <s v="2011"/>
    <s v="Number"/>
    <n v="23"/>
  </r>
  <r>
    <s v="CD614"/>
    <s v="Population Usually Resident and Present in the State"/>
    <s v="565"/>
    <s v="65 - 69 years"/>
    <s v="2"/>
    <s v="Female"/>
    <s v="BG"/>
    <s v="Bulgaria"/>
    <s v="2011"/>
    <s v="2011"/>
    <s v="Number"/>
    <n v="2"/>
  </r>
  <r>
    <s v="CD614"/>
    <s v="Population Usually Resident and Present in the State"/>
    <s v="565"/>
    <s v="65 - 69 years"/>
    <s v="2"/>
    <s v="Female"/>
    <s v="ZZEURQ01"/>
    <s v="Other Europe (8)"/>
    <s v="2011"/>
    <s v="2011"/>
    <s v="Number"/>
    <n v="85"/>
  </r>
  <r>
    <s v="CD614"/>
    <s v="Population Usually Resident and Present in the State"/>
    <s v="565"/>
    <s v="65 - 69 years"/>
    <s v="2"/>
    <s v="Female"/>
    <s v="RU"/>
    <s v="Russian Federation"/>
    <s v="2011"/>
    <s v="2011"/>
    <s v="Number"/>
    <n v="16"/>
  </r>
  <r>
    <s v="CD614"/>
    <s v="Population Usually Resident and Present in the State"/>
    <s v="565"/>
    <s v="65 - 69 years"/>
    <s v="2"/>
    <s v="Female"/>
    <s v="UA"/>
    <s v="Ukraine"/>
    <s v="2011"/>
    <s v="2011"/>
    <s v="Number"/>
    <n v="5"/>
  </r>
  <r>
    <s v="CD614"/>
    <s v="Population Usually Resident and Present in the State"/>
    <s v="565"/>
    <s v="65 - 69 years"/>
    <s v="2"/>
    <s v="Fe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2"/>
    <s v="Female"/>
    <s v="ZZEURQ02"/>
    <s v="Other Europe (9)"/>
    <s v="2011"/>
    <s v="2011"/>
    <s v="Number"/>
    <n v="62"/>
  </r>
  <r>
    <s v="CD614"/>
    <s v="Population Usually Resident and Present in the State"/>
    <s v="565"/>
    <s v="65 - 69 years"/>
    <s v="2"/>
    <s v="Female"/>
    <s v="ZZAA1"/>
    <s v="Africa (2)"/>
    <s v="2011"/>
    <s v="2011"/>
    <s v="Number"/>
    <n v="142"/>
  </r>
  <r>
    <s v="CD614"/>
    <s v="Population Usually Resident and Present in the State"/>
    <s v="565"/>
    <s v="65 - 69 years"/>
    <s v="2"/>
    <s v="Female"/>
    <s v="ZA"/>
    <s v="South Africa"/>
    <s v="2011"/>
    <s v="2011"/>
    <s v="Number"/>
    <n v="60"/>
  </r>
  <r>
    <s v="CD614"/>
    <s v="Population Usually Resident and Present in the State"/>
    <s v="565"/>
    <s v="65 - 69 years"/>
    <s v="2"/>
    <s v="Female"/>
    <s v="NG"/>
    <s v="Nigeria"/>
    <s v="2011"/>
    <s v="2011"/>
    <s v="Number"/>
    <n v="15"/>
  </r>
  <r>
    <s v="CD614"/>
    <s v="Population Usually Resident and Present in the State"/>
    <s v="565"/>
    <s v="65 - 69 years"/>
    <s v="2"/>
    <s v="Female"/>
    <s v="MU"/>
    <s v="Mauritius"/>
    <s v="2011"/>
    <s v="2011"/>
    <s v="Number"/>
    <n v="5"/>
  </r>
  <r>
    <s v="CD614"/>
    <s v="Population Usually Resident and Present in the State"/>
    <s v="565"/>
    <s v="65 - 69 years"/>
    <s v="2"/>
    <s v="Female"/>
    <s v="ZW"/>
    <s v="Zimbabwe"/>
    <s v="2011"/>
    <s v="2011"/>
    <s v="Number"/>
    <n v="13"/>
  </r>
  <r>
    <s v="CD614"/>
    <s v="Population Usually Resident and Present in the State"/>
    <s v="565"/>
    <s v="65 - 69 years"/>
    <s v="2"/>
    <s v="Female"/>
    <s v="CG"/>
    <s v="Congo"/>
    <s v="2011"/>
    <s v="2011"/>
    <s v="Number"/>
    <n v="5"/>
  </r>
  <r>
    <s v="CD614"/>
    <s v="Population Usually Resident and Present in the State"/>
    <s v="565"/>
    <s v="65 - 69 years"/>
    <s v="2"/>
    <s v="Female"/>
    <s v="ZZAA04"/>
    <s v="Other Africa (4)"/>
    <s v="2011"/>
    <s v="2011"/>
    <s v="Number"/>
    <n v="44"/>
  </r>
  <r>
    <s v="CD614"/>
    <s v="Population Usually Resident and Present in the State"/>
    <s v="565"/>
    <s v="65 - 69 years"/>
    <s v="2"/>
    <s v="Female"/>
    <s v="ZZABB"/>
    <s v="Asia (2)"/>
    <s v="2011"/>
    <s v="2011"/>
    <s v="Number"/>
    <n v="217"/>
  </r>
  <r>
    <s v="CD614"/>
    <s v="Population Usually Resident and Present in the State"/>
    <s v="565"/>
    <s v="65 - 69 years"/>
    <s v="2"/>
    <s v="Female"/>
    <s v="CN"/>
    <s v="China"/>
    <s v="2011"/>
    <s v="2011"/>
    <s v="Number"/>
    <n v="9"/>
  </r>
  <r>
    <s v="CD614"/>
    <s v="Population Usually Resident and Present in the State"/>
    <s v="565"/>
    <s v="65 - 69 years"/>
    <s v="2"/>
    <s v="Female"/>
    <s v="IN"/>
    <s v="India"/>
    <s v="2011"/>
    <s v="2011"/>
    <s v="Number"/>
    <n v="70"/>
  </r>
  <r>
    <s v="CD614"/>
    <s v="Population Usually Resident and Present in the State"/>
    <s v="565"/>
    <s v="65 - 69 years"/>
    <s v="2"/>
    <s v="Female"/>
    <s v="PH"/>
    <s v="Philippines"/>
    <s v="2011"/>
    <s v="2011"/>
    <s v="Number"/>
    <n v="28"/>
  </r>
  <r>
    <s v="CD614"/>
    <s v="Population Usually Resident and Present in the State"/>
    <s v="565"/>
    <s v="65 - 69 years"/>
    <s v="2"/>
    <s v="Female"/>
    <s v="PK"/>
    <s v="Pakistan"/>
    <s v="2011"/>
    <s v="2011"/>
    <s v="Number"/>
    <n v="11"/>
  </r>
  <r>
    <s v="CD614"/>
    <s v="Population Usually Resident and Present in the State"/>
    <s v="565"/>
    <s v="65 - 69 years"/>
    <s v="2"/>
    <s v="Female"/>
    <s v="MY"/>
    <s v="Malaysia"/>
    <s v="2011"/>
    <s v="2011"/>
    <s v="Number"/>
    <n v="8"/>
  </r>
  <r>
    <s v="CD614"/>
    <s v="Population Usually Resident and Present in the State"/>
    <s v="565"/>
    <s v="65 - 69 years"/>
    <s v="2"/>
    <s v="Female"/>
    <s v="BD"/>
    <s v="Bangladesh"/>
    <s v="2011"/>
    <s v="2011"/>
    <s v="Number"/>
    <s v=""/>
  </r>
  <r>
    <s v="CD614"/>
    <s v="Population Usually Resident and Present in the State"/>
    <s v="565"/>
    <s v="65 - 69 years"/>
    <s v="2"/>
    <s v="Female"/>
    <s v="HK"/>
    <s v="Hong Kong"/>
    <s v="2011"/>
    <s v="2011"/>
    <s v="Number"/>
    <n v="9"/>
  </r>
  <r>
    <s v="CD614"/>
    <s v="Population Usually Resident and Present in the State"/>
    <s v="565"/>
    <s v="65 - 69 years"/>
    <s v="2"/>
    <s v="Female"/>
    <s v="ZZAB02"/>
    <s v="Other Asian countries (2)"/>
    <s v="2011"/>
    <s v="2011"/>
    <s v="Number"/>
    <n v="82"/>
  </r>
  <r>
    <s v="CD614"/>
    <s v="Population Usually Resident and Present in the State"/>
    <s v="565"/>
    <s v="65 - 69 years"/>
    <s v="2"/>
    <s v="Female"/>
    <s v="ZZAZAB"/>
    <s v="America (2)"/>
    <s v="2011"/>
    <s v="2011"/>
    <s v="Number"/>
    <n v="392"/>
  </r>
  <r>
    <s v="CD614"/>
    <s v="Population Usually Resident and Present in the State"/>
    <s v="565"/>
    <s v="65 - 69 years"/>
    <s v="2"/>
    <s v="Female"/>
    <s v="US"/>
    <s v="United States"/>
    <s v="2011"/>
    <s v="2011"/>
    <s v="Number"/>
    <n v="299"/>
  </r>
  <r>
    <s v="CD614"/>
    <s v="Population Usually Resident and Present in the State"/>
    <s v="565"/>
    <s v="65 - 69 years"/>
    <s v="2"/>
    <s v="Female"/>
    <s v="BR"/>
    <s v="Brazil"/>
    <s v="2011"/>
    <s v="2011"/>
    <s v="Number"/>
    <n v="13"/>
  </r>
  <r>
    <s v="CD614"/>
    <s v="Population Usually Resident and Present in the State"/>
    <s v="565"/>
    <s v="65 - 69 years"/>
    <s v="2"/>
    <s v="Female"/>
    <s v="CA"/>
    <s v="Canada"/>
    <s v="2011"/>
    <s v="2011"/>
    <s v="Number"/>
    <n v="35"/>
  </r>
  <r>
    <s v="CD614"/>
    <s v="Population Usually Resident and Present in the State"/>
    <s v="565"/>
    <s v="65 - 69 years"/>
    <s v="2"/>
    <s v="Female"/>
    <s v="ZZAZR"/>
    <s v="Other America (4)"/>
    <s v="2011"/>
    <s v="2011"/>
    <s v="Number"/>
    <n v="45"/>
  </r>
  <r>
    <s v="CD614"/>
    <s v="Population Usually Resident and Present in the State"/>
    <s v="565"/>
    <s v="65 - 69 years"/>
    <s v="2"/>
    <s v="Female"/>
    <s v="AU"/>
    <s v="Australia"/>
    <s v="2011"/>
    <s v="2011"/>
    <s v="Number"/>
    <n v="28"/>
  </r>
  <r>
    <s v="CD614"/>
    <s v="Population Usually Resident and Present in the State"/>
    <s v="565"/>
    <s v="65 - 69 years"/>
    <s v="2"/>
    <s v="Female"/>
    <s v="NZ"/>
    <s v="New Zealand"/>
    <s v="2011"/>
    <s v="2011"/>
    <s v="Number"/>
    <n v="25"/>
  </r>
  <r>
    <s v="CD614"/>
    <s v="Population Usually Resident and Present in the State"/>
    <s v="565"/>
    <s v="65 - 6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2"/>
    <s v="Female"/>
    <s v="-"/>
    <s v="All countries"/>
    <s v="2011"/>
    <s v="2011"/>
    <s v="Number"/>
    <n v="85662"/>
  </r>
  <r>
    <s v="CD614"/>
    <s v="Population Usually Resident and Present in the State"/>
    <s v="580"/>
    <s v="70 - 74 years"/>
    <s v="-"/>
    <s v="Both sexes"/>
    <s v="IE"/>
    <s v="Ireland"/>
    <s v="2011"/>
    <s v="2011"/>
    <s v="Number"/>
    <n v="119721"/>
  </r>
  <r>
    <s v="CD614"/>
    <s v="Population Usually Resident and Present in the State"/>
    <s v="580"/>
    <s v="70 - 74 years"/>
    <s v="-"/>
    <s v="Both sexes"/>
    <s v="IE03"/>
    <s v="Ireland - county of usual residence"/>
    <s v="2011"/>
    <s v="2011"/>
    <s v="Number"/>
    <n v="87260"/>
  </r>
  <r>
    <s v="CD614"/>
    <s v="Population Usually Resident and Present in the State"/>
    <s v="580"/>
    <s v="70 - 74 years"/>
    <s v="-"/>
    <s v="Both sexes"/>
    <s v="IE04"/>
    <s v="Ireland - county other than county of usual residence"/>
    <s v="2011"/>
    <s v="2011"/>
    <s v="Number"/>
    <n v="32461"/>
  </r>
  <r>
    <s v="CD614"/>
    <s v="Population Usually Resident and Present in the State"/>
    <s v="580"/>
    <s v="70 - 74 years"/>
    <s v="-"/>
    <s v="Both sexes"/>
    <s v="ZZWORA"/>
    <s v="All countries excluding Ireland"/>
    <s v="2011"/>
    <s v="2011"/>
    <s v="Number"/>
    <n v="9635"/>
  </r>
  <r>
    <s v="CD614"/>
    <s v="Population Usually Resident and Present in the State"/>
    <s v="580"/>
    <s v="70 - 74 years"/>
    <s v="-"/>
    <s v="Both sexes"/>
    <s v="ZZEUBQ1"/>
    <s v="EU27 excluding Ireland"/>
    <s v="2011"/>
    <s v="2011"/>
    <s v="Number"/>
    <n v="8574"/>
  </r>
  <r>
    <s v="CD614"/>
    <s v="Population Usually Resident and Present in the State"/>
    <s v="580"/>
    <s v="70 - 74 years"/>
    <s v="-"/>
    <s v="Both sexes"/>
    <s v="XI"/>
    <s v="Northern Ireland"/>
    <s v="2011"/>
    <s v="2011"/>
    <s v="Number"/>
    <n v="1981"/>
  </r>
  <r>
    <s v="CD614"/>
    <s v="Population Usually Resident and Present in the State"/>
    <s v="580"/>
    <s v="70 - 74 years"/>
    <s v="-"/>
    <s v="Both sexes"/>
    <s v="XEXW"/>
    <s v="England and Wales"/>
    <s v="2011"/>
    <s v="2011"/>
    <s v="Number"/>
    <n v="5099"/>
  </r>
  <r>
    <s v="CD614"/>
    <s v="Population Usually Resident and Present in the State"/>
    <s v="580"/>
    <s v="70 - 74 years"/>
    <s v="-"/>
    <s v="Both sexes"/>
    <s v="XS"/>
    <s v="Scotland"/>
    <s v="2011"/>
    <s v="2011"/>
    <s v="Number"/>
    <n v="623"/>
  </r>
  <r>
    <s v="CD614"/>
    <s v="Population Usually Resident and Present in the State"/>
    <s v="580"/>
    <s v="70 - 74 years"/>
    <s v="-"/>
    <s v="Both sexes"/>
    <s v="AT"/>
    <s v="Austria"/>
    <s v="2011"/>
    <s v="2011"/>
    <s v="Number"/>
    <n v="12"/>
  </r>
  <r>
    <s v="CD614"/>
    <s v="Population Usually Resident and Present in the State"/>
    <s v="580"/>
    <s v="70 - 74 years"/>
    <s v="-"/>
    <s v="Both sexes"/>
    <s v="BE"/>
    <s v="Belgium"/>
    <s v="2011"/>
    <s v="2011"/>
    <s v="Number"/>
    <n v="18"/>
  </r>
  <r>
    <s v="CD614"/>
    <s v="Population Usually Resident and Present in the State"/>
    <s v="580"/>
    <s v="70 - 74 years"/>
    <s v="-"/>
    <s v="Both sexes"/>
    <s v="DK"/>
    <s v="Denmark"/>
    <s v="2011"/>
    <s v="2011"/>
    <s v="Number"/>
    <n v="14"/>
  </r>
  <r>
    <s v="CD614"/>
    <s v="Population Usually Resident and Present in the State"/>
    <s v="580"/>
    <s v="70 - 74 years"/>
    <s v="-"/>
    <s v="Both sexes"/>
    <s v="FI"/>
    <s v="Finland"/>
    <s v="2011"/>
    <s v="2011"/>
    <s v="Number"/>
    <n v="8"/>
  </r>
  <r>
    <s v="CD614"/>
    <s v="Population Usually Resident and Present in the State"/>
    <s v="580"/>
    <s v="70 - 74 years"/>
    <s v="-"/>
    <s v="Both sexes"/>
    <s v="FR"/>
    <s v="France"/>
    <s v="2011"/>
    <s v="2011"/>
    <s v="Number"/>
    <n v="41"/>
  </r>
  <r>
    <s v="CD614"/>
    <s v="Population Usually Resident and Present in the State"/>
    <s v="580"/>
    <s v="70 - 74 years"/>
    <s v="-"/>
    <s v="Both sexes"/>
    <s v="DE"/>
    <s v="Germany"/>
    <s v="2011"/>
    <s v="2011"/>
    <s v="Number"/>
    <n v="342"/>
  </r>
  <r>
    <s v="CD614"/>
    <s v="Population Usually Resident and Present in the State"/>
    <s v="580"/>
    <s v="70 - 74 years"/>
    <s v="-"/>
    <s v="Both sexes"/>
    <s v="GR"/>
    <s v="Greece"/>
    <s v="2011"/>
    <s v="2011"/>
    <s v="Number"/>
    <n v="2"/>
  </r>
  <r>
    <s v="CD614"/>
    <s v="Population Usually Resident and Present in the State"/>
    <s v="580"/>
    <s v="70 - 74 years"/>
    <s v="-"/>
    <s v="Both sexes"/>
    <s v="IT"/>
    <s v="Italy"/>
    <s v="2011"/>
    <s v="2011"/>
    <s v="Number"/>
    <n v="89"/>
  </r>
  <r>
    <s v="CD614"/>
    <s v="Population Usually Resident and Present in the State"/>
    <s v="580"/>
    <s v="70 - 74 years"/>
    <s v="-"/>
    <s v="Both sexes"/>
    <s v="LU"/>
    <s v="Luxembourg"/>
    <s v="2011"/>
    <s v="2011"/>
    <s v="Number"/>
    <s v=""/>
  </r>
  <r>
    <s v="CD614"/>
    <s v="Population Usually Resident and Present in the State"/>
    <s v="580"/>
    <s v="70 - 74 years"/>
    <s v="-"/>
    <s v="Both sexes"/>
    <s v="NL"/>
    <s v="Netherlands"/>
    <s v="2011"/>
    <s v="2011"/>
    <s v="Number"/>
    <n v="103"/>
  </r>
  <r>
    <s v="CD614"/>
    <s v="Population Usually Resident and Present in the State"/>
    <s v="580"/>
    <s v="70 - 74 years"/>
    <s v="-"/>
    <s v="Both sexes"/>
    <s v="PT"/>
    <s v="Portugal"/>
    <s v="2011"/>
    <s v="2011"/>
    <s v="Number"/>
    <n v="9"/>
  </r>
  <r>
    <s v="CD614"/>
    <s v="Population Usually Resident and Present in the State"/>
    <s v="580"/>
    <s v="70 - 74 years"/>
    <s v="-"/>
    <s v="Both sexes"/>
    <s v="ES"/>
    <s v="Spain"/>
    <s v="2011"/>
    <s v="2011"/>
    <s v="Number"/>
    <n v="32"/>
  </r>
  <r>
    <s v="CD614"/>
    <s v="Population Usually Resident and Present in the State"/>
    <s v="580"/>
    <s v="70 - 74 years"/>
    <s v="-"/>
    <s v="Both sexes"/>
    <s v="SE"/>
    <s v="Sweden"/>
    <s v="2011"/>
    <s v="2011"/>
    <s v="Number"/>
    <n v="17"/>
  </r>
  <r>
    <s v="CD614"/>
    <s v="Population Usually Resident and Present in the State"/>
    <s v="580"/>
    <s v="70 - 74 years"/>
    <s v="-"/>
    <s v="Both sexes"/>
    <s v="CY"/>
    <s v="Cyprus"/>
    <s v="2011"/>
    <s v="2011"/>
    <s v="Number"/>
    <n v="3"/>
  </r>
  <r>
    <s v="CD614"/>
    <s v="Population Usually Resident and Present in the State"/>
    <s v="580"/>
    <s v="70 - 74 years"/>
    <s v="-"/>
    <s v="Both sexes"/>
    <s v="CZ"/>
    <s v="Czech Republic"/>
    <s v="2011"/>
    <s v="2011"/>
    <s v="Number"/>
    <n v="8"/>
  </r>
  <r>
    <s v="CD614"/>
    <s v="Population Usually Resident and Present in the State"/>
    <s v="580"/>
    <s v="70 - 74 years"/>
    <s v="-"/>
    <s v="Both sexes"/>
    <s v="EE"/>
    <s v="Estonia"/>
    <s v="2011"/>
    <s v="2011"/>
    <s v="Number"/>
    <n v="2"/>
  </r>
  <r>
    <s v="CD614"/>
    <s v="Population Usually Resident and Present in the State"/>
    <s v="580"/>
    <s v="70 - 74 years"/>
    <s v="-"/>
    <s v="Both sexes"/>
    <s v="HU"/>
    <s v="Hungary"/>
    <s v="2011"/>
    <s v="2011"/>
    <s v="Number"/>
    <n v="19"/>
  </r>
  <r>
    <s v="CD614"/>
    <s v="Population Usually Resident and Present in the State"/>
    <s v="580"/>
    <s v="70 - 74 years"/>
    <s v="-"/>
    <s v="Both sexes"/>
    <s v="LV"/>
    <s v="Latvia"/>
    <s v="2011"/>
    <s v="2011"/>
    <s v="Number"/>
    <n v="21"/>
  </r>
  <r>
    <s v="CD614"/>
    <s v="Population Usually Resident and Present in the State"/>
    <s v="580"/>
    <s v="70 - 74 years"/>
    <s v="-"/>
    <s v="Both sexes"/>
    <s v="LT"/>
    <s v="Lithuania"/>
    <s v="2011"/>
    <s v="2011"/>
    <s v="Number"/>
    <n v="28"/>
  </r>
  <r>
    <s v="CD614"/>
    <s v="Population Usually Resident and Present in the State"/>
    <s v="580"/>
    <s v="70 - 74 years"/>
    <s v="-"/>
    <s v="Both sexes"/>
    <s v="MT"/>
    <s v="Malta"/>
    <s v="2011"/>
    <s v="2011"/>
    <s v="Number"/>
    <n v="9"/>
  </r>
  <r>
    <s v="CD614"/>
    <s v="Population Usually Resident and Present in the State"/>
    <s v="580"/>
    <s v="70 - 74 years"/>
    <s v="-"/>
    <s v="Both sexes"/>
    <s v="PL"/>
    <s v="Poland"/>
    <s v="2011"/>
    <s v="2011"/>
    <s v="Number"/>
    <n v="54"/>
  </r>
  <r>
    <s v="CD614"/>
    <s v="Population Usually Resident and Present in the State"/>
    <s v="580"/>
    <s v="70 - 74 years"/>
    <s v="-"/>
    <s v="Both sexes"/>
    <s v="SK"/>
    <s v="Slovakia"/>
    <s v="2011"/>
    <s v="2011"/>
    <s v="Number"/>
    <n v="10"/>
  </r>
  <r>
    <s v="CD614"/>
    <s v="Population Usually Resident and Present in the State"/>
    <s v="580"/>
    <s v="70 - 74 years"/>
    <s v="-"/>
    <s v="Both sexes"/>
    <s v="SI"/>
    <s v="Slovenia"/>
    <s v="2011"/>
    <s v="2011"/>
    <s v="Number"/>
    <n v="2"/>
  </r>
  <r>
    <s v="CD614"/>
    <s v="Population Usually Resident and Present in the State"/>
    <s v="580"/>
    <s v="70 - 74 years"/>
    <s v="-"/>
    <s v="Both sexes"/>
    <s v="RO"/>
    <s v="Romania"/>
    <s v="2011"/>
    <s v="2011"/>
    <s v="Number"/>
    <n v="22"/>
  </r>
  <r>
    <s v="CD614"/>
    <s v="Population Usually Resident and Present in the State"/>
    <s v="580"/>
    <s v="70 - 74 years"/>
    <s v="-"/>
    <s v="Both sexes"/>
    <s v="BG"/>
    <s v="Bulgaria"/>
    <s v="2011"/>
    <s v="2011"/>
    <s v="Number"/>
    <n v="6"/>
  </r>
  <r>
    <s v="CD614"/>
    <s v="Population Usually Resident and Present in the State"/>
    <s v="580"/>
    <s v="70 - 74 years"/>
    <s v="-"/>
    <s v="Both sexes"/>
    <s v="ZZEURQ01"/>
    <s v="Other Europe (8)"/>
    <s v="2011"/>
    <s v="2011"/>
    <s v="Number"/>
    <n v="102"/>
  </r>
  <r>
    <s v="CD614"/>
    <s v="Population Usually Resident and Present in the State"/>
    <s v="580"/>
    <s v="70 - 74 years"/>
    <s v="-"/>
    <s v="Both sexes"/>
    <s v="RU"/>
    <s v="Russian Federation"/>
    <s v="2011"/>
    <s v="2011"/>
    <s v="Number"/>
    <n v="21"/>
  </r>
  <r>
    <s v="CD614"/>
    <s v="Population Usually Resident and Present in the State"/>
    <s v="580"/>
    <s v="70 - 74 years"/>
    <s v="-"/>
    <s v="Both sexes"/>
    <s v="UA"/>
    <s v="Ukraine"/>
    <s v="2011"/>
    <s v="2011"/>
    <s v="Number"/>
    <n v="8"/>
  </r>
  <r>
    <s v="CD614"/>
    <s v="Population Usually Resident and Present in the State"/>
    <s v="580"/>
    <s v="70 - 74 years"/>
    <s v="-"/>
    <s v="Both sexes"/>
    <s v="MD"/>
    <s v="Moldova, Republic of"/>
    <s v="2011"/>
    <s v="2011"/>
    <s v="Number"/>
    <s v=""/>
  </r>
  <r>
    <s v="CD614"/>
    <s v="Population Usually Resident and Present in the State"/>
    <s v="580"/>
    <s v="70 - 74 years"/>
    <s v="-"/>
    <s v="Both sexes"/>
    <s v="ZZEURQ02"/>
    <s v="Other Europe (9)"/>
    <s v="2011"/>
    <s v="2011"/>
    <s v="Number"/>
    <n v="73"/>
  </r>
  <r>
    <s v="CD614"/>
    <s v="Population Usually Resident and Present in the State"/>
    <s v="580"/>
    <s v="70 - 74 years"/>
    <s v="-"/>
    <s v="Both sexes"/>
    <s v="ZZAA1"/>
    <s v="Africa (2)"/>
    <s v="2011"/>
    <s v="2011"/>
    <s v="Number"/>
    <n v="202"/>
  </r>
  <r>
    <s v="CD614"/>
    <s v="Population Usually Resident and Present in the State"/>
    <s v="580"/>
    <s v="70 - 74 years"/>
    <s v="-"/>
    <s v="Both sexes"/>
    <s v="ZA"/>
    <s v="South Africa"/>
    <s v="2011"/>
    <s v="2011"/>
    <s v="Number"/>
    <n v="88"/>
  </r>
  <r>
    <s v="CD614"/>
    <s v="Population Usually Resident and Present in the State"/>
    <s v="580"/>
    <s v="70 - 74 years"/>
    <s v="-"/>
    <s v="Both sexes"/>
    <s v="NG"/>
    <s v="Nigeria"/>
    <s v="2011"/>
    <s v="2011"/>
    <s v="Number"/>
    <n v="17"/>
  </r>
  <r>
    <s v="CD614"/>
    <s v="Population Usually Resident and Present in the State"/>
    <s v="580"/>
    <s v="70 - 74 years"/>
    <s v="-"/>
    <s v="Both sexes"/>
    <s v="MU"/>
    <s v="Mauritius"/>
    <s v="2011"/>
    <s v="2011"/>
    <s v="Number"/>
    <n v="6"/>
  </r>
  <r>
    <s v="CD614"/>
    <s v="Population Usually Resident and Present in the State"/>
    <s v="580"/>
    <s v="70 - 74 years"/>
    <s v="-"/>
    <s v="Both sexes"/>
    <s v="ZW"/>
    <s v="Zimbabwe"/>
    <s v="2011"/>
    <s v="2011"/>
    <s v="Number"/>
    <n v="21"/>
  </r>
  <r>
    <s v="CD614"/>
    <s v="Population Usually Resident and Present in the State"/>
    <s v="580"/>
    <s v="70 - 74 years"/>
    <s v="-"/>
    <s v="Both sexes"/>
    <s v="CG"/>
    <s v="Congo"/>
    <s v="2011"/>
    <s v="2011"/>
    <s v="Number"/>
    <n v="4"/>
  </r>
  <r>
    <s v="CD614"/>
    <s v="Population Usually Resident and Present in the State"/>
    <s v="580"/>
    <s v="70 - 74 years"/>
    <s v="-"/>
    <s v="Both sexes"/>
    <s v="ZZAA04"/>
    <s v="Other Africa (4)"/>
    <s v="2011"/>
    <s v="2011"/>
    <s v="Number"/>
    <n v="66"/>
  </r>
  <r>
    <s v="CD614"/>
    <s v="Population Usually Resident and Present in the State"/>
    <s v="580"/>
    <s v="70 - 74 years"/>
    <s v="-"/>
    <s v="Both sexes"/>
    <s v="ZZABB"/>
    <s v="Asia (2)"/>
    <s v="2011"/>
    <s v="2011"/>
    <s v="Number"/>
    <n v="261"/>
  </r>
  <r>
    <s v="CD614"/>
    <s v="Population Usually Resident and Present in the State"/>
    <s v="580"/>
    <s v="70 - 74 years"/>
    <s v="-"/>
    <s v="Both sexes"/>
    <s v="CN"/>
    <s v="China"/>
    <s v="2011"/>
    <s v="2011"/>
    <s v="Number"/>
    <n v="21"/>
  </r>
  <r>
    <s v="CD614"/>
    <s v="Population Usually Resident and Present in the State"/>
    <s v="580"/>
    <s v="70 - 74 years"/>
    <s v="-"/>
    <s v="Both sexes"/>
    <s v="IN"/>
    <s v="India"/>
    <s v="2011"/>
    <s v="2011"/>
    <s v="Number"/>
    <n v="93"/>
  </r>
  <r>
    <s v="CD614"/>
    <s v="Population Usually Resident and Present in the State"/>
    <s v="580"/>
    <s v="70 - 74 years"/>
    <s v="-"/>
    <s v="Both sexes"/>
    <s v="PH"/>
    <s v="Philippines"/>
    <s v="2011"/>
    <s v="2011"/>
    <s v="Number"/>
    <n v="9"/>
  </r>
  <r>
    <s v="CD614"/>
    <s v="Population Usually Resident and Present in the State"/>
    <s v="580"/>
    <s v="70 - 74 years"/>
    <s v="-"/>
    <s v="Both sexes"/>
    <s v="PK"/>
    <s v="Pakistan"/>
    <s v="2011"/>
    <s v="2011"/>
    <s v="Number"/>
    <n v="11"/>
  </r>
  <r>
    <s v="CD614"/>
    <s v="Population Usually Resident and Present in the State"/>
    <s v="580"/>
    <s v="70 - 74 years"/>
    <s v="-"/>
    <s v="Both sexes"/>
    <s v="MY"/>
    <s v="Malaysia"/>
    <s v="2011"/>
    <s v="2011"/>
    <s v="Number"/>
    <n v="19"/>
  </r>
  <r>
    <s v="CD614"/>
    <s v="Population Usually Resident and Present in the State"/>
    <s v="580"/>
    <s v="70 - 74 years"/>
    <s v="-"/>
    <s v="Both sexes"/>
    <s v="BD"/>
    <s v="Bangladesh"/>
    <s v="2011"/>
    <s v="2011"/>
    <s v="Number"/>
    <n v="2"/>
  </r>
  <r>
    <s v="CD614"/>
    <s v="Population Usually Resident and Present in the State"/>
    <s v="580"/>
    <s v="70 - 74 years"/>
    <s v="-"/>
    <s v="Both sexes"/>
    <s v="HK"/>
    <s v="Hong Kong"/>
    <s v="2011"/>
    <s v="2011"/>
    <s v="Number"/>
    <n v="18"/>
  </r>
  <r>
    <s v="CD614"/>
    <s v="Population Usually Resident and Present in the State"/>
    <s v="580"/>
    <s v="70 - 74 years"/>
    <s v="-"/>
    <s v="Both sexes"/>
    <s v="ZZAB02"/>
    <s v="Other Asian countries (2)"/>
    <s v="2011"/>
    <s v="2011"/>
    <s v="Number"/>
    <n v="88"/>
  </r>
  <r>
    <s v="CD614"/>
    <s v="Population Usually Resident and Present in the State"/>
    <s v="580"/>
    <s v="70 - 74 years"/>
    <s v="-"/>
    <s v="Both sexes"/>
    <s v="ZZAZAB"/>
    <s v="America (2)"/>
    <s v="2011"/>
    <s v="2011"/>
    <s v="Number"/>
    <n v="452"/>
  </r>
  <r>
    <s v="CD614"/>
    <s v="Population Usually Resident and Present in the State"/>
    <s v="580"/>
    <s v="70 - 74 years"/>
    <s v="-"/>
    <s v="Both sexes"/>
    <s v="US"/>
    <s v="United States"/>
    <s v="2011"/>
    <s v="2011"/>
    <s v="Number"/>
    <n v="370"/>
  </r>
  <r>
    <s v="CD614"/>
    <s v="Population Usually Resident and Present in the State"/>
    <s v="580"/>
    <s v="70 - 74 years"/>
    <s v="-"/>
    <s v="Both sexes"/>
    <s v="BR"/>
    <s v="Brazil"/>
    <s v="2011"/>
    <s v="2011"/>
    <s v="Number"/>
    <n v="8"/>
  </r>
  <r>
    <s v="CD614"/>
    <s v="Population Usually Resident and Present in the State"/>
    <s v="580"/>
    <s v="70 - 74 years"/>
    <s v="-"/>
    <s v="Both sexes"/>
    <s v="CA"/>
    <s v="Canada"/>
    <s v="2011"/>
    <s v="2011"/>
    <s v="Number"/>
    <n v="34"/>
  </r>
  <r>
    <s v="CD614"/>
    <s v="Population Usually Resident and Present in the State"/>
    <s v="580"/>
    <s v="70 - 74 years"/>
    <s v="-"/>
    <s v="Both sexes"/>
    <s v="ZZAZR"/>
    <s v="Other America (4)"/>
    <s v="2011"/>
    <s v="2011"/>
    <s v="Number"/>
    <n v="40"/>
  </r>
  <r>
    <s v="CD614"/>
    <s v="Population Usually Resident and Present in the State"/>
    <s v="580"/>
    <s v="70 - 74 years"/>
    <s v="-"/>
    <s v="Both sexes"/>
    <s v="AU"/>
    <s v="Australia"/>
    <s v="2011"/>
    <s v="2011"/>
    <s v="Number"/>
    <n v="28"/>
  </r>
  <r>
    <s v="CD614"/>
    <s v="Population Usually Resident and Present in the State"/>
    <s v="580"/>
    <s v="70 - 74 years"/>
    <s v="-"/>
    <s v="Both sexes"/>
    <s v="NZ"/>
    <s v="New Zealand"/>
    <s v="2011"/>
    <s v="2011"/>
    <s v="Number"/>
    <n v="15"/>
  </r>
  <r>
    <s v="CD614"/>
    <s v="Population Usually Resident and Present in the State"/>
    <s v="580"/>
    <s v="70 - 74 years"/>
    <s v="-"/>
    <s v="Both sexes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-"/>
    <s v="Both sexes"/>
    <s v="-"/>
    <s v="All countries"/>
    <s v="2011"/>
    <s v="2011"/>
    <s v="Number"/>
    <n v="129356"/>
  </r>
  <r>
    <s v="CD614"/>
    <s v="Population Usually Resident and Present in the State"/>
    <s v="580"/>
    <s v="70 - 74 years"/>
    <s v="1"/>
    <s v="Male"/>
    <s v="IE"/>
    <s v="Ireland"/>
    <s v="2011"/>
    <s v="2011"/>
    <s v="Number"/>
    <n v="57911"/>
  </r>
  <r>
    <s v="CD614"/>
    <s v="Population Usually Resident and Present in the State"/>
    <s v="580"/>
    <s v="70 - 74 years"/>
    <s v="1"/>
    <s v="Male"/>
    <s v="IE03"/>
    <s v="Ireland - county of usual residence"/>
    <s v="2011"/>
    <s v="2011"/>
    <s v="Number"/>
    <n v="43742"/>
  </r>
  <r>
    <s v="CD614"/>
    <s v="Population Usually Resident and Present in the State"/>
    <s v="580"/>
    <s v="70 - 74 years"/>
    <s v="1"/>
    <s v="Male"/>
    <s v="IE04"/>
    <s v="Ireland - county other than county of usual residence"/>
    <s v="2011"/>
    <s v="2011"/>
    <s v="Number"/>
    <n v="14169"/>
  </r>
  <r>
    <s v="CD614"/>
    <s v="Population Usually Resident and Present in the State"/>
    <s v="580"/>
    <s v="70 - 74 years"/>
    <s v="1"/>
    <s v="Male"/>
    <s v="ZZWORA"/>
    <s v="All countries excluding Ireland"/>
    <s v="2011"/>
    <s v="2011"/>
    <s v="Number"/>
    <n v="4680"/>
  </r>
  <r>
    <s v="CD614"/>
    <s v="Population Usually Resident and Present in the State"/>
    <s v="580"/>
    <s v="70 - 74 years"/>
    <s v="1"/>
    <s v="Male"/>
    <s v="ZZEUBQ1"/>
    <s v="EU27 excluding Ireland"/>
    <s v="2011"/>
    <s v="2011"/>
    <s v="Number"/>
    <n v="4154"/>
  </r>
  <r>
    <s v="CD614"/>
    <s v="Population Usually Resident and Present in the State"/>
    <s v="580"/>
    <s v="70 - 74 years"/>
    <s v="1"/>
    <s v="Male"/>
    <s v="XI"/>
    <s v="Northern Ireland"/>
    <s v="2011"/>
    <s v="2011"/>
    <s v="Number"/>
    <n v="921"/>
  </r>
  <r>
    <s v="CD614"/>
    <s v="Population Usually Resident and Present in the State"/>
    <s v="580"/>
    <s v="70 - 74 years"/>
    <s v="1"/>
    <s v="Male"/>
    <s v="XEXW"/>
    <s v="England and Wales"/>
    <s v="2011"/>
    <s v="2011"/>
    <s v="Number"/>
    <n v="2512"/>
  </r>
  <r>
    <s v="CD614"/>
    <s v="Population Usually Resident and Present in the State"/>
    <s v="580"/>
    <s v="70 - 74 years"/>
    <s v="1"/>
    <s v="Male"/>
    <s v="XS"/>
    <s v="Scotland"/>
    <s v="2011"/>
    <s v="2011"/>
    <s v="Number"/>
    <n v="311"/>
  </r>
  <r>
    <s v="CD614"/>
    <s v="Population Usually Resident and Present in the State"/>
    <s v="580"/>
    <s v="70 - 74 years"/>
    <s v="1"/>
    <s v="Male"/>
    <s v="AT"/>
    <s v="Austria"/>
    <s v="2011"/>
    <s v="2011"/>
    <s v="Number"/>
    <n v="5"/>
  </r>
  <r>
    <s v="CD614"/>
    <s v="Population Usually Resident and Present in the State"/>
    <s v="580"/>
    <s v="70 - 74 years"/>
    <s v="1"/>
    <s v="Male"/>
    <s v="BE"/>
    <s v="Belgium"/>
    <s v="2011"/>
    <s v="2011"/>
    <s v="Number"/>
    <n v="9"/>
  </r>
  <r>
    <s v="CD614"/>
    <s v="Population Usually Resident and Present in the State"/>
    <s v="580"/>
    <s v="70 - 74 years"/>
    <s v="1"/>
    <s v="Male"/>
    <s v="DK"/>
    <s v="Denmark"/>
    <s v="2011"/>
    <s v="2011"/>
    <s v="Number"/>
    <n v="7"/>
  </r>
  <r>
    <s v="CD614"/>
    <s v="Population Usually Resident and Present in the State"/>
    <s v="580"/>
    <s v="70 - 74 years"/>
    <s v="1"/>
    <s v="Male"/>
    <s v="FI"/>
    <s v="Finland"/>
    <s v="2011"/>
    <s v="2011"/>
    <s v="Number"/>
    <n v="2"/>
  </r>
  <r>
    <s v="CD614"/>
    <s v="Population Usually Resident and Present in the State"/>
    <s v="580"/>
    <s v="70 - 74 years"/>
    <s v="1"/>
    <s v="Male"/>
    <s v="FR"/>
    <s v="France"/>
    <s v="2011"/>
    <s v="2011"/>
    <s v="Number"/>
    <n v="22"/>
  </r>
  <r>
    <s v="CD614"/>
    <s v="Population Usually Resident and Present in the State"/>
    <s v="580"/>
    <s v="70 - 74 years"/>
    <s v="1"/>
    <s v="Male"/>
    <s v="DE"/>
    <s v="Germany"/>
    <s v="2011"/>
    <s v="2011"/>
    <s v="Number"/>
    <n v="161"/>
  </r>
  <r>
    <s v="CD614"/>
    <s v="Population Usually Resident and Present in the State"/>
    <s v="580"/>
    <s v="70 - 74 years"/>
    <s v="1"/>
    <s v="Male"/>
    <s v="GR"/>
    <s v="Greece"/>
    <s v="2011"/>
    <s v="2011"/>
    <s v="Number"/>
    <n v="1"/>
  </r>
  <r>
    <s v="CD614"/>
    <s v="Population Usually Resident and Present in the State"/>
    <s v="580"/>
    <s v="70 - 74 years"/>
    <s v="1"/>
    <s v="Male"/>
    <s v="IT"/>
    <s v="Italy"/>
    <s v="2011"/>
    <s v="2011"/>
    <s v="Number"/>
    <n v="50"/>
  </r>
  <r>
    <s v="CD614"/>
    <s v="Population Usually Resident and Present in the State"/>
    <s v="580"/>
    <s v="70 - 74 years"/>
    <s v="1"/>
    <s v="Male"/>
    <s v="LU"/>
    <s v="Luxembourg"/>
    <s v="2011"/>
    <s v="2011"/>
    <s v="Number"/>
    <s v=""/>
  </r>
  <r>
    <s v="CD614"/>
    <s v="Population Usually Resident and Present in the State"/>
    <s v="580"/>
    <s v="70 - 74 years"/>
    <s v="1"/>
    <s v="Male"/>
    <s v="NL"/>
    <s v="Netherlands"/>
    <s v="2011"/>
    <s v="2011"/>
    <s v="Number"/>
    <n v="61"/>
  </r>
  <r>
    <s v="CD614"/>
    <s v="Population Usually Resident and Present in the State"/>
    <s v="580"/>
    <s v="70 - 74 years"/>
    <s v="1"/>
    <s v="Male"/>
    <s v="PT"/>
    <s v="Portugal"/>
    <s v="2011"/>
    <s v="2011"/>
    <s v="Number"/>
    <n v="2"/>
  </r>
  <r>
    <s v="CD614"/>
    <s v="Population Usually Resident and Present in the State"/>
    <s v="580"/>
    <s v="70 - 74 years"/>
    <s v="1"/>
    <s v="Male"/>
    <s v="ES"/>
    <s v="Spain"/>
    <s v="2011"/>
    <s v="2011"/>
    <s v="Number"/>
    <n v="13"/>
  </r>
  <r>
    <s v="CD614"/>
    <s v="Population Usually Resident and Present in the State"/>
    <s v="580"/>
    <s v="70 - 74 years"/>
    <s v="1"/>
    <s v="Male"/>
    <s v="SE"/>
    <s v="Sweden"/>
    <s v="2011"/>
    <s v="2011"/>
    <s v="Number"/>
    <n v="9"/>
  </r>
  <r>
    <s v="CD614"/>
    <s v="Population Usually Resident and Present in the State"/>
    <s v="580"/>
    <s v="70 - 74 years"/>
    <s v="1"/>
    <s v="Male"/>
    <s v="CY"/>
    <s v="Cyprus"/>
    <s v="2011"/>
    <s v="2011"/>
    <s v="Number"/>
    <n v="3"/>
  </r>
  <r>
    <s v="CD614"/>
    <s v="Population Usually Resident and Present in the State"/>
    <s v="580"/>
    <s v="70 - 74 years"/>
    <s v="1"/>
    <s v="Male"/>
    <s v="CZ"/>
    <s v="Czech Republic"/>
    <s v="2011"/>
    <s v="2011"/>
    <s v="Number"/>
    <n v="3"/>
  </r>
  <r>
    <s v="CD614"/>
    <s v="Population Usually Resident and Present in the State"/>
    <s v="580"/>
    <s v="70 - 74 years"/>
    <s v="1"/>
    <s v="Male"/>
    <s v="EE"/>
    <s v="Estonia"/>
    <s v="2011"/>
    <s v="2011"/>
    <s v="Number"/>
    <s v=""/>
  </r>
  <r>
    <s v="CD614"/>
    <s v="Population Usually Resident and Present in the State"/>
    <s v="580"/>
    <s v="70 - 74 years"/>
    <s v="1"/>
    <s v="Male"/>
    <s v="HU"/>
    <s v="Hungary"/>
    <s v="2011"/>
    <s v="2011"/>
    <s v="Number"/>
    <n v="13"/>
  </r>
  <r>
    <s v="CD614"/>
    <s v="Population Usually Resident and Present in the State"/>
    <s v="580"/>
    <s v="70 - 74 years"/>
    <s v="1"/>
    <s v="Male"/>
    <s v="LV"/>
    <s v="Latvia"/>
    <s v="2011"/>
    <s v="2011"/>
    <s v="Number"/>
    <n v="7"/>
  </r>
  <r>
    <s v="CD614"/>
    <s v="Population Usually Resident and Present in the State"/>
    <s v="580"/>
    <s v="70 - 74 years"/>
    <s v="1"/>
    <s v="Male"/>
    <s v="LT"/>
    <s v="Lithuania"/>
    <s v="2011"/>
    <s v="2011"/>
    <s v="Number"/>
    <n v="3"/>
  </r>
  <r>
    <s v="CD614"/>
    <s v="Population Usually Resident and Present in the State"/>
    <s v="580"/>
    <s v="70 - 74 years"/>
    <s v="1"/>
    <s v="Male"/>
    <s v="MT"/>
    <s v="Malta"/>
    <s v="2011"/>
    <s v="2011"/>
    <s v="Number"/>
    <n v="3"/>
  </r>
  <r>
    <s v="CD614"/>
    <s v="Population Usually Resident and Present in the State"/>
    <s v="580"/>
    <s v="70 - 74 years"/>
    <s v="1"/>
    <s v="Male"/>
    <s v="PL"/>
    <s v="Poland"/>
    <s v="2011"/>
    <s v="2011"/>
    <s v="Number"/>
    <n v="18"/>
  </r>
  <r>
    <s v="CD614"/>
    <s v="Population Usually Resident and Present in the State"/>
    <s v="580"/>
    <s v="70 - 74 years"/>
    <s v="1"/>
    <s v="Male"/>
    <s v="SK"/>
    <s v="Slovakia"/>
    <s v="2011"/>
    <s v="2011"/>
    <s v="Number"/>
    <n v="5"/>
  </r>
  <r>
    <s v="CD614"/>
    <s v="Population Usually Resident and Present in the State"/>
    <s v="580"/>
    <s v="70 - 74 years"/>
    <s v="1"/>
    <s v="Male"/>
    <s v="SI"/>
    <s v="Slovenia"/>
    <s v="2011"/>
    <s v="2011"/>
    <s v="Number"/>
    <n v="1"/>
  </r>
  <r>
    <s v="CD614"/>
    <s v="Population Usually Resident and Present in the State"/>
    <s v="580"/>
    <s v="70 - 74 years"/>
    <s v="1"/>
    <s v="Male"/>
    <s v="RO"/>
    <s v="Romania"/>
    <s v="2011"/>
    <s v="2011"/>
    <s v="Number"/>
    <n v="9"/>
  </r>
  <r>
    <s v="CD614"/>
    <s v="Population Usually Resident and Present in the State"/>
    <s v="580"/>
    <s v="70 - 74 years"/>
    <s v="1"/>
    <s v="Male"/>
    <s v="BG"/>
    <s v="Bulgaria"/>
    <s v="2011"/>
    <s v="2011"/>
    <s v="Number"/>
    <n v="3"/>
  </r>
  <r>
    <s v="CD614"/>
    <s v="Population Usually Resident and Present in the State"/>
    <s v="580"/>
    <s v="70 - 74 years"/>
    <s v="1"/>
    <s v="Male"/>
    <s v="ZZEURQ01"/>
    <s v="Other Europe (8)"/>
    <s v="2011"/>
    <s v="2011"/>
    <s v="Number"/>
    <n v="42"/>
  </r>
  <r>
    <s v="CD614"/>
    <s v="Population Usually Resident and Present in the State"/>
    <s v="580"/>
    <s v="70 - 74 years"/>
    <s v="1"/>
    <s v="Male"/>
    <s v="RU"/>
    <s v="Russian Federation"/>
    <s v="2011"/>
    <s v="2011"/>
    <s v="Number"/>
    <n v="6"/>
  </r>
  <r>
    <s v="CD614"/>
    <s v="Population Usually Resident and Present in the State"/>
    <s v="580"/>
    <s v="70 - 74 years"/>
    <s v="1"/>
    <s v="Male"/>
    <s v="UA"/>
    <s v="Ukraine"/>
    <s v="2011"/>
    <s v="2011"/>
    <s v="Number"/>
    <s v=""/>
  </r>
  <r>
    <s v="CD614"/>
    <s v="Population Usually Resident and Present in the State"/>
    <s v="580"/>
    <s v="70 - 74 years"/>
    <s v="1"/>
    <s v="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1"/>
    <s v="Male"/>
    <s v="ZZEURQ02"/>
    <s v="Other Europe (9)"/>
    <s v="2011"/>
    <s v="2011"/>
    <s v="Number"/>
    <n v="36"/>
  </r>
  <r>
    <s v="CD614"/>
    <s v="Population Usually Resident and Present in the State"/>
    <s v="580"/>
    <s v="70 - 74 years"/>
    <s v="1"/>
    <s v="Male"/>
    <s v="ZZAA1"/>
    <s v="Africa (2)"/>
    <s v="2011"/>
    <s v="2011"/>
    <s v="Number"/>
    <n v="109"/>
  </r>
  <r>
    <s v="CD614"/>
    <s v="Population Usually Resident and Present in the State"/>
    <s v="580"/>
    <s v="70 - 74 years"/>
    <s v="1"/>
    <s v="Male"/>
    <s v="ZA"/>
    <s v="South Africa"/>
    <s v="2011"/>
    <s v="2011"/>
    <s v="Number"/>
    <n v="47"/>
  </r>
  <r>
    <s v="CD614"/>
    <s v="Population Usually Resident and Present in the State"/>
    <s v="580"/>
    <s v="70 - 74 years"/>
    <s v="1"/>
    <s v="Male"/>
    <s v="NG"/>
    <s v="Nigeria"/>
    <s v="2011"/>
    <s v="2011"/>
    <s v="Number"/>
    <n v="5"/>
  </r>
  <r>
    <s v="CD614"/>
    <s v="Population Usually Resident and Present in the State"/>
    <s v="580"/>
    <s v="70 - 74 years"/>
    <s v="1"/>
    <s v="Male"/>
    <s v="MU"/>
    <s v="Mauritius"/>
    <s v="2011"/>
    <s v="2011"/>
    <s v="Number"/>
    <n v="4"/>
  </r>
  <r>
    <s v="CD614"/>
    <s v="Population Usually Resident and Present in the State"/>
    <s v="580"/>
    <s v="70 - 74 years"/>
    <s v="1"/>
    <s v="Male"/>
    <s v="ZW"/>
    <s v="Zimbabwe"/>
    <s v="2011"/>
    <s v="2011"/>
    <s v="Number"/>
    <n v="13"/>
  </r>
  <r>
    <s v="CD614"/>
    <s v="Population Usually Resident and Present in the State"/>
    <s v="580"/>
    <s v="70 - 74 years"/>
    <s v="1"/>
    <s v="Male"/>
    <s v="CG"/>
    <s v="Congo"/>
    <s v="2011"/>
    <s v="2011"/>
    <s v="Number"/>
    <n v="1"/>
  </r>
  <r>
    <s v="CD614"/>
    <s v="Population Usually Resident and Present in the State"/>
    <s v="580"/>
    <s v="70 - 74 years"/>
    <s v="1"/>
    <s v="Male"/>
    <s v="ZZAA04"/>
    <s v="Other Africa (4)"/>
    <s v="2011"/>
    <s v="2011"/>
    <s v="Number"/>
    <n v="39"/>
  </r>
  <r>
    <s v="CD614"/>
    <s v="Population Usually Resident and Present in the State"/>
    <s v="580"/>
    <s v="70 - 74 years"/>
    <s v="1"/>
    <s v="Male"/>
    <s v="ZZABB"/>
    <s v="Asia (2)"/>
    <s v="2011"/>
    <s v="2011"/>
    <s v="Number"/>
    <n v="134"/>
  </r>
  <r>
    <s v="CD614"/>
    <s v="Population Usually Resident and Present in the State"/>
    <s v="580"/>
    <s v="70 - 74 years"/>
    <s v="1"/>
    <s v="Male"/>
    <s v="CN"/>
    <s v="China"/>
    <s v="2011"/>
    <s v="2011"/>
    <s v="Number"/>
    <n v="10"/>
  </r>
  <r>
    <s v="CD614"/>
    <s v="Population Usually Resident and Present in the State"/>
    <s v="580"/>
    <s v="70 - 74 years"/>
    <s v="1"/>
    <s v="Male"/>
    <s v="IN"/>
    <s v="India"/>
    <s v="2011"/>
    <s v="2011"/>
    <s v="Number"/>
    <n v="59"/>
  </r>
  <r>
    <s v="CD614"/>
    <s v="Population Usually Resident and Present in the State"/>
    <s v="580"/>
    <s v="70 - 74 years"/>
    <s v="1"/>
    <s v="Male"/>
    <s v="PH"/>
    <s v="Philippines"/>
    <s v="2011"/>
    <s v="2011"/>
    <s v="Number"/>
    <n v="3"/>
  </r>
  <r>
    <s v="CD614"/>
    <s v="Population Usually Resident and Present in the State"/>
    <s v="580"/>
    <s v="70 - 74 years"/>
    <s v="1"/>
    <s v="Male"/>
    <s v="PK"/>
    <s v="Pakistan"/>
    <s v="2011"/>
    <s v="2011"/>
    <s v="Number"/>
    <n v="7"/>
  </r>
  <r>
    <s v="CD614"/>
    <s v="Population Usually Resident and Present in the State"/>
    <s v="580"/>
    <s v="70 - 74 years"/>
    <s v="1"/>
    <s v="Male"/>
    <s v="MY"/>
    <s v="Malaysia"/>
    <s v="2011"/>
    <s v="2011"/>
    <s v="Number"/>
    <n v="8"/>
  </r>
  <r>
    <s v="CD614"/>
    <s v="Population Usually Resident and Present in the State"/>
    <s v="580"/>
    <s v="70 - 74 years"/>
    <s v="1"/>
    <s v="Male"/>
    <s v="BD"/>
    <s v="Bangladesh"/>
    <s v="2011"/>
    <s v="2011"/>
    <s v="Number"/>
    <n v="1"/>
  </r>
  <r>
    <s v="CD614"/>
    <s v="Population Usually Resident and Present in the State"/>
    <s v="580"/>
    <s v="70 - 74 years"/>
    <s v="1"/>
    <s v="Male"/>
    <s v="HK"/>
    <s v="Hong Kong"/>
    <s v="2011"/>
    <s v="2011"/>
    <s v="Number"/>
    <n v="10"/>
  </r>
  <r>
    <s v="CD614"/>
    <s v="Population Usually Resident and Present in the State"/>
    <s v="580"/>
    <s v="70 - 74 years"/>
    <s v="1"/>
    <s v="Male"/>
    <s v="ZZAB02"/>
    <s v="Other Asian countries (2)"/>
    <s v="2011"/>
    <s v="2011"/>
    <s v="Number"/>
    <n v="36"/>
  </r>
  <r>
    <s v="CD614"/>
    <s v="Population Usually Resident and Present in the State"/>
    <s v="580"/>
    <s v="70 - 74 years"/>
    <s v="1"/>
    <s v="Male"/>
    <s v="ZZAZAB"/>
    <s v="America (2)"/>
    <s v="2011"/>
    <s v="2011"/>
    <s v="Number"/>
    <n v="221"/>
  </r>
  <r>
    <s v="CD614"/>
    <s v="Population Usually Resident and Present in the State"/>
    <s v="580"/>
    <s v="70 - 74 years"/>
    <s v="1"/>
    <s v="Male"/>
    <s v="US"/>
    <s v="United States"/>
    <s v="2011"/>
    <s v="2011"/>
    <s v="Number"/>
    <n v="184"/>
  </r>
  <r>
    <s v="CD614"/>
    <s v="Population Usually Resident and Present in the State"/>
    <s v="580"/>
    <s v="70 - 74 years"/>
    <s v="1"/>
    <s v="Male"/>
    <s v="BR"/>
    <s v="Brazil"/>
    <s v="2011"/>
    <s v="2011"/>
    <s v="Number"/>
    <n v="3"/>
  </r>
  <r>
    <s v="CD614"/>
    <s v="Population Usually Resident and Present in the State"/>
    <s v="580"/>
    <s v="70 - 74 years"/>
    <s v="1"/>
    <s v="Male"/>
    <s v="CA"/>
    <s v="Canada"/>
    <s v="2011"/>
    <s v="2011"/>
    <s v="Number"/>
    <n v="15"/>
  </r>
  <r>
    <s v="CD614"/>
    <s v="Population Usually Resident and Present in the State"/>
    <s v="580"/>
    <s v="70 - 74 years"/>
    <s v="1"/>
    <s v="Male"/>
    <s v="ZZAZR"/>
    <s v="Other America (4)"/>
    <s v="2011"/>
    <s v="2011"/>
    <s v="Number"/>
    <n v="19"/>
  </r>
  <r>
    <s v="CD614"/>
    <s v="Population Usually Resident and Present in the State"/>
    <s v="580"/>
    <s v="70 - 74 years"/>
    <s v="1"/>
    <s v="Male"/>
    <s v="AU"/>
    <s v="Australia"/>
    <s v="2011"/>
    <s v="2011"/>
    <s v="Number"/>
    <n v="11"/>
  </r>
  <r>
    <s v="CD614"/>
    <s v="Population Usually Resident and Present in the State"/>
    <s v="580"/>
    <s v="70 - 74 years"/>
    <s v="1"/>
    <s v="Male"/>
    <s v="NZ"/>
    <s v="New Zealand"/>
    <s v="2011"/>
    <s v="2011"/>
    <s v="Number"/>
    <n v="9"/>
  </r>
  <r>
    <s v="CD614"/>
    <s v="Population Usually Resident and Present in the State"/>
    <s v="580"/>
    <s v="70 - 7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80"/>
    <s v="70 - 74 years"/>
    <s v="1"/>
    <s v="Male"/>
    <s v="-"/>
    <s v="All countries"/>
    <s v="2011"/>
    <s v="2011"/>
    <s v="Number"/>
    <n v="62591"/>
  </r>
  <r>
    <s v="CD614"/>
    <s v="Population Usually Resident and Present in the State"/>
    <s v="580"/>
    <s v="70 - 74 years"/>
    <s v="2"/>
    <s v="Female"/>
    <s v="IE"/>
    <s v="Ireland"/>
    <s v="2011"/>
    <s v="2011"/>
    <s v="Number"/>
    <n v="61810"/>
  </r>
  <r>
    <s v="CD614"/>
    <s v="Population Usually Resident and Present in the State"/>
    <s v="580"/>
    <s v="70 - 74 years"/>
    <s v="2"/>
    <s v="Female"/>
    <s v="IE03"/>
    <s v="Ireland - county of usual residence"/>
    <s v="2011"/>
    <s v="2011"/>
    <s v="Number"/>
    <n v="43518"/>
  </r>
  <r>
    <s v="CD614"/>
    <s v="Population Usually Resident and Present in the State"/>
    <s v="580"/>
    <s v="70 - 74 years"/>
    <s v="2"/>
    <s v="Female"/>
    <s v="IE04"/>
    <s v="Ireland - county other than county of usual residence"/>
    <s v="2011"/>
    <s v="2011"/>
    <s v="Number"/>
    <n v="18292"/>
  </r>
  <r>
    <s v="CD614"/>
    <s v="Population Usually Resident and Present in the State"/>
    <s v="580"/>
    <s v="70 - 74 years"/>
    <s v="2"/>
    <s v="Female"/>
    <s v="ZZWORA"/>
    <s v="All countries excluding Ireland"/>
    <s v="2011"/>
    <s v="2011"/>
    <s v="Number"/>
    <n v="4955"/>
  </r>
  <r>
    <s v="CD614"/>
    <s v="Population Usually Resident and Present in the State"/>
    <s v="580"/>
    <s v="70 - 74 years"/>
    <s v="2"/>
    <s v="Female"/>
    <s v="ZZEUBQ1"/>
    <s v="EU27 excluding Ireland"/>
    <s v="2011"/>
    <s v="2011"/>
    <s v="Number"/>
    <n v="4420"/>
  </r>
  <r>
    <s v="CD614"/>
    <s v="Population Usually Resident and Present in the State"/>
    <s v="580"/>
    <s v="70 - 74 years"/>
    <s v="2"/>
    <s v="Female"/>
    <s v="XI"/>
    <s v="Northern Ireland"/>
    <s v="2011"/>
    <s v="2011"/>
    <s v="Number"/>
    <n v="1060"/>
  </r>
  <r>
    <s v="CD614"/>
    <s v="Population Usually Resident and Present in the State"/>
    <s v="580"/>
    <s v="70 - 74 years"/>
    <s v="2"/>
    <s v="Female"/>
    <s v="XEXW"/>
    <s v="England and Wales"/>
    <s v="2011"/>
    <s v="2011"/>
    <s v="Number"/>
    <n v="2587"/>
  </r>
  <r>
    <s v="CD614"/>
    <s v="Population Usually Resident and Present in the State"/>
    <s v="580"/>
    <s v="70 - 74 years"/>
    <s v="2"/>
    <s v="Female"/>
    <s v="XS"/>
    <s v="Scotland"/>
    <s v="2011"/>
    <s v="2011"/>
    <s v="Number"/>
    <n v="312"/>
  </r>
  <r>
    <s v="CD614"/>
    <s v="Population Usually Resident and Present in the State"/>
    <s v="580"/>
    <s v="70 - 74 years"/>
    <s v="2"/>
    <s v="Female"/>
    <s v="AT"/>
    <s v="Austria"/>
    <s v="2011"/>
    <s v="2011"/>
    <s v="Number"/>
    <n v="7"/>
  </r>
  <r>
    <s v="CD614"/>
    <s v="Population Usually Resident and Present in the State"/>
    <s v="580"/>
    <s v="70 - 74 years"/>
    <s v="2"/>
    <s v="Female"/>
    <s v="BE"/>
    <s v="Belgium"/>
    <s v="2011"/>
    <s v="2011"/>
    <s v="Number"/>
    <n v="9"/>
  </r>
  <r>
    <s v="CD614"/>
    <s v="Population Usually Resident and Present in the State"/>
    <s v="580"/>
    <s v="70 - 74 years"/>
    <s v="2"/>
    <s v="Female"/>
    <s v="DK"/>
    <s v="Denmark"/>
    <s v="2011"/>
    <s v="2011"/>
    <s v="Number"/>
    <n v="7"/>
  </r>
  <r>
    <s v="CD614"/>
    <s v="Population Usually Resident and Present in the State"/>
    <s v="580"/>
    <s v="70 - 74 years"/>
    <s v="2"/>
    <s v="Female"/>
    <s v="FI"/>
    <s v="Finland"/>
    <s v="2011"/>
    <s v="2011"/>
    <s v="Number"/>
    <n v="6"/>
  </r>
  <r>
    <s v="CD614"/>
    <s v="Population Usually Resident and Present in the State"/>
    <s v="580"/>
    <s v="70 - 74 years"/>
    <s v="2"/>
    <s v="Female"/>
    <s v="FR"/>
    <s v="France"/>
    <s v="2011"/>
    <s v="2011"/>
    <s v="Number"/>
    <n v="19"/>
  </r>
  <r>
    <s v="CD614"/>
    <s v="Population Usually Resident and Present in the State"/>
    <s v="580"/>
    <s v="70 - 74 years"/>
    <s v="2"/>
    <s v="Female"/>
    <s v="DE"/>
    <s v="Germany"/>
    <s v="2011"/>
    <s v="2011"/>
    <s v="Number"/>
    <n v="181"/>
  </r>
  <r>
    <s v="CD614"/>
    <s v="Population Usually Resident and Present in the State"/>
    <s v="580"/>
    <s v="70 - 74 years"/>
    <s v="2"/>
    <s v="Female"/>
    <s v="GR"/>
    <s v="Greece"/>
    <s v="2011"/>
    <s v="2011"/>
    <s v="Number"/>
    <n v="1"/>
  </r>
  <r>
    <s v="CD614"/>
    <s v="Population Usually Resident and Present in the State"/>
    <s v="580"/>
    <s v="70 - 74 years"/>
    <s v="2"/>
    <s v="Female"/>
    <s v="IT"/>
    <s v="Italy"/>
    <s v="2011"/>
    <s v="2011"/>
    <s v="Number"/>
    <n v="39"/>
  </r>
  <r>
    <s v="CD614"/>
    <s v="Population Usually Resident and Present in the State"/>
    <s v="580"/>
    <s v="70 - 74 years"/>
    <s v="2"/>
    <s v="Female"/>
    <s v="LU"/>
    <s v="Luxembourg"/>
    <s v="2011"/>
    <s v="2011"/>
    <s v="Number"/>
    <s v=""/>
  </r>
  <r>
    <s v="CD614"/>
    <s v="Population Usually Resident and Present in the State"/>
    <s v="580"/>
    <s v="70 - 74 years"/>
    <s v="2"/>
    <s v="Female"/>
    <s v="NL"/>
    <s v="Netherlands"/>
    <s v="2011"/>
    <s v="2011"/>
    <s v="Number"/>
    <n v="42"/>
  </r>
  <r>
    <s v="CD614"/>
    <s v="Population Usually Resident and Present in the State"/>
    <s v="580"/>
    <s v="70 - 74 years"/>
    <s v="2"/>
    <s v="Female"/>
    <s v="PT"/>
    <s v="Portugal"/>
    <s v="2011"/>
    <s v="2011"/>
    <s v="Number"/>
    <n v="7"/>
  </r>
  <r>
    <s v="CD614"/>
    <s v="Population Usually Resident and Present in the State"/>
    <s v="580"/>
    <s v="70 - 74 years"/>
    <s v="2"/>
    <s v="Female"/>
    <s v="ES"/>
    <s v="Spain"/>
    <s v="2011"/>
    <s v="2011"/>
    <s v="Number"/>
    <n v="19"/>
  </r>
  <r>
    <s v="CD614"/>
    <s v="Population Usually Resident and Present in the State"/>
    <s v="580"/>
    <s v="70 - 74 years"/>
    <s v="2"/>
    <s v="Female"/>
    <s v="SE"/>
    <s v="Sweden"/>
    <s v="2011"/>
    <s v="2011"/>
    <s v="Number"/>
    <n v="8"/>
  </r>
  <r>
    <s v="CD614"/>
    <s v="Population Usually Resident and Present in the State"/>
    <s v="580"/>
    <s v="70 - 74 years"/>
    <s v="2"/>
    <s v="Female"/>
    <s v="CY"/>
    <s v="Cyprus"/>
    <s v="2011"/>
    <s v="2011"/>
    <s v="Number"/>
    <s v=""/>
  </r>
  <r>
    <s v="CD614"/>
    <s v="Population Usually Resident and Present in the State"/>
    <s v="580"/>
    <s v="70 - 74 years"/>
    <s v="2"/>
    <s v="Female"/>
    <s v="CZ"/>
    <s v="Czech Republic"/>
    <s v="2011"/>
    <s v="2011"/>
    <s v="Number"/>
    <n v="5"/>
  </r>
  <r>
    <s v="CD614"/>
    <s v="Population Usually Resident and Present in the State"/>
    <s v="580"/>
    <s v="70 - 74 years"/>
    <s v="2"/>
    <s v="Female"/>
    <s v="EE"/>
    <s v="Estonia"/>
    <s v="2011"/>
    <s v="2011"/>
    <s v="Number"/>
    <n v="2"/>
  </r>
  <r>
    <s v="CD614"/>
    <s v="Population Usually Resident and Present in the State"/>
    <s v="580"/>
    <s v="70 - 74 years"/>
    <s v="2"/>
    <s v="Female"/>
    <s v="HU"/>
    <s v="Hungary"/>
    <s v="2011"/>
    <s v="2011"/>
    <s v="Number"/>
    <n v="6"/>
  </r>
  <r>
    <s v="CD614"/>
    <s v="Population Usually Resident and Present in the State"/>
    <s v="580"/>
    <s v="70 - 74 years"/>
    <s v="2"/>
    <s v="Female"/>
    <s v="LV"/>
    <s v="Latvia"/>
    <s v="2011"/>
    <s v="2011"/>
    <s v="Number"/>
    <n v="14"/>
  </r>
  <r>
    <s v="CD614"/>
    <s v="Population Usually Resident and Present in the State"/>
    <s v="580"/>
    <s v="70 - 74 years"/>
    <s v="2"/>
    <s v="Female"/>
    <s v="LT"/>
    <s v="Lithuania"/>
    <s v="2011"/>
    <s v="2011"/>
    <s v="Number"/>
    <n v="25"/>
  </r>
  <r>
    <s v="CD614"/>
    <s v="Population Usually Resident and Present in the State"/>
    <s v="580"/>
    <s v="70 - 74 years"/>
    <s v="2"/>
    <s v="Female"/>
    <s v="MT"/>
    <s v="Malta"/>
    <s v="2011"/>
    <s v="2011"/>
    <s v="Number"/>
    <n v="6"/>
  </r>
  <r>
    <s v="CD614"/>
    <s v="Population Usually Resident and Present in the State"/>
    <s v="580"/>
    <s v="70 - 74 years"/>
    <s v="2"/>
    <s v="Female"/>
    <s v="PL"/>
    <s v="Poland"/>
    <s v="2011"/>
    <s v="2011"/>
    <s v="Number"/>
    <n v="36"/>
  </r>
  <r>
    <s v="CD614"/>
    <s v="Population Usually Resident and Present in the State"/>
    <s v="580"/>
    <s v="70 - 74 years"/>
    <s v="2"/>
    <s v="Female"/>
    <s v="SK"/>
    <s v="Slovakia"/>
    <s v="2011"/>
    <s v="2011"/>
    <s v="Number"/>
    <n v="5"/>
  </r>
  <r>
    <s v="CD614"/>
    <s v="Population Usually Resident and Present in the State"/>
    <s v="580"/>
    <s v="70 - 74 years"/>
    <s v="2"/>
    <s v="Female"/>
    <s v="SI"/>
    <s v="Slovenia"/>
    <s v="2011"/>
    <s v="2011"/>
    <s v="Number"/>
    <n v="1"/>
  </r>
  <r>
    <s v="CD614"/>
    <s v="Population Usually Resident and Present in the State"/>
    <s v="580"/>
    <s v="70 - 74 years"/>
    <s v="2"/>
    <s v="Female"/>
    <s v="RO"/>
    <s v="Romania"/>
    <s v="2011"/>
    <s v="2011"/>
    <s v="Number"/>
    <n v="13"/>
  </r>
  <r>
    <s v="CD614"/>
    <s v="Population Usually Resident and Present in the State"/>
    <s v="580"/>
    <s v="70 - 74 years"/>
    <s v="2"/>
    <s v="Female"/>
    <s v="BG"/>
    <s v="Bulgaria"/>
    <s v="2011"/>
    <s v="2011"/>
    <s v="Number"/>
    <n v="3"/>
  </r>
  <r>
    <s v="CD614"/>
    <s v="Population Usually Resident and Present in the State"/>
    <s v="580"/>
    <s v="70 - 74 years"/>
    <s v="2"/>
    <s v="Female"/>
    <s v="ZZEURQ01"/>
    <s v="Other Europe (8)"/>
    <s v="2011"/>
    <s v="2011"/>
    <s v="Number"/>
    <n v="60"/>
  </r>
  <r>
    <s v="CD614"/>
    <s v="Population Usually Resident and Present in the State"/>
    <s v="580"/>
    <s v="70 - 74 years"/>
    <s v="2"/>
    <s v="Female"/>
    <s v="RU"/>
    <s v="Russian Federation"/>
    <s v="2011"/>
    <s v="2011"/>
    <s v="Number"/>
    <n v="15"/>
  </r>
  <r>
    <s v="CD614"/>
    <s v="Population Usually Resident and Present in the State"/>
    <s v="580"/>
    <s v="70 - 74 years"/>
    <s v="2"/>
    <s v="Female"/>
    <s v="UA"/>
    <s v="Ukraine"/>
    <s v="2011"/>
    <s v="2011"/>
    <s v="Number"/>
    <n v="8"/>
  </r>
  <r>
    <s v="CD614"/>
    <s v="Population Usually Resident and Present in the State"/>
    <s v="580"/>
    <s v="70 - 74 years"/>
    <s v="2"/>
    <s v="Fe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2"/>
    <s v="Female"/>
    <s v="ZZEURQ02"/>
    <s v="Other Europe (9)"/>
    <s v="2011"/>
    <s v="2011"/>
    <s v="Number"/>
    <n v="37"/>
  </r>
  <r>
    <s v="CD614"/>
    <s v="Population Usually Resident and Present in the State"/>
    <s v="580"/>
    <s v="70 - 74 years"/>
    <s v="2"/>
    <s v="Female"/>
    <s v="ZZAA1"/>
    <s v="Africa (2)"/>
    <s v="2011"/>
    <s v="2011"/>
    <s v="Number"/>
    <n v="93"/>
  </r>
  <r>
    <s v="CD614"/>
    <s v="Population Usually Resident and Present in the State"/>
    <s v="580"/>
    <s v="70 - 74 years"/>
    <s v="2"/>
    <s v="Female"/>
    <s v="ZA"/>
    <s v="South Africa"/>
    <s v="2011"/>
    <s v="2011"/>
    <s v="Number"/>
    <n v="41"/>
  </r>
  <r>
    <s v="CD614"/>
    <s v="Population Usually Resident and Present in the State"/>
    <s v="580"/>
    <s v="70 - 74 years"/>
    <s v="2"/>
    <s v="Female"/>
    <s v="NG"/>
    <s v="Nigeria"/>
    <s v="2011"/>
    <s v="2011"/>
    <s v="Number"/>
    <n v="12"/>
  </r>
  <r>
    <s v="CD614"/>
    <s v="Population Usually Resident and Present in the State"/>
    <s v="580"/>
    <s v="70 - 74 years"/>
    <s v="2"/>
    <s v="Female"/>
    <s v="MU"/>
    <s v="Mauritius"/>
    <s v="2011"/>
    <s v="2011"/>
    <s v="Number"/>
    <n v="2"/>
  </r>
  <r>
    <s v="CD614"/>
    <s v="Population Usually Resident and Present in the State"/>
    <s v="580"/>
    <s v="70 - 74 years"/>
    <s v="2"/>
    <s v="Female"/>
    <s v="ZW"/>
    <s v="Zimbabwe"/>
    <s v="2011"/>
    <s v="2011"/>
    <s v="Number"/>
    <n v="8"/>
  </r>
  <r>
    <s v="CD614"/>
    <s v="Population Usually Resident and Present in the State"/>
    <s v="580"/>
    <s v="70 - 74 years"/>
    <s v="2"/>
    <s v="Female"/>
    <s v="CG"/>
    <s v="Congo"/>
    <s v="2011"/>
    <s v="2011"/>
    <s v="Number"/>
    <n v="3"/>
  </r>
  <r>
    <s v="CD614"/>
    <s v="Population Usually Resident and Present in the State"/>
    <s v="580"/>
    <s v="70 - 74 years"/>
    <s v="2"/>
    <s v="Female"/>
    <s v="ZZAA04"/>
    <s v="Other Africa (4)"/>
    <s v="2011"/>
    <s v="2011"/>
    <s v="Number"/>
    <n v="27"/>
  </r>
  <r>
    <s v="CD614"/>
    <s v="Population Usually Resident and Present in the State"/>
    <s v="580"/>
    <s v="70 - 74 years"/>
    <s v="2"/>
    <s v="Female"/>
    <s v="ZZABB"/>
    <s v="Asia (2)"/>
    <s v="2011"/>
    <s v="2011"/>
    <s v="Number"/>
    <n v="127"/>
  </r>
  <r>
    <s v="CD614"/>
    <s v="Population Usually Resident and Present in the State"/>
    <s v="580"/>
    <s v="70 - 74 years"/>
    <s v="2"/>
    <s v="Female"/>
    <s v="CN"/>
    <s v="China"/>
    <s v="2011"/>
    <s v="2011"/>
    <s v="Number"/>
    <n v="11"/>
  </r>
  <r>
    <s v="CD614"/>
    <s v="Population Usually Resident and Present in the State"/>
    <s v="580"/>
    <s v="70 - 74 years"/>
    <s v="2"/>
    <s v="Female"/>
    <s v="IN"/>
    <s v="India"/>
    <s v="2011"/>
    <s v="2011"/>
    <s v="Number"/>
    <n v="34"/>
  </r>
  <r>
    <s v="CD614"/>
    <s v="Population Usually Resident and Present in the State"/>
    <s v="580"/>
    <s v="70 - 74 years"/>
    <s v="2"/>
    <s v="Female"/>
    <s v="PH"/>
    <s v="Philippines"/>
    <s v="2011"/>
    <s v="2011"/>
    <s v="Number"/>
    <n v="6"/>
  </r>
  <r>
    <s v="CD614"/>
    <s v="Population Usually Resident and Present in the State"/>
    <s v="580"/>
    <s v="70 - 74 years"/>
    <s v="2"/>
    <s v="Female"/>
    <s v="PK"/>
    <s v="Pakistan"/>
    <s v="2011"/>
    <s v="2011"/>
    <s v="Number"/>
    <n v="4"/>
  </r>
  <r>
    <s v="CD614"/>
    <s v="Population Usually Resident and Present in the State"/>
    <s v="580"/>
    <s v="70 - 74 years"/>
    <s v="2"/>
    <s v="Female"/>
    <s v="MY"/>
    <s v="Malaysia"/>
    <s v="2011"/>
    <s v="2011"/>
    <s v="Number"/>
    <n v="11"/>
  </r>
  <r>
    <s v="CD614"/>
    <s v="Population Usually Resident and Present in the State"/>
    <s v="580"/>
    <s v="70 - 74 years"/>
    <s v="2"/>
    <s v="Female"/>
    <s v="BD"/>
    <s v="Bangladesh"/>
    <s v="2011"/>
    <s v="2011"/>
    <s v="Number"/>
    <n v="1"/>
  </r>
  <r>
    <s v="CD614"/>
    <s v="Population Usually Resident and Present in the State"/>
    <s v="580"/>
    <s v="70 - 74 years"/>
    <s v="2"/>
    <s v="Female"/>
    <s v="HK"/>
    <s v="Hong Kong"/>
    <s v="2011"/>
    <s v="2011"/>
    <s v="Number"/>
    <n v="8"/>
  </r>
  <r>
    <s v="CD614"/>
    <s v="Population Usually Resident and Present in the State"/>
    <s v="580"/>
    <s v="70 - 74 years"/>
    <s v="2"/>
    <s v="Female"/>
    <s v="ZZAB02"/>
    <s v="Other Asian countries (2)"/>
    <s v="2011"/>
    <s v="2011"/>
    <s v="Number"/>
    <n v="52"/>
  </r>
  <r>
    <s v="CD614"/>
    <s v="Population Usually Resident and Present in the State"/>
    <s v="580"/>
    <s v="70 - 74 years"/>
    <s v="2"/>
    <s v="Female"/>
    <s v="ZZAZAB"/>
    <s v="America (2)"/>
    <s v="2011"/>
    <s v="2011"/>
    <s v="Number"/>
    <n v="231"/>
  </r>
  <r>
    <s v="CD614"/>
    <s v="Population Usually Resident and Present in the State"/>
    <s v="580"/>
    <s v="70 - 74 years"/>
    <s v="2"/>
    <s v="Female"/>
    <s v="US"/>
    <s v="United States"/>
    <s v="2011"/>
    <s v="2011"/>
    <s v="Number"/>
    <n v="186"/>
  </r>
  <r>
    <s v="CD614"/>
    <s v="Population Usually Resident and Present in the State"/>
    <s v="580"/>
    <s v="70 - 74 years"/>
    <s v="2"/>
    <s v="Female"/>
    <s v="BR"/>
    <s v="Brazil"/>
    <s v="2011"/>
    <s v="2011"/>
    <s v="Number"/>
    <n v="5"/>
  </r>
  <r>
    <s v="CD614"/>
    <s v="Population Usually Resident and Present in the State"/>
    <s v="580"/>
    <s v="70 - 74 years"/>
    <s v="2"/>
    <s v="Female"/>
    <s v="CA"/>
    <s v="Canada"/>
    <s v="2011"/>
    <s v="2011"/>
    <s v="Number"/>
    <n v="19"/>
  </r>
  <r>
    <s v="CD614"/>
    <s v="Population Usually Resident and Present in the State"/>
    <s v="580"/>
    <s v="70 - 74 years"/>
    <s v="2"/>
    <s v="Female"/>
    <s v="ZZAZR"/>
    <s v="Other America (4)"/>
    <s v="2011"/>
    <s v="2011"/>
    <s v="Number"/>
    <n v="21"/>
  </r>
  <r>
    <s v="CD614"/>
    <s v="Population Usually Resident and Present in the State"/>
    <s v="580"/>
    <s v="70 - 74 years"/>
    <s v="2"/>
    <s v="Female"/>
    <s v="AU"/>
    <s v="Australia"/>
    <s v="2011"/>
    <s v="2011"/>
    <s v="Number"/>
    <n v="17"/>
  </r>
  <r>
    <s v="CD614"/>
    <s v="Population Usually Resident and Present in the State"/>
    <s v="580"/>
    <s v="70 - 74 years"/>
    <s v="2"/>
    <s v="Female"/>
    <s v="NZ"/>
    <s v="New Zealand"/>
    <s v="2011"/>
    <s v="2011"/>
    <s v="Number"/>
    <n v="6"/>
  </r>
  <r>
    <s v="CD614"/>
    <s v="Population Usually Resident and Present in the State"/>
    <s v="580"/>
    <s v="70 - 7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2"/>
    <s v="Female"/>
    <s v="-"/>
    <s v="All countries"/>
    <s v="2011"/>
    <s v="2011"/>
    <s v="Number"/>
    <n v="66765"/>
  </r>
  <r>
    <s v="CD614"/>
    <s v="Population Usually Resident and Present in the State"/>
    <s v="595"/>
    <s v="75 - 79 years"/>
    <s v="-"/>
    <s v="Both sexes"/>
    <s v="IE"/>
    <s v="Ireland"/>
    <s v="2011"/>
    <s v="2011"/>
    <s v="Number"/>
    <n v="94954"/>
  </r>
  <r>
    <s v="CD614"/>
    <s v="Population Usually Resident and Present in the State"/>
    <s v="595"/>
    <s v="75 - 79 years"/>
    <s v="-"/>
    <s v="Both sexes"/>
    <s v="IE03"/>
    <s v="Ireland - county of usual residence"/>
    <s v="2011"/>
    <s v="2011"/>
    <s v="Number"/>
    <n v="69695"/>
  </r>
  <r>
    <s v="CD614"/>
    <s v="Population Usually Resident and Present in the State"/>
    <s v="595"/>
    <s v="75 - 79 years"/>
    <s v="-"/>
    <s v="Both sexes"/>
    <s v="IE04"/>
    <s v="Ireland - county other than county of usual residence"/>
    <s v="2011"/>
    <s v="2011"/>
    <s v="Number"/>
    <n v="25259"/>
  </r>
  <r>
    <s v="CD614"/>
    <s v="Population Usually Resident and Present in the State"/>
    <s v="595"/>
    <s v="75 - 79 years"/>
    <s v="-"/>
    <s v="Both sexes"/>
    <s v="ZZWORA"/>
    <s v="All countries excluding Ireland"/>
    <s v="2011"/>
    <s v="2011"/>
    <s v="Number"/>
    <n v="6056"/>
  </r>
  <r>
    <s v="CD614"/>
    <s v="Population Usually Resident and Present in the State"/>
    <s v="595"/>
    <s v="75 - 79 years"/>
    <s v="-"/>
    <s v="Both sexes"/>
    <s v="ZZEUBQ1"/>
    <s v="EU27 excluding Ireland"/>
    <s v="2011"/>
    <s v="2011"/>
    <s v="Number"/>
    <n v="5082"/>
  </r>
  <r>
    <s v="CD614"/>
    <s v="Population Usually Resident and Present in the State"/>
    <s v="595"/>
    <s v="75 - 79 years"/>
    <s v="-"/>
    <s v="Both sexes"/>
    <s v="XI"/>
    <s v="Northern Ireland"/>
    <s v="2011"/>
    <s v="2011"/>
    <s v="Number"/>
    <n v="1449"/>
  </r>
  <r>
    <s v="CD614"/>
    <s v="Population Usually Resident and Present in the State"/>
    <s v="595"/>
    <s v="75 - 79 years"/>
    <s v="-"/>
    <s v="Both sexes"/>
    <s v="XEXW"/>
    <s v="England and Wales"/>
    <s v="2011"/>
    <s v="2011"/>
    <s v="Number"/>
    <n v="2771"/>
  </r>
  <r>
    <s v="CD614"/>
    <s v="Population Usually Resident and Present in the State"/>
    <s v="595"/>
    <s v="75 - 79 years"/>
    <s v="-"/>
    <s v="Both sexes"/>
    <s v="XS"/>
    <s v="Scotland"/>
    <s v="2011"/>
    <s v="2011"/>
    <s v="Number"/>
    <n v="426"/>
  </r>
  <r>
    <s v="CD614"/>
    <s v="Population Usually Resident and Present in the State"/>
    <s v="595"/>
    <s v="75 - 79 years"/>
    <s v="-"/>
    <s v="Both sexes"/>
    <s v="AT"/>
    <s v="Austria"/>
    <s v="2011"/>
    <s v="2011"/>
    <s v="Number"/>
    <n v="9"/>
  </r>
  <r>
    <s v="CD614"/>
    <s v="Population Usually Resident and Present in the State"/>
    <s v="595"/>
    <s v="75 - 79 years"/>
    <s v="-"/>
    <s v="Both sexes"/>
    <s v="BE"/>
    <s v="Belgium"/>
    <s v="2011"/>
    <s v="2011"/>
    <s v="Number"/>
    <n v="18"/>
  </r>
  <r>
    <s v="CD614"/>
    <s v="Population Usually Resident and Present in the State"/>
    <s v="595"/>
    <s v="75 - 79 years"/>
    <s v="-"/>
    <s v="Both sexes"/>
    <s v="DK"/>
    <s v="Denmark"/>
    <s v="2011"/>
    <s v="2011"/>
    <s v="Number"/>
    <n v="10"/>
  </r>
  <r>
    <s v="CD614"/>
    <s v="Population Usually Resident and Present in the State"/>
    <s v="595"/>
    <s v="75 - 79 years"/>
    <s v="-"/>
    <s v="Both sexes"/>
    <s v="FI"/>
    <s v="Finland"/>
    <s v="2011"/>
    <s v="2011"/>
    <s v="Number"/>
    <n v="2"/>
  </r>
  <r>
    <s v="CD614"/>
    <s v="Population Usually Resident and Present in the State"/>
    <s v="595"/>
    <s v="75 - 79 years"/>
    <s v="-"/>
    <s v="Both sexes"/>
    <s v="FR"/>
    <s v="France"/>
    <s v="2011"/>
    <s v="2011"/>
    <s v="Number"/>
    <n v="19"/>
  </r>
  <r>
    <s v="CD614"/>
    <s v="Population Usually Resident and Present in the State"/>
    <s v="595"/>
    <s v="75 - 79 years"/>
    <s v="-"/>
    <s v="Both sexes"/>
    <s v="DE"/>
    <s v="Germany"/>
    <s v="2011"/>
    <s v="2011"/>
    <s v="Number"/>
    <n v="116"/>
  </r>
  <r>
    <s v="CD614"/>
    <s v="Population Usually Resident and Present in the State"/>
    <s v="595"/>
    <s v="75 - 79 years"/>
    <s v="-"/>
    <s v="Both sexes"/>
    <s v="GR"/>
    <s v="Greece"/>
    <s v="2011"/>
    <s v="2011"/>
    <s v="Number"/>
    <n v="2"/>
  </r>
  <r>
    <s v="CD614"/>
    <s v="Population Usually Resident and Present in the State"/>
    <s v="595"/>
    <s v="75 - 79 years"/>
    <s v="-"/>
    <s v="Both sexes"/>
    <s v="IT"/>
    <s v="Italy"/>
    <s v="2011"/>
    <s v="2011"/>
    <s v="Number"/>
    <n v="43"/>
  </r>
  <r>
    <s v="CD614"/>
    <s v="Population Usually Resident and Present in the State"/>
    <s v="595"/>
    <s v="75 - 79 years"/>
    <s v="-"/>
    <s v="Both sexes"/>
    <s v="LU"/>
    <s v="Luxembourg"/>
    <s v="2011"/>
    <s v="2011"/>
    <s v="Number"/>
    <s v=""/>
  </r>
  <r>
    <s v="CD614"/>
    <s v="Population Usually Resident and Present in the State"/>
    <s v="595"/>
    <s v="75 - 79 years"/>
    <s v="-"/>
    <s v="Both sexes"/>
    <s v="NL"/>
    <s v="Netherlands"/>
    <s v="2011"/>
    <s v="2011"/>
    <s v="Number"/>
    <n v="83"/>
  </r>
  <r>
    <s v="CD614"/>
    <s v="Population Usually Resident and Present in the State"/>
    <s v="595"/>
    <s v="75 - 79 years"/>
    <s v="-"/>
    <s v="Both sexes"/>
    <s v="PT"/>
    <s v="Portugal"/>
    <s v="2011"/>
    <s v="2011"/>
    <s v="Number"/>
    <n v="6"/>
  </r>
  <r>
    <s v="CD614"/>
    <s v="Population Usually Resident and Present in the State"/>
    <s v="595"/>
    <s v="75 - 79 years"/>
    <s v="-"/>
    <s v="Both sexes"/>
    <s v="ES"/>
    <s v="Spain"/>
    <s v="2011"/>
    <s v="2011"/>
    <s v="Number"/>
    <n v="23"/>
  </r>
  <r>
    <s v="CD614"/>
    <s v="Population Usually Resident and Present in the State"/>
    <s v="595"/>
    <s v="75 - 79 years"/>
    <s v="-"/>
    <s v="Both sexes"/>
    <s v="SE"/>
    <s v="Sweden"/>
    <s v="2011"/>
    <s v="2011"/>
    <s v="Number"/>
    <n v="9"/>
  </r>
  <r>
    <s v="CD614"/>
    <s v="Population Usually Resident and Present in the State"/>
    <s v="595"/>
    <s v="75 - 79 years"/>
    <s v="-"/>
    <s v="Both sexes"/>
    <s v="CY"/>
    <s v="Cyprus"/>
    <s v="2011"/>
    <s v="2011"/>
    <s v="Number"/>
    <n v="3"/>
  </r>
  <r>
    <s v="CD614"/>
    <s v="Population Usually Resident and Present in the State"/>
    <s v="595"/>
    <s v="75 - 79 years"/>
    <s v="-"/>
    <s v="Both sexes"/>
    <s v="CZ"/>
    <s v="Czech Republic"/>
    <s v="2011"/>
    <s v="2011"/>
    <s v="Number"/>
    <n v="8"/>
  </r>
  <r>
    <s v="CD614"/>
    <s v="Population Usually Resident and Present in the State"/>
    <s v="595"/>
    <s v="75 - 79 years"/>
    <s v="-"/>
    <s v="Both sexes"/>
    <s v="EE"/>
    <s v="Estonia"/>
    <s v="2011"/>
    <s v="2011"/>
    <s v="Number"/>
    <s v=""/>
  </r>
  <r>
    <s v="CD614"/>
    <s v="Population Usually Resident and Present in the State"/>
    <s v="595"/>
    <s v="75 - 79 years"/>
    <s v="-"/>
    <s v="Both sexes"/>
    <s v="HU"/>
    <s v="Hungary"/>
    <s v="2011"/>
    <s v="2011"/>
    <s v="Number"/>
    <n v="4"/>
  </r>
  <r>
    <s v="CD614"/>
    <s v="Population Usually Resident and Present in the State"/>
    <s v="595"/>
    <s v="75 - 79 years"/>
    <s v="-"/>
    <s v="Both sexes"/>
    <s v="LV"/>
    <s v="Latvia"/>
    <s v="2011"/>
    <s v="2011"/>
    <s v="Number"/>
    <n v="13"/>
  </r>
  <r>
    <s v="CD614"/>
    <s v="Population Usually Resident and Present in the State"/>
    <s v="595"/>
    <s v="75 - 79 years"/>
    <s v="-"/>
    <s v="Both sexes"/>
    <s v="LT"/>
    <s v="Lithuania"/>
    <s v="2011"/>
    <s v="2011"/>
    <s v="Number"/>
    <n v="11"/>
  </r>
  <r>
    <s v="CD614"/>
    <s v="Population Usually Resident and Present in the State"/>
    <s v="595"/>
    <s v="75 - 79 years"/>
    <s v="-"/>
    <s v="Both sexes"/>
    <s v="MT"/>
    <s v="Malta"/>
    <s v="2011"/>
    <s v="2011"/>
    <s v="Number"/>
    <n v="10"/>
  </r>
  <r>
    <s v="CD614"/>
    <s v="Population Usually Resident and Present in the State"/>
    <s v="595"/>
    <s v="75 - 79 years"/>
    <s v="-"/>
    <s v="Both sexes"/>
    <s v="PL"/>
    <s v="Poland"/>
    <s v="2011"/>
    <s v="2011"/>
    <s v="Number"/>
    <n v="38"/>
  </r>
  <r>
    <s v="CD614"/>
    <s v="Population Usually Resident and Present in the State"/>
    <s v="595"/>
    <s v="75 - 79 years"/>
    <s v="-"/>
    <s v="Both sexes"/>
    <s v="SK"/>
    <s v="Slovakia"/>
    <s v="2011"/>
    <s v="2011"/>
    <s v="Number"/>
    <n v="4"/>
  </r>
  <r>
    <s v="CD614"/>
    <s v="Population Usually Resident and Present in the State"/>
    <s v="595"/>
    <s v="75 - 79 years"/>
    <s v="-"/>
    <s v="Both sexes"/>
    <s v="SI"/>
    <s v="Slovenia"/>
    <s v="2011"/>
    <s v="2011"/>
    <s v="Number"/>
    <s v=""/>
  </r>
  <r>
    <s v="CD614"/>
    <s v="Population Usually Resident and Present in the State"/>
    <s v="595"/>
    <s v="75 - 79 years"/>
    <s v="-"/>
    <s v="Both sexes"/>
    <s v="RO"/>
    <s v="Romania"/>
    <s v="2011"/>
    <s v="2011"/>
    <s v="Number"/>
    <n v="5"/>
  </r>
  <r>
    <s v="CD614"/>
    <s v="Population Usually Resident and Present in the State"/>
    <s v="595"/>
    <s v="75 - 79 years"/>
    <s v="-"/>
    <s v="Both sexes"/>
    <s v="BG"/>
    <s v="Bulgaria"/>
    <s v="2011"/>
    <s v="2011"/>
    <s v="Number"/>
    <s v=""/>
  </r>
  <r>
    <s v="CD614"/>
    <s v="Population Usually Resident and Present in the State"/>
    <s v="595"/>
    <s v="75 - 79 years"/>
    <s v="-"/>
    <s v="Both sexes"/>
    <s v="ZZEURQ01"/>
    <s v="Other Europe (8)"/>
    <s v="2011"/>
    <s v="2011"/>
    <s v="Number"/>
    <n v="60"/>
  </r>
  <r>
    <s v="CD614"/>
    <s v="Population Usually Resident and Present in the State"/>
    <s v="595"/>
    <s v="75 - 79 years"/>
    <s v="-"/>
    <s v="Both sexes"/>
    <s v="RU"/>
    <s v="Russian Federation"/>
    <s v="2011"/>
    <s v="2011"/>
    <s v="Number"/>
    <n v="12"/>
  </r>
  <r>
    <s v="CD614"/>
    <s v="Population Usually Resident and Present in the State"/>
    <s v="595"/>
    <s v="75 - 79 years"/>
    <s v="-"/>
    <s v="Both sexes"/>
    <s v="UA"/>
    <s v="Ukraine"/>
    <s v="2011"/>
    <s v="2011"/>
    <s v="Number"/>
    <n v="3"/>
  </r>
  <r>
    <s v="CD614"/>
    <s v="Population Usually Resident and Present in the State"/>
    <s v="595"/>
    <s v="75 - 79 years"/>
    <s v="-"/>
    <s v="Both sexes"/>
    <s v="MD"/>
    <s v="Moldova, Republic of"/>
    <s v="2011"/>
    <s v="2011"/>
    <s v="Number"/>
    <n v="2"/>
  </r>
  <r>
    <s v="CD614"/>
    <s v="Population Usually Resident and Present in the State"/>
    <s v="595"/>
    <s v="75 - 79 years"/>
    <s v="-"/>
    <s v="Both sexes"/>
    <s v="ZZEURQ02"/>
    <s v="Other Europe (9)"/>
    <s v="2011"/>
    <s v="2011"/>
    <s v="Number"/>
    <n v="43"/>
  </r>
  <r>
    <s v="CD614"/>
    <s v="Population Usually Resident and Present in the State"/>
    <s v="595"/>
    <s v="75 - 79 years"/>
    <s v="-"/>
    <s v="Both sexes"/>
    <s v="ZZAA1"/>
    <s v="Africa (2)"/>
    <s v="2011"/>
    <s v="2011"/>
    <s v="Number"/>
    <n v="121"/>
  </r>
  <r>
    <s v="CD614"/>
    <s v="Population Usually Resident and Present in the State"/>
    <s v="595"/>
    <s v="75 - 79 years"/>
    <s v="-"/>
    <s v="Both sexes"/>
    <s v="ZA"/>
    <s v="South Africa"/>
    <s v="2011"/>
    <s v="2011"/>
    <s v="Number"/>
    <n v="55"/>
  </r>
  <r>
    <s v="CD614"/>
    <s v="Population Usually Resident and Present in the State"/>
    <s v="595"/>
    <s v="75 - 79 years"/>
    <s v="-"/>
    <s v="Both sexes"/>
    <s v="NG"/>
    <s v="Nigeria"/>
    <s v="2011"/>
    <s v="2011"/>
    <s v="Number"/>
    <n v="4"/>
  </r>
  <r>
    <s v="CD614"/>
    <s v="Population Usually Resident and Present in the State"/>
    <s v="595"/>
    <s v="75 - 79 years"/>
    <s v="-"/>
    <s v="Both sexes"/>
    <s v="MU"/>
    <s v="Mauritius"/>
    <s v="2011"/>
    <s v="2011"/>
    <s v="Number"/>
    <s v=""/>
  </r>
  <r>
    <s v="CD614"/>
    <s v="Population Usually Resident and Present in the State"/>
    <s v="595"/>
    <s v="75 - 79 years"/>
    <s v="-"/>
    <s v="Both sexes"/>
    <s v="ZW"/>
    <s v="Zimbabwe"/>
    <s v="2011"/>
    <s v="2011"/>
    <s v="Number"/>
    <n v="17"/>
  </r>
  <r>
    <s v="CD614"/>
    <s v="Population Usually Resident and Present in the State"/>
    <s v="595"/>
    <s v="75 - 79 years"/>
    <s v="-"/>
    <s v="Both sexes"/>
    <s v="CG"/>
    <s v="Congo"/>
    <s v="2011"/>
    <s v="2011"/>
    <s v="Number"/>
    <n v="3"/>
  </r>
  <r>
    <s v="CD614"/>
    <s v="Population Usually Resident and Present in the State"/>
    <s v="595"/>
    <s v="75 - 79 years"/>
    <s v="-"/>
    <s v="Both sexes"/>
    <s v="ZZAA04"/>
    <s v="Other Africa (4)"/>
    <s v="2011"/>
    <s v="2011"/>
    <s v="Number"/>
    <n v="42"/>
  </r>
  <r>
    <s v="CD614"/>
    <s v="Population Usually Resident and Present in the State"/>
    <s v="595"/>
    <s v="75 - 79 years"/>
    <s v="-"/>
    <s v="Both sexes"/>
    <s v="ZZABB"/>
    <s v="Asia (2)"/>
    <s v="2011"/>
    <s v="2011"/>
    <s v="Number"/>
    <n v="187"/>
  </r>
  <r>
    <s v="CD614"/>
    <s v="Population Usually Resident and Present in the State"/>
    <s v="595"/>
    <s v="75 - 79 years"/>
    <s v="-"/>
    <s v="Both sexes"/>
    <s v="CN"/>
    <s v="China"/>
    <s v="2011"/>
    <s v="2011"/>
    <s v="Number"/>
    <n v="13"/>
  </r>
  <r>
    <s v="CD614"/>
    <s v="Population Usually Resident and Present in the State"/>
    <s v="595"/>
    <s v="75 - 79 years"/>
    <s v="-"/>
    <s v="Both sexes"/>
    <s v="IN"/>
    <s v="India"/>
    <s v="2011"/>
    <s v="2011"/>
    <s v="Number"/>
    <n v="61"/>
  </r>
  <r>
    <s v="CD614"/>
    <s v="Population Usually Resident and Present in the State"/>
    <s v="595"/>
    <s v="75 - 79 years"/>
    <s v="-"/>
    <s v="Both sexes"/>
    <s v="PH"/>
    <s v="Philippines"/>
    <s v="2011"/>
    <s v="2011"/>
    <s v="Number"/>
    <n v="2"/>
  </r>
  <r>
    <s v="CD614"/>
    <s v="Population Usually Resident and Present in the State"/>
    <s v="595"/>
    <s v="75 - 79 years"/>
    <s v="-"/>
    <s v="Both sexes"/>
    <s v="PK"/>
    <s v="Pakistan"/>
    <s v="2011"/>
    <s v="2011"/>
    <s v="Number"/>
    <n v="15"/>
  </r>
  <r>
    <s v="CD614"/>
    <s v="Population Usually Resident and Present in the State"/>
    <s v="595"/>
    <s v="75 - 79 years"/>
    <s v="-"/>
    <s v="Both sexes"/>
    <s v="MY"/>
    <s v="Malaysia"/>
    <s v="2011"/>
    <s v="2011"/>
    <s v="Number"/>
    <n v="13"/>
  </r>
  <r>
    <s v="CD614"/>
    <s v="Population Usually Resident and Present in the State"/>
    <s v="595"/>
    <s v="75 - 79 years"/>
    <s v="-"/>
    <s v="Both sexes"/>
    <s v="BD"/>
    <s v="Bangladesh"/>
    <s v="2011"/>
    <s v="2011"/>
    <s v="Number"/>
    <n v="2"/>
  </r>
  <r>
    <s v="CD614"/>
    <s v="Population Usually Resident and Present in the State"/>
    <s v="595"/>
    <s v="75 - 79 years"/>
    <s v="-"/>
    <s v="Both sexes"/>
    <s v="HK"/>
    <s v="Hong Kong"/>
    <s v="2011"/>
    <s v="2011"/>
    <s v="Number"/>
    <n v="14"/>
  </r>
  <r>
    <s v="CD614"/>
    <s v="Population Usually Resident and Present in the State"/>
    <s v="595"/>
    <s v="75 - 79 years"/>
    <s v="-"/>
    <s v="Both sexes"/>
    <s v="ZZAB02"/>
    <s v="Other Asian countries (2)"/>
    <s v="2011"/>
    <s v="2011"/>
    <s v="Number"/>
    <n v="67"/>
  </r>
  <r>
    <s v="CD614"/>
    <s v="Population Usually Resident and Present in the State"/>
    <s v="595"/>
    <s v="75 - 79 years"/>
    <s v="-"/>
    <s v="Both sexes"/>
    <s v="ZZAZAB"/>
    <s v="America (2)"/>
    <s v="2011"/>
    <s v="2011"/>
    <s v="Number"/>
    <n v="560"/>
  </r>
  <r>
    <s v="CD614"/>
    <s v="Population Usually Resident and Present in the State"/>
    <s v="595"/>
    <s v="75 - 79 years"/>
    <s v="-"/>
    <s v="Both sexes"/>
    <s v="US"/>
    <s v="United States"/>
    <s v="2011"/>
    <s v="2011"/>
    <s v="Number"/>
    <n v="492"/>
  </r>
  <r>
    <s v="CD614"/>
    <s v="Population Usually Resident and Present in the State"/>
    <s v="595"/>
    <s v="75 - 79 years"/>
    <s v="-"/>
    <s v="Both sexes"/>
    <s v="BR"/>
    <s v="Brazil"/>
    <s v="2011"/>
    <s v="2011"/>
    <s v="Number"/>
    <n v="6"/>
  </r>
  <r>
    <s v="CD614"/>
    <s v="Population Usually Resident and Present in the State"/>
    <s v="595"/>
    <s v="75 - 79 years"/>
    <s v="-"/>
    <s v="Both sexes"/>
    <s v="CA"/>
    <s v="Canada"/>
    <s v="2011"/>
    <s v="2011"/>
    <s v="Number"/>
    <n v="37"/>
  </r>
  <r>
    <s v="CD614"/>
    <s v="Population Usually Resident and Present in the State"/>
    <s v="595"/>
    <s v="75 - 79 years"/>
    <s v="-"/>
    <s v="Both sexes"/>
    <s v="ZZAZR"/>
    <s v="Other America (4)"/>
    <s v="2011"/>
    <s v="2011"/>
    <s v="Number"/>
    <n v="25"/>
  </r>
  <r>
    <s v="CD614"/>
    <s v="Population Usually Resident and Present in the State"/>
    <s v="595"/>
    <s v="75 - 79 years"/>
    <s v="-"/>
    <s v="Both sexes"/>
    <s v="AU"/>
    <s v="Australia"/>
    <s v="2011"/>
    <s v="2011"/>
    <s v="Number"/>
    <n v="38"/>
  </r>
  <r>
    <s v="CD614"/>
    <s v="Population Usually Resident and Present in the State"/>
    <s v="595"/>
    <s v="75 - 79 years"/>
    <s v="-"/>
    <s v="Both sexes"/>
    <s v="NZ"/>
    <s v="New Zealand"/>
    <s v="2011"/>
    <s v="2011"/>
    <s v="Number"/>
    <n v="8"/>
  </r>
  <r>
    <s v="CD614"/>
    <s v="Population Usually Resident and Present in the State"/>
    <s v="595"/>
    <s v="75 - 7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-"/>
    <s v="Both sexes"/>
    <s v="-"/>
    <s v="All countries"/>
    <s v="2011"/>
    <s v="2011"/>
    <s v="Number"/>
    <n v="101010"/>
  </r>
  <r>
    <s v="CD614"/>
    <s v="Population Usually Resident and Present in the State"/>
    <s v="595"/>
    <s v="75 - 79 years"/>
    <s v="1"/>
    <s v="Male"/>
    <s v="IE"/>
    <s v="Ireland"/>
    <s v="2011"/>
    <s v="2011"/>
    <s v="Number"/>
    <n v="43304"/>
  </r>
  <r>
    <s v="CD614"/>
    <s v="Population Usually Resident and Present in the State"/>
    <s v="595"/>
    <s v="75 - 79 years"/>
    <s v="1"/>
    <s v="Male"/>
    <s v="IE03"/>
    <s v="Ireland - county of usual residence"/>
    <s v="2011"/>
    <s v="2011"/>
    <s v="Number"/>
    <n v="32891"/>
  </r>
  <r>
    <s v="CD614"/>
    <s v="Population Usually Resident and Present in the State"/>
    <s v="595"/>
    <s v="75 - 79 years"/>
    <s v="1"/>
    <s v="Male"/>
    <s v="IE04"/>
    <s v="Ireland - county other than county of usual residence"/>
    <s v="2011"/>
    <s v="2011"/>
    <s v="Number"/>
    <n v="10413"/>
  </r>
  <r>
    <s v="CD614"/>
    <s v="Population Usually Resident and Present in the State"/>
    <s v="595"/>
    <s v="75 - 79 years"/>
    <s v="1"/>
    <s v="Male"/>
    <s v="ZZWORA"/>
    <s v="All countries excluding Ireland"/>
    <s v="2011"/>
    <s v="2011"/>
    <s v="Number"/>
    <n v="2852"/>
  </r>
  <r>
    <s v="CD614"/>
    <s v="Population Usually Resident and Present in the State"/>
    <s v="595"/>
    <s v="75 - 79 years"/>
    <s v="1"/>
    <s v="Male"/>
    <s v="ZZEUBQ1"/>
    <s v="EU27 excluding Ireland"/>
    <s v="2011"/>
    <s v="2011"/>
    <s v="Number"/>
    <n v="2391"/>
  </r>
  <r>
    <s v="CD614"/>
    <s v="Population Usually Resident and Present in the State"/>
    <s v="595"/>
    <s v="75 - 79 years"/>
    <s v="1"/>
    <s v="Male"/>
    <s v="XI"/>
    <s v="Northern Ireland"/>
    <s v="2011"/>
    <s v="2011"/>
    <s v="Number"/>
    <n v="668"/>
  </r>
  <r>
    <s v="CD614"/>
    <s v="Population Usually Resident and Present in the State"/>
    <s v="595"/>
    <s v="75 - 79 years"/>
    <s v="1"/>
    <s v="Male"/>
    <s v="XEXW"/>
    <s v="England and Wales"/>
    <s v="2011"/>
    <s v="2011"/>
    <s v="Number"/>
    <n v="1325"/>
  </r>
  <r>
    <s v="CD614"/>
    <s v="Population Usually Resident and Present in the State"/>
    <s v="595"/>
    <s v="75 - 79 years"/>
    <s v="1"/>
    <s v="Male"/>
    <s v="XS"/>
    <s v="Scotland"/>
    <s v="2011"/>
    <s v="2011"/>
    <s v="Number"/>
    <n v="204"/>
  </r>
  <r>
    <s v="CD614"/>
    <s v="Population Usually Resident and Present in the State"/>
    <s v="595"/>
    <s v="75 - 79 years"/>
    <s v="1"/>
    <s v="Male"/>
    <s v="AT"/>
    <s v="Austria"/>
    <s v="2011"/>
    <s v="2011"/>
    <s v="Number"/>
    <n v="5"/>
  </r>
  <r>
    <s v="CD614"/>
    <s v="Population Usually Resident and Present in the State"/>
    <s v="595"/>
    <s v="75 - 79 years"/>
    <s v="1"/>
    <s v="Male"/>
    <s v="BE"/>
    <s v="Belgium"/>
    <s v="2011"/>
    <s v="2011"/>
    <s v="Number"/>
    <n v="8"/>
  </r>
  <r>
    <s v="CD614"/>
    <s v="Population Usually Resident and Present in the State"/>
    <s v="595"/>
    <s v="75 - 79 years"/>
    <s v="1"/>
    <s v="Male"/>
    <s v="DK"/>
    <s v="Denmark"/>
    <s v="2011"/>
    <s v="2011"/>
    <s v="Number"/>
    <n v="6"/>
  </r>
  <r>
    <s v="CD614"/>
    <s v="Population Usually Resident and Present in the State"/>
    <s v="595"/>
    <s v="75 - 79 years"/>
    <s v="1"/>
    <s v="Male"/>
    <s v="FI"/>
    <s v="Finland"/>
    <s v="2011"/>
    <s v="2011"/>
    <s v="Number"/>
    <n v="1"/>
  </r>
  <r>
    <s v="CD614"/>
    <s v="Population Usually Resident and Present in the State"/>
    <s v="595"/>
    <s v="75 - 79 years"/>
    <s v="1"/>
    <s v="Male"/>
    <s v="FR"/>
    <s v="France"/>
    <s v="2011"/>
    <s v="2011"/>
    <s v="Number"/>
    <n v="11"/>
  </r>
  <r>
    <s v="CD614"/>
    <s v="Population Usually Resident and Present in the State"/>
    <s v="595"/>
    <s v="75 - 79 years"/>
    <s v="1"/>
    <s v="Male"/>
    <s v="DE"/>
    <s v="Germany"/>
    <s v="2011"/>
    <s v="2011"/>
    <s v="Number"/>
    <n v="54"/>
  </r>
  <r>
    <s v="CD614"/>
    <s v="Population Usually Resident and Present in the State"/>
    <s v="595"/>
    <s v="75 - 79 years"/>
    <s v="1"/>
    <s v="Male"/>
    <s v="GR"/>
    <s v="Greece"/>
    <s v="2011"/>
    <s v="2011"/>
    <s v="Number"/>
    <s v=""/>
  </r>
  <r>
    <s v="CD614"/>
    <s v="Population Usually Resident and Present in the State"/>
    <s v="595"/>
    <s v="75 - 79 years"/>
    <s v="1"/>
    <s v="Male"/>
    <s v="IT"/>
    <s v="Italy"/>
    <s v="2011"/>
    <s v="2011"/>
    <s v="Number"/>
    <n v="19"/>
  </r>
  <r>
    <s v="CD614"/>
    <s v="Population Usually Resident and Present in the State"/>
    <s v="595"/>
    <s v="75 - 79 years"/>
    <s v="1"/>
    <s v="Male"/>
    <s v="LU"/>
    <s v="Luxembourg"/>
    <s v="2011"/>
    <s v="2011"/>
    <s v="Number"/>
    <s v=""/>
  </r>
  <r>
    <s v="CD614"/>
    <s v="Population Usually Resident and Present in the State"/>
    <s v="595"/>
    <s v="75 - 79 years"/>
    <s v="1"/>
    <s v="Male"/>
    <s v="NL"/>
    <s v="Netherlands"/>
    <s v="2011"/>
    <s v="2011"/>
    <s v="Number"/>
    <n v="48"/>
  </r>
  <r>
    <s v="CD614"/>
    <s v="Population Usually Resident and Present in the State"/>
    <s v="595"/>
    <s v="75 - 79 years"/>
    <s v="1"/>
    <s v="Male"/>
    <s v="PT"/>
    <s v="Portugal"/>
    <s v="2011"/>
    <s v="2011"/>
    <s v="Number"/>
    <n v="1"/>
  </r>
  <r>
    <s v="CD614"/>
    <s v="Population Usually Resident and Present in the State"/>
    <s v="595"/>
    <s v="75 - 79 years"/>
    <s v="1"/>
    <s v="Male"/>
    <s v="ES"/>
    <s v="Spain"/>
    <s v="2011"/>
    <s v="2011"/>
    <s v="Number"/>
    <n v="5"/>
  </r>
  <r>
    <s v="CD614"/>
    <s v="Population Usually Resident and Present in the State"/>
    <s v="595"/>
    <s v="75 - 79 years"/>
    <s v="1"/>
    <s v="Male"/>
    <s v="SE"/>
    <s v="Sweden"/>
    <s v="2011"/>
    <s v="2011"/>
    <s v="Number"/>
    <n v="2"/>
  </r>
  <r>
    <s v="CD614"/>
    <s v="Population Usually Resident and Present in the State"/>
    <s v="595"/>
    <s v="75 - 79 years"/>
    <s v="1"/>
    <s v="Male"/>
    <s v="CY"/>
    <s v="Cyprus"/>
    <s v="2011"/>
    <s v="2011"/>
    <s v="Number"/>
    <n v="2"/>
  </r>
  <r>
    <s v="CD614"/>
    <s v="Population Usually Resident and Present in the State"/>
    <s v="595"/>
    <s v="75 - 79 years"/>
    <s v="1"/>
    <s v="Male"/>
    <s v="CZ"/>
    <s v="Czech Republic"/>
    <s v="2011"/>
    <s v="2011"/>
    <s v="Number"/>
    <s v=""/>
  </r>
  <r>
    <s v="CD614"/>
    <s v="Population Usually Resident and Present in the State"/>
    <s v="595"/>
    <s v="75 - 79 years"/>
    <s v="1"/>
    <s v="Male"/>
    <s v="EE"/>
    <s v="Estonia"/>
    <s v="2011"/>
    <s v="2011"/>
    <s v="Number"/>
    <s v=""/>
  </r>
  <r>
    <s v="CD614"/>
    <s v="Population Usually Resident and Present in the State"/>
    <s v="595"/>
    <s v="75 - 79 years"/>
    <s v="1"/>
    <s v="Male"/>
    <s v="HU"/>
    <s v="Hungary"/>
    <s v="2011"/>
    <s v="2011"/>
    <s v="Number"/>
    <n v="2"/>
  </r>
  <r>
    <s v="CD614"/>
    <s v="Population Usually Resident and Present in the State"/>
    <s v="595"/>
    <s v="75 - 79 years"/>
    <s v="1"/>
    <s v="Male"/>
    <s v="LV"/>
    <s v="Latvia"/>
    <s v="2011"/>
    <s v="2011"/>
    <s v="Number"/>
    <n v="3"/>
  </r>
  <r>
    <s v="CD614"/>
    <s v="Population Usually Resident and Present in the State"/>
    <s v="595"/>
    <s v="75 - 79 years"/>
    <s v="1"/>
    <s v="Male"/>
    <s v="LT"/>
    <s v="Lithuania"/>
    <s v="2011"/>
    <s v="2011"/>
    <s v="Number"/>
    <n v="1"/>
  </r>
  <r>
    <s v="CD614"/>
    <s v="Population Usually Resident and Present in the State"/>
    <s v="595"/>
    <s v="75 - 79 years"/>
    <s v="1"/>
    <s v="Male"/>
    <s v="MT"/>
    <s v="Malta"/>
    <s v="2011"/>
    <s v="2011"/>
    <s v="Number"/>
    <n v="7"/>
  </r>
  <r>
    <s v="CD614"/>
    <s v="Population Usually Resident and Present in the State"/>
    <s v="595"/>
    <s v="75 - 79 years"/>
    <s v="1"/>
    <s v="Male"/>
    <s v="PL"/>
    <s v="Poland"/>
    <s v="2011"/>
    <s v="2011"/>
    <s v="Number"/>
    <n v="17"/>
  </r>
  <r>
    <s v="CD614"/>
    <s v="Population Usually Resident and Present in the State"/>
    <s v="595"/>
    <s v="75 - 79 years"/>
    <s v="1"/>
    <s v="Male"/>
    <s v="SK"/>
    <s v="Slovakia"/>
    <s v="2011"/>
    <s v="2011"/>
    <s v="Number"/>
    <n v="2"/>
  </r>
  <r>
    <s v="CD614"/>
    <s v="Population Usually Resident and Present in the State"/>
    <s v="595"/>
    <s v="75 - 79 years"/>
    <s v="1"/>
    <s v="Male"/>
    <s v="SI"/>
    <s v="Slovenia"/>
    <s v="2011"/>
    <s v="2011"/>
    <s v="Number"/>
    <s v=""/>
  </r>
  <r>
    <s v="CD614"/>
    <s v="Population Usually Resident and Present in the State"/>
    <s v="595"/>
    <s v="75 - 79 years"/>
    <s v="1"/>
    <s v="Male"/>
    <s v="RO"/>
    <s v="Romania"/>
    <s v="2011"/>
    <s v="2011"/>
    <s v="Number"/>
    <s v=""/>
  </r>
  <r>
    <s v="CD614"/>
    <s v="Population Usually Resident and Present in the State"/>
    <s v="595"/>
    <s v="75 - 79 years"/>
    <s v="1"/>
    <s v="Male"/>
    <s v="BG"/>
    <s v="Bulgaria"/>
    <s v="2011"/>
    <s v="2011"/>
    <s v="Number"/>
    <s v=""/>
  </r>
  <r>
    <s v="CD614"/>
    <s v="Population Usually Resident and Present in the State"/>
    <s v="595"/>
    <s v="75 - 79 years"/>
    <s v="1"/>
    <s v="Male"/>
    <s v="ZZEURQ01"/>
    <s v="Other Europe (8)"/>
    <s v="2011"/>
    <s v="2011"/>
    <s v="Number"/>
    <n v="19"/>
  </r>
  <r>
    <s v="CD614"/>
    <s v="Population Usually Resident and Present in the State"/>
    <s v="595"/>
    <s v="75 - 79 years"/>
    <s v="1"/>
    <s v="Male"/>
    <s v="RU"/>
    <s v="Russian Federation"/>
    <s v="2011"/>
    <s v="2011"/>
    <s v="Number"/>
    <n v="1"/>
  </r>
  <r>
    <s v="CD614"/>
    <s v="Population Usually Resident and Present in the State"/>
    <s v="595"/>
    <s v="75 - 79 years"/>
    <s v="1"/>
    <s v="Male"/>
    <s v="UA"/>
    <s v="Ukraine"/>
    <s v="2011"/>
    <s v="2011"/>
    <s v="Number"/>
    <n v="2"/>
  </r>
  <r>
    <s v="CD614"/>
    <s v="Population Usually Resident and Present in the State"/>
    <s v="595"/>
    <s v="75 - 79 years"/>
    <s v="1"/>
    <s v="Male"/>
    <s v="MD"/>
    <s v="Moldova, Republic of"/>
    <s v="2011"/>
    <s v="2011"/>
    <s v="Number"/>
    <s v=""/>
  </r>
  <r>
    <s v="CD614"/>
    <s v="Population Usually Resident and Present in the State"/>
    <s v="595"/>
    <s v="75 - 79 years"/>
    <s v="1"/>
    <s v="Male"/>
    <s v="ZZEURQ02"/>
    <s v="Other Europe (9)"/>
    <s v="2011"/>
    <s v="2011"/>
    <s v="Number"/>
    <n v="16"/>
  </r>
  <r>
    <s v="CD614"/>
    <s v="Population Usually Resident and Present in the State"/>
    <s v="595"/>
    <s v="75 - 79 years"/>
    <s v="1"/>
    <s v="Male"/>
    <s v="ZZAA1"/>
    <s v="Africa (2)"/>
    <s v="2011"/>
    <s v="2011"/>
    <s v="Number"/>
    <n v="48"/>
  </r>
  <r>
    <s v="CD614"/>
    <s v="Population Usually Resident and Present in the State"/>
    <s v="595"/>
    <s v="75 - 79 years"/>
    <s v="1"/>
    <s v="Male"/>
    <s v="ZA"/>
    <s v="South Africa"/>
    <s v="2011"/>
    <s v="2011"/>
    <s v="Number"/>
    <n v="18"/>
  </r>
  <r>
    <s v="CD614"/>
    <s v="Population Usually Resident and Present in the State"/>
    <s v="595"/>
    <s v="75 - 79 years"/>
    <s v="1"/>
    <s v="Male"/>
    <s v="NG"/>
    <s v="Nigeria"/>
    <s v="2011"/>
    <s v="2011"/>
    <s v="Number"/>
    <s v=""/>
  </r>
  <r>
    <s v="CD614"/>
    <s v="Population Usually Resident and Present in the State"/>
    <s v="595"/>
    <s v="75 - 79 years"/>
    <s v="1"/>
    <s v="Male"/>
    <s v="MU"/>
    <s v="Mauritius"/>
    <s v="2011"/>
    <s v="2011"/>
    <s v="Number"/>
    <s v=""/>
  </r>
  <r>
    <s v="CD614"/>
    <s v="Population Usually Resident and Present in the State"/>
    <s v="595"/>
    <s v="75 - 79 years"/>
    <s v="1"/>
    <s v="Male"/>
    <s v="ZW"/>
    <s v="Zimbabwe"/>
    <s v="2011"/>
    <s v="2011"/>
    <s v="Number"/>
    <n v="4"/>
  </r>
  <r>
    <s v="CD614"/>
    <s v="Population Usually Resident and Present in the State"/>
    <s v="595"/>
    <s v="75 - 79 years"/>
    <s v="1"/>
    <s v="Male"/>
    <s v="CG"/>
    <s v="Congo"/>
    <s v="2011"/>
    <s v="2011"/>
    <s v="Number"/>
    <n v="2"/>
  </r>
  <r>
    <s v="CD614"/>
    <s v="Population Usually Resident and Present in the State"/>
    <s v="595"/>
    <s v="75 - 79 years"/>
    <s v="1"/>
    <s v="Male"/>
    <s v="ZZAA04"/>
    <s v="Other Africa (4)"/>
    <s v="2011"/>
    <s v="2011"/>
    <s v="Number"/>
    <n v="24"/>
  </r>
  <r>
    <s v="CD614"/>
    <s v="Population Usually Resident and Present in the State"/>
    <s v="595"/>
    <s v="75 - 79 years"/>
    <s v="1"/>
    <s v="Male"/>
    <s v="ZZABB"/>
    <s v="Asia (2)"/>
    <s v="2011"/>
    <s v="2011"/>
    <s v="Number"/>
    <n v="105"/>
  </r>
  <r>
    <s v="CD614"/>
    <s v="Population Usually Resident and Present in the State"/>
    <s v="595"/>
    <s v="75 - 79 years"/>
    <s v="1"/>
    <s v="Male"/>
    <s v="CN"/>
    <s v="China"/>
    <s v="2011"/>
    <s v="2011"/>
    <s v="Number"/>
    <n v="7"/>
  </r>
  <r>
    <s v="CD614"/>
    <s v="Population Usually Resident and Present in the State"/>
    <s v="595"/>
    <s v="75 - 79 years"/>
    <s v="1"/>
    <s v="Male"/>
    <s v="IN"/>
    <s v="India"/>
    <s v="2011"/>
    <s v="2011"/>
    <s v="Number"/>
    <n v="31"/>
  </r>
  <r>
    <s v="CD614"/>
    <s v="Population Usually Resident and Present in the State"/>
    <s v="595"/>
    <s v="75 - 79 years"/>
    <s v="1"/>
    <s v="Male"/>
    <s v="PH"/>
    <s v="Philippines"/>
    <s v="2011"/>
    <s v="2011"/>
    <s v="Number"/>
    <s v=""/>
  </r>
  <r>
    <s v="CD614"/>
    <s v="Population Usually Resident and Present in the State"/>
    <s v="595"/>
    <s v="75 - 79 years"/>
    <s v="1"/>
    <s v="Male"/>
    <s v="PK"/>
    <s v="Pakistan"/>
    <s v="2011"/>
    <s v="2011"/>
    <s v="Number"/>
    <n v="8"/>
  </r>
  <r>
    <s v="CD614"/>
    <s v="Population Usually Resident and Present in the State"/>
    <s v="595"/>
    <s v="75 - 79 years"/>
    <s v="1"/>
    <s v="Male"/>
    <s v="MY"/>
    <s v="Malaysia"/>
    <s v="2011"/>
    <s v="2011"/>
    <s v="Number"/>
    <n v="5"/>
  </r>
  <r>
    <s v="CD614"/>
    <s v="Population Usually Resident and Present in the State"/>
    <s v="595"/>
    <s v="75 - 79 years"/>
    <s v="1"/>
    <s v="Male"/>
    <s v="BD"/>
    <s v="Bangladesh"/>
    <s v="2011"/>
    <s v="2011"/>
    <s v="Number"/>
    <n v="2"/>
  </r>
  <r>
    <s v="CD614"/>
    <s v="Population Usually Resident and Present in the State"/>
    <s v="595"/>
    <s v="75 - 79 years"/>
    <s v="1"/>
    <s v="Male"/>
    <s v="HK"/>
    <s v="Hong Kong"/>
    <s v="2011"/>
    <s v="2011"/>
    <s v="Number"/>
    <n v="6"/>
  </r>
  <r>
    <s v="CD614"/>
    <s v="Population Usually Resident and Present in the State"/>
    <s v="595"/>
    <s v="75 - 79 years"/>
    <s v="1"/>
    <s v="Male"/>
    <s v="ZZAB02"/>
    <s v="Other Asian countries (2)"/>
    <s v="2011"/>
    <s v="2011"/>
    <s v="Number"/>
    <n v="46"/>
  </r>
  <r>
    <s v="CD614"/>
    <s v="Population Usually Resident and Present in the State"/>
    <s v="595"/>
    <s v="75 - 79 years"/>
    <s v="1"/>
    <s v="Male"/>
    <s v="ZZAZAB"/>
    <s v="America (2)"/>
    <s v="2011"/>
    <s v="2011"/>
    <s v="Number"/>
    <n v="262"/>
  </r>
  <r>
    <s v="CD614"/>
    <s v="Population Usually Resident and Present in the State"/>
    <s v="595"/>
    <s v="75 - 79 years"/>
    <s v="1"/>
    <s v="Male"/>
    <s v="US"/>
    <s v="United States"/>
    <s v="2011"/>
    <s v="2011"/>
    <s v="Number"/>
    <n v="234"/>
  </r>
  <r>
    <s v="CD614"/>
    <s v="Population Usually Resident and Present in the State"/>
    <s v="595"/>
    <s v="75 - 79 years"/>
    <s v="1"/>
    <s v="Male"/>
    <s v="BR"/>
    <s v="Brazil"/>
    <s v="2011"/>
    <s v="2011"/>
    <s v="Number"/>
    <n v="3"/>
  </r>
  <r>
    <s v="CD614"/>
    <s v="Population Usually Resident and Present in the State"/>
    <s v="595"/>
    <s v="75 - 79 years"/>
    <s v="1"/>
    <s v="Male"/>
    <s v="CA"/>
    <s v="Canada"/>
    <s v="2011"/>
    <s v="2011"/>
    <s v="Number"/>
    <n v="17"/>
  </r>
  <r>
    <s v="CD614"/>
    <s v="Population Usually Resident and Present in the State"/>
    <s v="595"/>
    <s v="75 - 79 years"/>
    <s v="1"/>
    <s v="Male"/>
    <s v="ZZAZR"/>
    <s v="Other America (4)"/>
    <s v="2011"/>
    <s v="2011"/>
    <s v="Number"/>
    <n v="8"/>
  </r>
  <r>
    <s v="CD614"/>
    <s v="Population Usually Resident and Present in the State"/>
    <s v="595"/>
    <s v="75 - 79 years"/>
    <s v="1"/>
    <s v="Male"/>
    <s v="AU"/>
    <s v="Australia"/>
    <s v="2011"/>
    <s v="2011"/>
    <s v="Number"/>
    <n v="20"/>
  </r>
  <r>
    <s v="CD614"/>
    <s v="Population Usually Resident and Present in the State"/>
    <s v="595"/>
    <s v="75 - 79 years"/>
    <s v="1"/>
    <s v="Male"/>
    <s v="NZ"/>
    <s v="New Zealand"/>
    <s v="2011"/>
    <s v="2011"/>
    <s v="Number"/>
    <n v="7"/>
  </r>
  <r>
    <s v="CD614"/>
    <s v="Population Usually Resident and Present in the State"/>
    <s v="595"/>
    <s v="75 - 7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1"/>
    <s v="Male"/>
    <s v="-"/>
    <s v="All countries"/>
    <s v="2011"/>
    <s v="2011"/>
    <s v="Number"/>
    <n v="46156"/>
  </r>
  <r>
    <s v="CD614"/>
    <s v="Population Usually Resident and Present in the State"/>
    <s v="595"/>
    <s v="75 - 79 years"/>
    <s v="2"/>
    <s v="Female"/>
    <s v="IE"/>
    <s v="Ireland"/>
    <s v="2011"/>
    <s v="2011"/>
    <s v="Number"/>
    <n v="51650"/>
  </r>
  <r>
    <s v="CD614"/>
    <s v="Population Usually Resident and Present in the State"/>
    <s v="595"/>
    <s v="75 - 79 years"/>
    <s v="2"/>
    <s v="Female"/>
    <s v="IE03"/>
    <s v="Ireland - county of usual residence"/>
    <s v="2011"/>
    <s v="2011"/>
    <s v="Number"/>
    <n v="36804"/>
  </r>
  <r>
    <s v="CD614"/>
    <s v="Population Usually Resident and Present in the State"/>
    <s v="595"/>
    <s v="75 - 79 years"/>
    <s v="2"/>
    <s v="Female"/>
    <s v="IE04"/>
    <s v="Ireland - county other than county of usual residence"/>
    <s v="2011"/>
    <s v="2011"/>
    <s v="Number"/>
    <n v="14846"/>
  </r>
  <r>
    <s v="CD614"/>
    <s v="Population Usually Resident and Present in the State"/>
    <s v="595"/>
    <s v="75 - 79 years"/>
    <s v="2"/>
    <s v="Female"/>
    <s v="ZZWORA"/>
    <s v="All countries excluding Ireland"/>
    <s v="2011"/>
    <s v="2011"/>
    <s v="Number"/>
    <n v="3204"/>
  </r>
  <r>
    <s v="CD614"/>
    <s v="Population Usually Resident and Present in the State"/>
    <s v="595"/>
    <s v="75 - 79 years"/>
    <s v="2"/>
    <s v="Female"/>
    <s v="ZZEUBQ1"/>
    <s v="EU27 excluding Ireland"/>
    <s v="2011"/>
    <s v="2011"/>
    <s v="Number"/>
    <n v="2691"/>
  </r>
  <r>
    <s v="CD614"/>
    <s v="Population Usually Resident and Present in the State"/>
    <s v="595"/>
    <s v="75 - 79 years"/>
    <s v="2"/>
    <s v="Female"/>
    <s v="XI"/>
    <s v="Northern Ireland"/>
    <s v="2011"/>
    <s v="2011"/>
    <s v="Number"/>
    <n v="781"/>
  </r>
  <r>
    <s v="CD614"/>
    <s v="Population Usually Resident and Present in the State"/>
    <s v="595"/>
    <s v="75 - 79 years"/>
    <s v="2"/>
    <s v="Female"/>
    <s v="XEXW"/>
    <s v="England and Wales"/>
    <s v="2011"/>
    <s v="2011"/>
    <s v="Number"/>
    <n v="1446"/>
  </r>
  <r>
    <s v="CD614"/>
    <s v="Population Usually Resident and Present in the State"/>
    <s v="595"/>
    <s v="75 - 79 years"/>
    <s v="2"/>
    <s v="Female"/>
    <s v="XS"/>
    <s v="Scotland"/>
    <s v="2011"/>
    <s v="2011"/>
    <s v="Number"/>
    <n v="222"/>
  </r>
  <r>
    <s v="CD614"/>
    <s v="Population Usually Resident and Present in the State"/>
    <s v="595"/>
    <s v="75 - 79 years"/>
    <s v="2"/>
    <s v="Female"/>
    <s v="AT"/>
    <s v="Austria"/>
    <s v="2011"/>
    <s v="2011"/>
    <s v="Number"/>
    <n v="4"/>
  </r>
  <r>
    <s v="CD614"/>
    <s v="Population Usually Resident and Present in the State"/>
    <s v="595"/>
    <s v="75 - 79 years"/>
    <s v="2"/>
    <s v="Female"/>
    <s v="BE"/>
    <s v="Belgium"/>
    <s v="2011"/>
    <s v="2011"/>
    <s v="Number"/>
    <n v="10"/>
  </r>
  <r>
    <s v="CD614"/>
    <s v="Population Usually Resident and Present in the State"/>
    <s v="595"/>
    <s v="75 - 79 years"/>
    <s v="2"/>
    <s v="Female"/>
    <s v="DK"/>
    <s v="Denmark"/>
    <s v="2011"/>
    <s v="2011"/>
    <s v="Number"/>
    <n v="4"/>
  </r>
  <r>
    <s v="CD614"/>
    <s v="Population Usually Resident and Present in the State"/>
    <s v="595"/>
    <s v="75 - 79 years"/>
    <s v="2"/>
    <s v="Female"/>
    <s v="FI"/>
    <s v="Finland"/>
    <s v="2011"/>
    <s v="2011"/>
    <s v="Number"/>
    <n v="1"/>
  </r>
  <r>
    <s v="CD614"/>
    <s v="Population Usually Resident and Present in the State"/>
    <s v="595"/>
    <s v="75 - 79 years"/>
    <s v="2"/>
    <s v="Female"/>
    <s v="FR"/>
    <s v="France"/>
    <s v="2011"/>
    <s v="2011"/>
    <s v="Number"/>
    <n v="8"/>
  </r>
  <r>
    <s v="CD614"/>
    <s v="Population Usually Resident and Present in the State"/>
    <s v="595"/>
    <s v="75 - 79 years"/>
    <s v="2"/>
    <s v="Female"/>
    <s v="DE"/>
    <s v="Germany"/>
    <s v="2011"/>
    <s v="2011"/>
    <s v="Number"/>
    <n v="62"/>
  </r>
  <r>
    <s v="CD614"/>
    <s v="Population Usually Resident and Present in the State"/>
    <s v="595"/>
    <s v="75 - 79 years"/>
    <s v="2"/>
    <s v="Female"/>
    <s v="GR"/>
    <s v="Greece"/>
    <s v="2011"/>
    <s v="2011"/>
    <s v="Number"/>
    <n v="2"/>
  </r>
  <r>
    <s v="CD614"/>
    <s v="Population Usually Resident and Present in the State"/>
    <s v="595"/>
    <s v="75 - 79 years"/>
    <s v="2"/>
    <s v="Female"/>
    <s v="IT"/>
    <s v="Italy"/>
    <s v="2011"/>
    <s v="2011"/>
    <s v="Number"/>
    <n v="24"/>
  </r>
  <r>
    <s v="CD614"/>
    <s v="Population Usually Resident and Present in the State"/>
    <s v="595"/>
    <s v="75 - 79 years"/>
    <s v="2"/>
    <s v="Female"/>
    <s v="LU"/>
    <s v="Luxembourg"/>
    <s v="2011"/>
    <s v="2011"/>
    <s v="Number"/>
    <s v=""/>
  </r>
  <r>
    <s v="CD614"/>
    <s v="Population Usually Resident and Present in the State"/>
    <s v="595"/>
    <s v="75 - 79 years"/>
    <s v="2"/>
    <s v="Female"/>
    <s v="NL"/>
    <s v="Netherlands"/>
    <s v="2011"/>
    <s v="2011"/>
    <s v="Number"/>
    <n v="35"/>
  </r>
  <r>
    <s v="CD614"/>
    <s v="Population Usually Resident and Present in the State"/>
    <s v="595"/>
    <s v="75 - 79 years"/>
    <s v="2"/>
    <s v="Female"/>
    <s v="PT"/>
    <s v="Portugal"/>
    <s v="2011"/>
    <s v="2011"/>
    <s v="Number"/>
    <n v="5"/>
  </r>
  <r>
    <s v="CD614"/>
    <s v="Population Usually Resident and Present in the State"/>
    <s v="595"/>
    <s v="75 - 79 years"/>
    <s v="2"/>
    <s v="Female"/>
    <s v="ES"/>
    <s v="Spain"/>
    <s v="2011"/>
    <s v="2011"/>
    <s v="Number"/>
    <n v="18"/>
  </r>
  <r>
    <s v="CD614"/>
    <s v="Population Usually Resident and Present in the State"/>
    <s v="595"/>
    <s v="75 - 79 years"/>
    <s v="2"/>
    <s v="Female"/>
    <s v="SE"/>
    <s v="Sweden"/>
    <s v="2011"/>
    <s v="2011"/>
    <s v="Number"/>
    <n v="7"/>
  </r>
  <r>
    <s v="CD614"/>
    <s v="Population Usually Resident and Present in the State"/>
    <s v="595"/>
    <s v="75 - 79 years"/>
    <s v="2"/>
    <s v="Female"/>
    <s v="CY"/>
    <s v="Cyprus"/>
    <s v="2011"/>
    <s v="2011"/>
    <s v="Number"/>
    <n v="1"/>
  </r>
  <r>
    <s v="CD614"/>
    <s v="Population Usually Resident and Present in the State"/>
    <s v="595"/>
    <s v="75 - 79 years"/>
    <s v="2"/>
    <s v="Female"/>
    <s v="CZ"/>
    <s v="Czech Republic"/>
    <s v="2011"/>
    <s v="2011"/>
    <s v="Number"/>
    <n v="8"/>
  </r>
  <r>
    <s v="CD614"/>
    <s v="Population Usually Resident and Present in the State"/>
    <s v="595"/>
    <s v="75 - 79 years"/>
    <s v="2"/>
    <s v="Female"/>
    <s v="EE"/>
    <s v="Estonia"/>
    <s v="2011"/>
    <s v="2011"/>
    <s v="Number"/>
    <s v=""/>
  </r>
  <r>
    <s v="CD614"/>
    <s v="Population Usually Resident and Present in the State"/>
    <s v="595"/>
    <s v="75 - 79 years"/>
    <s v="2"/>
    <s v="Female"/>
    <s v="HU"/>
    <s v="Hungary"/>
    <s v="2011"/>
    <s v="2011"/>
    <s v="Number"/>
    <n v="2"/>
  </r>
  <r>
    <s v="CD614"/>
    <s v="Population Usually Resident and Present in the State"/>
    <s v="595"/>
    <s v="75 - 79 years"/>
    <s v="2"/>
    <s v="Female"/>
    <s v="LV"/>
    <s v="Latvia"/>
    <s v="2011"/>
    <s v="2011"/>
    <s v="Number"/>
    <n v="10"/>
  </r>
  <r>
    <s v="CD614"/>
    <s v="Population Usually Resident and Present in the State"/>
    <s v="595"/>
    <s v="75 - 79 years"/>
    <s v="2"/>
    <s v="Female"/>
    <s v="LT"/>
    <s v="Lithuania"/>
    <s v="2011"/>
    <s v="2011"/>
    <s v="Number"/>
    <n v="10"/>
  </r>
  <r>
    <s v="CD614"/>
    <s v="Population Usually Resident and Present in the State"/>
    <s v="595"/>
    <s v="75 - 79 years"/>
    <s v="2"/>
    <s v="Female"/>
    <s v="MT"/>
    <s v="Malta"/>
    <s v="2011"/>
    <s v="2011"/>
    <s v="Number"/>
    <n v="3"/>
  </r>
  <r>
    <s v="CD614"/>
    <s v="Population Usually Resident and Present in the State"/>
    <s v="595"/>
    <s v="75 - 79 years"/>
    <s v="2"/>
    <s v="Female"/>
    <s v="PL"/>
    <s v="Poland"/>
    <s v="2011"/>
    <s v="2011"/>
    <s v="Number"/>
    <n v="21"/>
  </r>
  <r>
    <s v="CD614"/>
    <s v="Population Usually Resident and Present in the State"/>
    <s v="595"/>
    <s v="75 - 79 years"/>
    <s v="2"/>
    <s v="Female"/>
    <s v="SK"/>
    <s v="Slovakia"/>
    <s v="2011"/>
    <s v="2011"/>
    <s v="Number"/>
    <n v="2"/>
  </r>
  <r>
    <s v="CD614"/>
    <s v="Population Usually Resident and Present in the State"/>
    <s v="595"/>
    <s v="75 - 79 years"/>
    <s v="2"/>
    <s v="Female"/>
    <s v="SI"/>
    <s v="Slovenia"/>
    <s v="2011"/>
    <s v="2011"/>
    <s v="Number"/>
    <s v=""/>
  </r>
  <r>
    <s v="CD614"/>
    <s v="Population Usually Resident and Present in the State"/>
    <s v="595"/>
    <s v="75 - 79 years"/>
    <s v="2"/>
    <s v="Female"/>
    <s v="RO"/>
    <s v="Romania"/>
    <s v="2011"/>
    <s v="2011"/>
    <s v="Number"/>
    <n v="5"/>
  </r>
  <r>
    <s v="CD614"/>
    <s v="Population Usually Resident and Present in the State"/>
    <s v="595"/>
    <s v="75 - 79 years"/>
    <s v="2"/>
    <s v="Female"/>
    <s v="BG"/>
    <s v="Bulgaria"/>
    <s v="2011"/>
    <s v="2011"/>
    <s v="Number"/>
    <s v=""/>
  </r>
  <r>
    <s v="CD614"/>
    <s v="Population Usually Resident and Present in the State"/>
    <s v="595"/>
    <s v="75 - 79 years"/>
    <s v="2"/>
    <s v="Female"/>
    <s v="ZZEURQ01"/>
    <s v="Other Europe (8)"/>
    <s v="2011"/>
    <s v="2011"/>
    <s v="Number"/>
    <n v="41"/>
  </r>
  <r>
    <s v="CD614"/>
    <s v="Population Usually Resident and Present in the State"/>
    <s v="595"/>
    <s v="75 - 79 years"/>
    <s v="2"/>
    <s v="Female"/>
    <s v="RU"/>
    <s v="Russian Federation"/>
    <s v="2011"/>
    <s v="2011"/>
    <s v="Number"/>
    <n v="11"/>
  </r>
  <r>
    <s v="CD614"/>
    <s v="Population Usually Resident and Present in the State"/>
    <s v="595"/>
    <s v="75 - 79 years"/>
    <s v="2"/>
    <s v="Female"/>
    <s v="UA"/>
    <s v="Ukraine"/>
    <s v="2011"/>
    <s v="2011"/>
    <s v="Number"/>
    <n v="1"/>
  </r>
  <r>
    <s v="CD614"/>
    <s v="Population Usually Resident and Present in the State"/>
    <s v="595"/>
    <s v="75 - 79 years"/>
    <s v="2"/>
    <s v="Female"/>
    <s v="MD"/>
    <s v="Moldova, Republic of"/>
    <s v="2011"/>
    <s v="2011"/>
    <s v="Number"/>
    <n v="2"/>
  </r>
  <r>
    <s v="CD614"/>
    <s v="Population Usually Resident and Present in the State"/>
    <s v="595"/>
    <s v="75 - 79 years"/>
    <s v="2"/>
    <s v="Female"/>
    <s v="ZZEURQ02"/>
    <s v="Other Europe (9)"/>
    <s v="2011"/>
    <s v="2011"/>
    <s v="Number"/>
    <n v="27"/>
  </r>
  <r>
    <s v="CD614"/>
    <s v="Population Usually Resident and Present in the State"/>
    <s v="595"/>
    <s v="75 - 79 years"/>
    <s v="2"/>
    <s v="Female"/>
    <s v="ZZAA1"/>
    <s v="Africa (2)"/>
    <s v="2011"/>
    <s v="2011"/>
    <s v="Number"/>
    <n v="73"/>
  </r>
  <r>
    <s v="CD614"/>
    <s v="Population Usually Resident and Present in the State"/>
    <s v="595"/>
    <s v="75 - 79 years"/>
    <s v="2"/>
    <s v="Female"/>
    <s v="ZA"/>
    <s v="South Africa"/>
    <s v="2011"/>
    <s v="2011"/>
    <s v="Number"/>
    <n v="37"/>
  </r>
  <r>
    <s v="CD614"/>
    <s v="Population Usually Resident and Present in the State"/>
    <s v="595"/>
    <s v="75 - 79 years"/>
    <s v="2"/>
    <s v="Female"/>
    <s v="NG"/>
    <s v="Nigeria"/>
    <s v="2011"/>
    <s v="2011"/>
    <s v="Number"/>
    <n v="4"/>
  </r>
  <r>
    <s v="CD614"/>
    <s v="Population Usually Resident and Present in the State"/>
    <s v="595"/>
    <s v="75 - 79 years"/>
    <s v="2"/>
    <s v="Female"/>
    <s v="MU"/>
    <s v="Mauritius"/>
    <s v="2011"/>
    <s v="2011"/>
    <s v="Number"/>
    <s v=""/>
  </r>
  <r>
    <s v="CD614"/>
    <s v="Population Usually Resident and Present in the State"/>
    <s v="595"/>
    <s v="75 - 79 years"/>
    <s v="2"/>
    <s v="Female"/>
    <s v="ZW"/>
    <s v="Zimbabwe"/>
    <s v="2011"/>
    <s v="2011"/>
    <s v="Number"/>
    <n v="13"/>
  </r>
  <r>
    <s v="CD614"/>
    <s v="Population Usually Resident and Present in the State"/>
    <s v="595"/>
    <s v="75 - 79 years"/>
    <s v="2"/>
    <s v="Female"/>
    <s v="CG"/>
    <s v="Congo"/>
    <s v="2011"/>
    <s v="2011"/>
    <s v="Number"/>
    <n v="1"/>
  </r>
  <r>
    <s v="CD614"/>
    <s v="Population Usually Resident and Present in the State"/>
    <s v="595"/>
    <s v="75 - 79 years"/>
    <s v="2"/>
    <s v="Female"/>
    <s v="ZZAA04"/>
    <s v="Other Africa (4)"/>
    <s v="2011"/>
    <s v="2011"/>
    <s v="Number"/>
    <n v="18"/>
  </r>
  <r>
    <s v="CD614"/>
    <s v="Population Usually Resident and Present in the State"/>
    <s v="595"/>
    <s v="75 - 79 years"/>
    <s v="2"/>
    <s v="Female"/>
    <s v="ZZABB"/>
    <s v="Asia (2)"/>
    <s v="2011"/>
    <s v="2011"/>
    <s v="Number"/>
    <n v="82"/>
  </r>
  <r>
    <s v="CD614"/>
    <s v="Population Usually Resident and Present in the State"/>
    <s v="595"/>
    <s v="75 - 79 years"/>
    <s v="2"/>
    <s v="Female"/>
    <s v="CN"/>
    <s v="China"/>
    <s v="2011"/>
    <s v="2011"/>
    <s v="Number"/>
    <n v="6"/>
  </r>
  <r>
    <s v="CD614"/>
    <s v="Population Usually Resident and Present in the State"/>
    <s v="595"/>
    <s v="75 - 79 years"/>
    <s v="2"/>
    <s v="Female"/>
    <s v="IN"/>
    <s v="India"/>
    <s v="2011"/>
    <s v="2011"/>
    <s v="Number"/>
    <n v="30"/>
  </r>
  <r>
    <s v="CD614"/>
    <s v="Population Usually Resident and Present in the State"/>
    <s v="595"/>
    <s v="75 - 79 years"/>
    <s v="2"/>
    <s v="Female"/>
    <s v="PH"/>
    <s v="Philippines"/>
    <s v="2011"/>
    <s v="2011"/>
    <s v="Number"/>
    <n v="2"/>
  </r>
  <r>
    <s v="CD614"/>
    <s v="Population Usually Resident and Present in the State"/>
    <s v="595"/>
    <s v="75 - 79 years"/>
    <s v="2"/>
    <s v="Female"/>
    <s v="PK"/>
    <s v="Pakistan"/>
    <s v="2011"/>
    <s v="2011"/>
    <s v="Number"/>
    <n v="7"/>
  </r>
  <r>
    <s v="CD614"/>
    <s v="Population Usually Resident and Present in the State"/>
    <s v="595"/>
    <s v="75 - 79 years"/>
    <s v="2"/>
    <s v="Female"/>
    <s v="MY"/>
    <s v="Malaysia"/>
    <s v="2011"/>
    <s v="2011"/>
    <s v="Number"/>
    <n v="8"/>
  </r>
  <r>
    <s v="CD614"/>
    <s v="Population Usually Resident and Present in the State"/>
    <s v="595"/>
    <s v="75 - 79 years"/>
    <s v="2"/>
    <s v="Female"/>
    <s v="BD"/>
    <s v="Bangladesh"/>
    <s v="2011"/>
    <s v="2011"/>
    <s v="Number"/>
    <s v=""/>
  </r>
  <r>
    <s v="CD614"/>
    <s v="Population Usually Resident and Present in the State"/>
    <s v="595"/>
    <s v="75 - 79 years"/>
    <s v="2"/>
    <s v="Female"/>
    <s v="HK"/>
    <s v="Hong Kong"/>
    <s v="2011"/>
    <s v="2011"/>
    <s v="Number"/>
    <n v="8"/>
  </r>
  <r>
    <s v="CD614"/>
    <s v="Population Usually Resident and Present in the State"/>
    <s v="595"/>
    <s v="75 - 79 years"/>
    <s v="2"/>
    <s v="Female"/>
    <s v="ZZAB02"/>
    <s v="Other Asian countries (2)"/>
    <s v="2011"/>
    <s v="2011"/>
    <s v="Number"/>
    <n v="21"/>
  </r>
  <r>
    <s v="CD614"/>
    <s v="Population Usually Resident and Present in the State"/>
    <s v="595"/>
    <s v="75 - 79 years"/>
    <s v="2"/>
    <s v="Female"/>
    <s v="ZZAZAB"/>
    <s v="America (2)"/>
    <s v="2011"/>
    <s v="2011"/>
    <s v="Number"/>
    <n v="298"/>
  </r>
  <r>
    <s v="CD614"/>
    <s v="Population Usually Resident and Present in the State"/>
    <s v="595"/>
    <s v="75 - 79 years"/>
    <s v="2"/>
    <s v="Female"/>
    <s v="US"/>
    <s v="United States"/>
    <s v="2011"/>
    <s v="2011"/>
    <s v="Number"/>
    <n v="258"/>
  </r>
  <r>
    <s v="CD614"/>
    <s v="Population Usually Resident and Present in the State"/>
    <s v="595"/>
    <s v="75 - 79 years"/>
    <s v="2"/>
    <s v="Female"/>
    <s v="BR"/>
    <s v="Brazil"/>
    <s v="2011"/>
    <s v="2011"/>
    <s v="Number"/>
    <n v="3"/>
  </r>
  <r>
    <s v="CD614"/>
    <s v="Population Usually Resident and Present in the State"/>
    <s v="595"/>
    <s v="75 - 79 years"/>
    <s v="2"/>
    <s v="Female"/>
    <s v="CA"/>
    <s v="Canada"/>
    <s v="2011"/>
    <s v="2011"/>
    <s v="Number"/>
    <n v="20"/>
  </r>
  <r>
    <s v="CD614"/>
    <s v="Population Usually Resident and Present in the State"/>
    <s v="595"/>
    <s v="75 - 79 years"/>
    <s v="2"/>
    <s v="Female"/>
    <s v="ZZAZR"/>
    <s v="Other America (4)"/>
    <s v="2011"/>
    <s v="2011"/>
    <s v="Number"/>
    <n v="17"/>
  </r>
  <r>
    <s v="CD614"/>
    <s v="Population Usually Resident and Present in the State"/>
    <s v="595"/>
    <s v="75 - 79 years"/>
    <s v="2"/>
    <s v="Female"/>
    <s v="AU"/>
    <s v="Australia"/>
    <s v="2011"/>
    <s v="2011"/>
    <s v="Number"/>
    <n v="18"/>
  </r>
  <r>
    <s v="CD614"/>
    <s v="Population Usually Resident and Present in the State"/>
    <s v="595"/>
    <s v="75 - 79 years"/>
    <s v="2"/>
    <s v="Female"/>
    <s v="NZ"/>
    <s v="New Zealand"/>
    <s v="2011"/>
    <s v="2011"/>
    <s v="Number"/>
    <n v="1"/>
  </r>
  <r>
    <s v="CD614"/>
    <s v="Population Usually Resident and Present in the State"/>
    <s v="595"/>
    <s v="75 - 7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2"/>
    <s v="Female"/>
    <s v="-"/>
    <s v="All countries"/>
    <s v="2011"/>
    <s v="2011"/>
    <s v="Number"/>
    <n v="54854"/>
  </r>
  <r>
    <s v="CD614"/>
    <s v="Population Usually Resident and Present in the State"/>
    <s v="610"/>
    <s v="80 - 84 years"/>
    <s v="-"/>
    <s v="Both sexes"/>
    <s v="IE"/>
    <s v="Ireland"/>
    <s v="2011"/>
    <s v="2011"/>
    <s v="Number"/>
    <n v="65672"/>
  </r>
  <r>
    <s v="CD614"/>
    <s v="Population Usually Resident and Present in the State"/>
    <s v="610"/>
    <s v="80 - 84 years"/>
    <s v="-"/>
    <s v="Both sexes"/>
    <s v="IE03"/>
    <s v="Ireland - county of usual residence"/>
    <s v="2011"/>
    <s v="2011"/>
    <s v="Number"/>
    <n v="48366"/>
  </r>
  <r>
    <s v="CD614"/>
    <s v="Population Usually Resident and Present in the State"/>
    <s v="610"/>
    <s v="80 - 84 years"/>
    <s v="-"/>
    <s v="Both sexes"/>
    <s v="IE04"/>
    <s v="Ireland - county other than county of usual residence"/>
    <s v="2011"/>
    <s v="2011"/>
    <s v="Number"/>
    <n v="17306"/>
  </r>
  <r>
    <s v="CD614"/>
    <s v="Population Usually Resident and Present in the State"/>
    <s v="610"/>
    <s v="80 - 84 years"/>
    <s v="-"/>
    <s v="Both sexes"/>
    <s v="ZZWORA"/>
    <s v="All countries excluding Ireland"/>
    <s v="2011"/>
    <s v="2011"/>
    <s v="Number"/>
    <n v="3962"/>
  </r>
  <r>
    <s v="CD614"/>
    <s v="Population Usually Resident and Present in the State"/>
    <s v="610"/>
    <s v="80 - 84 years"/>
    <s v="-"/>
    <s v="Both sexes"/>
    <s v="ZZEUBQ1"/>
    <s v="EU27 excluding Ireland"/>
    <s v="2011"/>
    <s v="2011"/>
    <s v="Number"/>
    <n v="3196"/>
  </r>
  <r>
    <s v="CD614"/>
    <s v="Population Usually Resident and Present in the State"/>
    <s v="610"/>
    <s v="80 - 84 years"/>
    <s v="-"/>
    <s v="Both sexes"/>
    <s v="XI"/>
    <s v="Northern Ireland"/>
    <s v="2011"/>
    <s v="2011"/>
    <s v="Number"/>
    <n v="981"/>
  </r>
  <r>
    <s v="CD614"/>
    <s v="Population Usually Resident and Present in the State"/>
    <s v="610"/>
    <s v="80 - 84 years"/>
    <s v="-"/>
    <s v="Both sexes"/>
    <s v="XEXW"/>
    <s v="England and Wales"/>
    <s v="2011"/>
    <s v="2011"/>
    <s v="Number"/>
    <n v="1655"/>
  </r>
  <r>
    <s v="CD614"/>
    <s v="Population Usually Resident and Present in the State"/>
    <s v="610"/>
    <s v="80 - 84 years"/>
    <s v="-"/>
    <s v="Both sexes"/>
    <s v="XS"/>
    <s v="Scotland"/>
    <s v="2011"/>
    <s v="2011"/>
    <s v="Number"/>
    <n v="279"/>
  </r>
  <r>
    <s v="CD614"/>
    <s v="Population Usually Resident and Present in the State"/>
    <s v="610"/>
    <s v="80 - 84 years"/>
    <s v="-"/>
    <s v="Both sexes"/>
    <s v="AT"/>
    <s v="Austria"/>
    <s v="2011"/>
    <s v="2011"/>
    <s v="Number"/>
    <n v="6"/>
  </r>
  <r>
    <s v="CD614"/>
    <s v="Population Usually Resident and Present in the State"/>
    <s v="610"/>
    <s v="80 - 84 years"/>
    <s v="-"/>
    <s v="Both sexes"/>
    <s v="BE"/>
    <s v="Belgium"/>
    <s v="2011"/>
    <s v="2011"/>
    <s v="Number"/>
    <n v="17"/>
  </r>
  <r>
    <s v="CD614"/>
    <s v="Population Usually Resident and Present in the State"/>
    <s v="610"/>
    <s v="80 - 84 years"/>
    <s v="-"/>
    <s v="Both sexes"/>
    <s v="DK"/>
    <s v="Denmark"/>
    <s v="2011"/>
    <s v="2011"/>
    <s v="Number"/>
    <n v="3"/>
  </r>
  <r>
    <s v="CD614"/>
    <s v="Population Usually Resident and Present in the State"/>
    <s v="610"/>
    <s v="80 - 84 years"/>
    <s v="-"/>
    <s v="Both sexes"/>
    <s v="FI"/>
    <s v="Finland"/>
    <s v="2011"/>
    <s v="2011"/>
    <s v="Number"/>
    <s v=""/>
  </r>
  <r>
    <s v="CD614"/>
    <s v="Population Usually Resident and Present in the State"/>
    <s v="610"/>
    <s v="80 - 84 years"/>
    <s v="-"/>
    <s v="Both sexes"/>
    <s v="FR"/>
    <s v="France"/>
    <s v="2011"/>
    <s v="2011"/>
    <s v="Number"/>
    <n v="14"/>
  </r>
  <r>
    <s v="CD614"/>
    <s v="Population Usually Resident and Present in the State"/>
    <s v="610"/>
    <s v="80 - 84 years"/>
    <s v="-"/>
    <s v="Both sexes"/>
    <s v="DE"/>
    <s v="Germany"/>
    <s v="2011"/>
    <s v="2011"/>
    <s v="Number"/>
    <n v="104"/>
  </r>
  <r>
    <s v="CD614"/>
    <s v="Population Usually Resident and Present in the State"/>
    <s v="610"/>
    <s v="80 - 84 years"/>
    <s v="-"/>
    <s v="Both sexes"/>
    <s v="GR"/>
    <s v="Greece"/>
    <s v="2011"/>
    <s v="2011"/>
    <s v="Number"/>
    <n v="5"/>
  </r>
  <r>
    <s v="CD614"/>
    <s v="Population Usually Resident and Present in the State"/>
    <s v="610"/>
    <s v="80 - 84 years"/>
    <s v="-"/>
    <s v="Both sexes"/>
    <s v="IT"/>
    <s v="Italy"/>
    <s v="2011"/>
    <s v="2011"/>
    <s v="Number"/>
    <n v="18"/>
  </r>
  <r>
    <s v="CD614"/>
    <s v="Population Usually Resident and Present in the State"/>
    <s v="610"/>
    <s v="80 - 84 years"/>
    <s v="-"/>
    <s v="Both sexes"/>
    <s v="LU"/>
    <s v="Luxembourg"/>
    <s v="2011"/>
    <s v="2011"/>
    <s v="Number"/>
    <n v="1"/>
  </r>
  <r>
    <s v="CD614"/>
    <s v="Population Usually Resident and Present in the State"/>
    <s v="610"/>
    <s v="80 - 84 years"/>
    <s v="-"/>
    <s v="Both sexes"/>
    <s v="NL"/>
    <s v="Netherlands"/>
    <s v="2011"/>
    <s v="2011"/>
    <s v="Number"/>
    <n v="36"/>
  </r>
  <r>
    <s v="CD614"/>
    <s v="Population Usually Resident and Present in the State"/>
    <s v="610"/>
    <s v="80 - 84 years"/>
    <s v="-"/>
    <s v="Both sexes"/>
    <s v="PT"/>
    <s v="Portugal"/>
    <s v="2011"/>
    <s v="2011"/>
    <s v="Number"/>
    <n v="1"/>
  </r>
  <r>
    <s v="CD614"/>
    <s v="Population Usually Resident and Present in the State"/>
    <s v="610"/>
    <s v="80 - 84 years"/>
    <s v="-"/>
    <s v="Both sexes"/>
    <s v="ES"/>
    <s v="Spain"/>
    <s v="2011"/>
    <s v="2011"/>
    <s v="Number"/>
    <n v="10"/>
  </r>
  <r>
    <s v="CD614"/>
    <s v="Population Usually Resident and Present in the State"/>
    <s v="610"/>
    <s v="80 - 84 years"/>
    <s v="-"/>
    <s v="Both sexes"/>
    <s v="SE"/>
    <s v="Sweden"/>
    <s v="2011"/>
    <s v="2011"/>
    <s v="Number"/>
    <n v="4"/>
  </r>
  <r>
    <s v="CD614"/>
    <s v="Population Usually Resident and Present in the State"/>
    <s v="610"/>
    <s v="80 - 84 years"/>
    <s v="-"/>
    <s v="Both sexes"/>
    <s v="CY"/>
    <s v="Cyprus"/>
    <s v="2011"/>
    <s v="2011"/>
    <s v="Number"/>
    <n v="1"/>
  </r>
  <r>
    <s v="CD614"/>
    <s v="Population Usually Resident and Present in the State"/>
    <s v="610"/>
    <s v="80 - 84 years"/>
    <s v="-"/>
    <s v="Both sexes"/>
    <s v="CZ"/>
    <s v="Czech Republic"/>
    <s v="2011"/>
    <s v="2011"/>
    <s v="Number"/>
    <n v="8"/>
  </r>
  <r>
    <s v="CD614"/>
    <s v="Population Usually Resident and Present in the State"/>
    <s v="610"/>
    <s v="80 - 84 years"/>
    <s v="-"/>
    <s v="Both sexes"/>
    <s v="EE"/>
    <s v="Estonia"/>
    <s v="2011"/>
    <s v="2011"/>
    <s v="Number"/>
    <s v=""/>
  </r>
  <r>
    <s v="CD614"/>
    <s v="Population Usually Resident and Present in the State"/>
    <s v="610"/>
    <s v="80 - 84 years"/>
    <s v="-"/>
    <s v="Both sexes"/>
    <s v="HU"/>
    <s v="Hungary"/>
    <s v="2011"/>
    <s v="2011"/>
    <s v="Number"/>
    <n v="7"/>
  </r>
  <r>
    <s v="CD614"/>
    <s v="Population Usually Resident and Present in the State"/>
    <s v="610"/>
    <s v="80 - 84 years"/>
    <s v="-"/>
    <s v="Both sexes"/>
    <s v="LV"/>
    <s v="Latvia"/>
    <s v="2011"/>
    <s v="2011"/>
    <s v="Number"/>
    <n v="7"/>
  </r>
  <r>
    <s v="CD614"/>
    <s v="Population Usually Resident and Present in the State"/>
    <s v="610"/>
    <s v="80 - 84 years"/>
    <s v="-"/>
    <s v="Both sexes"/>
    <s v="LT"/>
    <s v="Lithuania"/>
    <s v="2011"/>
    <s v="2011"/>
    <s v="Number"/>
    <n v="5"/>
  </r>
  <r>
    <s v="CD614"/>
    <s v="Population Usually Resident and Present in the State"/>
    <s v="610"/>
    <s v="80 - 84 years"/>
    <s v="-"/>
    <s v="Both sexes"/>
    <s v="MT"/>
    <s v="Malta"/>
    <s v="2011"/>
    <s v="2011"/>
    <s v="Number"/>
    <n v="4"/>
  </r>
  <r>
    <s v="CD614"/>
    <s v="Population Usually Resident and Present in the State"/>
    <s v="610"/>
    <s v="80 - 84 years"/>
    <s v="-"/>
    <s v="Both sexes"/>
    <s v="PL"/>
    <s v="Poland"/>
    <s v="2011"/>
    <s v="2011"/>
    <s v="Number"/>
    <n v="21"/>
  </r>
  <r>
    <s v="CD614"/>
    <s v="Population Usually Resident and Present in the State"/>
    <s v="610"/>
    <s v="80 - 84 years"/>
    <s v="-"/>
    <s v="Both sexes"/>
    <s v="SK"/>
    <s v="Slovakia"/>
    <s v="2011"/>
    <s v="2011"/>
    <s v="Number"/>
    <n v="2"/>
  </r>
  <r>
    <s v="CD614"/>
    <s v="Population Usually Resident and Present in the State"/>
    <s v="610"/>
    <s v="80 - 84 years"/>
    <s v="-"/>
    <s v="Both sexes"/>
    <s v="SI"/>
    <s v="Slovenia"/>
    <s v="2011"/>
    <s v="2011"/>
    <s v="Number"/>
    <n v="1"/>
  </r>
  <r>
    <s v="CD614"/>
    <s v="Population Usually Resident and Present in the State"/>
    <s v="610"/>
    <s v="80 - 84 years"/>
    <s v="-"/>
    <s v="Both sexes"/>
    <s v="RO"/>
    <s v="Romania"/>
    <s v="2011"/>
    <s v="2011"/>
    <s v="Number"/>
    <n v="6"/>
  </r>
  <r>
    <s v="CD614"/>
    <s v="Population Usually Resident and Present in the State"/>
    <s v="610"/>
    <s v="80 - 84 years"/>
    <s v="-"/>
    <s v="Both sexes"/>
    <s v="BG"/>
    <s v="Bulgaria"/>
    <s v="2011"/>
    <s v="2011"/>
    <s v="Number"/>
    <s v=""/>
  </r>
  <r>
    <s v="CD614"/>
    <s v="Population Usually Resident and Present in the State"/>
    <s v="610"/>
    <s v="80 - 84 years"/>
    <s v="-"/>
    <s v="Both sexes"/>
    <s v="ZZEURQ01"/>
    <s v="Other Europe (8)"/>
    <s v="2011"/>
    <s v="2011"/>
    <s v="Number"/>
    <n v="40"/>
  </r>
  <r>
    <s v="CD614"/>
    <s v="Population Usually Resident and Present in the State"/>
    <s v="610"/>
    <s v="80 - 84 years"/>
    <s v="-"/>
    <s v="Both sexes"/>
    <s v="RU"/>
    <s v="Russian Federation"/>
    <s v="2011"/>
    <s v="2011"/>
    <s v="Number"/>
    <n v="5"/>
  </r>
  <r>
    <s v="CD614"/>
    <s v="Population Usually Resident and Present in the State"/>
    <s v="610"/>
    <s v="80 - 84 years"/>
    <s v="-"/>
    <s v="Both sexes"/>
    <s v="UA"/>
    <s v="Ukraine"/>
    <s v="2011"/>
    <s v="2011"/>
    <s v="Number"/>
    <n v="4"/>
  </r>
  <r>
    <s v="CD614"/>
    <s v="Population Usually Resident and Present in the State"/>
    <s v="610"/>
    <s v="80 - 84 years"/>
    <s v="-"/>
    <s v="Both sexes"/>
    <s v="MD"/>
    <s v="Moldova, Republic of"/>
    <s v="2011"/>
    <s v="2011"/>
    <s v="Number"/>
    <s v=""/>
  </r>
  <r>
    <s v="CD614"/>
    <s v="Population Usually Resident and Present in the State"/>
    <s v="610"/>
    <s v="80 - 84 years"/>
    <s v="-"/>
    <s v="Both sexes"/>
    <s v="ZZEURQ02"/>
    <s v="Other Europe (9)"/>
    <s v="2011"/>
    <s v="2011"/>
    <s v="Number"/>
    <n v="31"/>
  </r>
  <r>
    <s v="CD614"/>
    <s v="Population Usually Resident and Present in the State"/>
    <s v="610"/>
    <s v="80 - 84 years"/>
    <s v="-"/>
    <s v="Both sexes"/>
    <s v="ZZAA1"/>
    <s v="Africa (2)"/>
    <s v="2011"/>
    <s v="2011"/>
    <s v="Number"/>
    <n v="76"/>
  </r>
  <r>
    <s v="CD614"/>
    <s v="Population Usually Resident and Present in the State"/>
    <s v="610"/>
    <s v="80 - 84 years"/>
    <s v="-"/>
    <s v="Both sexes"/>
    <s v="ZA"/>
    <s v="South Africa"/>
    <s v="2011"/>
    <s v="2011"/>
    <s v="Number"/>
    <n v="29"/>
  </r>
  <r>
    <s v="CD614"/>
    <s v="Population Usually Resident and Present in the State"/>
    <s v="610"/>
    <s v="80 - 84 years"/>
    <s v="-"/>
    <s v="Both sexes"/>
    <s v="NG"/>
    <s v="Nigeria"/>
    <s v="2011"/>
    <s v="2011"/>
    <s v="Number"/>
    <n v="7"/>
  </r>
  <r>
    <s v="CD614"/>
    <s v="Population Usually Resident and Present in the State"/>
    <s v="610"/>
    <s v="80 - 84 years"/>
    <s v="-"/>
    <s v="Both sexes"/>
    <s v="MU"/>
    <s v="Mauritius"/>
    <s v="2011"/>
    <s v="2011"/>
    <s v="Number"/>
    <n v="3"/>
  </r>
  <r>
    <s v="CD614"/>
    <s v="Population Usually Resident and Present in the State"/>
    <s v="610"/>
    <s v="80 - 84 years"/>
    <s v="-"/>
    <s v="Both sexes"/>
    <s v="ZW"/>
    <s v="Zimbabwe"/>
    <s v="2011"/>
    <s v="2011"/>
    <s v="Number"/>
    <n v="2"/>
  </r>
  <r>
    <s v="CD614"/>
    <s v="Population Usually Resident and Present in the State"/>
    <s v="610"/>
    <s v="80 - 84 years"/>
    <s v="-"/>
    <s v="Both sexes"/>
    <s v="CG"/>
    <s v="Congo"/>
    <s v="2011"/>
    <s v="2011"/>
    <s v="Number"/>
    <n v="1"/>
  </r>
  <r>
    <s v="CD614"/>
    <s v="Population Usually Resident and Present in the State"/>
    <s v="610"/>
    <s v="80 - 84 years"/>
    <s v="-"/>
    <s v="Both sexes"/>
    <s v="ZZAA04"/>
    <s v="Other Africa (4)"/>
    <s v="2011"/>
    <s v="2011"/>
    <s v="Number"/>
    <n v="34"/>
  </r>
  <r>
    <s v="CD614"/>
    <s v="Population Usually Resident and Present in the State"/>
    <s v="610"/>
    <s v="80 - 84 years"/>
    <s v="-"/>
    <s v="Both sexes"/>
    <s v="ZZABB"/>
    <s v="Asia (2)"/>
    <s v="2011"/>
    <s v="2011"/>
    <s v="Number"/>
    <n v="123"/>
  </r>
  <r>
    <s v="CD614"/>
    <s v="Population Usually Resident and Present in the State"/>
    <s v="610"/>
    <s v="80 - 84 years"/>
    <s v="-"/>
    <s v="Both sexes"/>
    <s v="CN"/>
    <s v="China"/>
    <s v="2011"/>
    <s v="2011"/>
    <s v="Number"/>
    <n v="13"/>
  </r>
  <r>
    <s v="CD614"/>
    <s v="Population Usually Resident and Present in the State"/>
    <s v="610"/>
    <s v="80 - 84 years"/>
    <s v="-"/>
    <s v="Both sexes"/>
    <s v="IN"/>
    <s v="India"/>
    <s v="2011"/>
    <s v="2011"/>
    <s v="Number"/>
    <n v="43"/>
  </r>
  <r>
    <s v="CD614"/>
    <s v="Population Usually Resident and Present in the State"/>
    <s v="610"/>
    <s v="80 - 84 years"/>
    <s v="-"/>
    <s v="Both sexes"/>
    <s v="PH"/>
    <s v="Philippines"/>
    <s v="2011"/>
    <s v="2011"/>
    <s v="Number"/>
    <n v="2"/>
  </r>
  <r>
    <s v="CD614"/>
    <s v="Population Usually Resident and Present in the State"/>
    <s v="610"/>
    <s v="80 - 84 years"/>
    <s v="-"/>
    <s v="Both sexes"/>
    <s v="PK"/>
    <s v="Pakistan"/>
    <s v="2011"/>
    <s v="2011"/>
    <s v="Number"/>
    <n v="5"/>
  </r>
  <r>
    <s v="CD614"/>
    <s v="Population Usually Resident and Present in the State"/>
    <s v="610"/>
    <s v="80 - 84 years"/>
    <s v="-"/>
    <s v="Both sexes"/>
    <s v="MY"/>
    <s v="Malaysia"/>
    <s v="2011"/>
    <s v="2011"/>
    <s v="Number"/>
    <n v="10"/>
  </r>
  <r>
    <s v="CD614"/>
    <s v="Population Usually Resident and Present in the State"/>
    <s v="610"/>
    <s v="80 - 84 years"/>
    <s v="-"/>
    <s v="Both sexes"/>
    <s v="BD"/>
    <s v="Bangladesh"/>
    <s v="2011"/>
    <s v="2011"/>
    <s v="Number"/>
    <n v="2"/>
  </r>
  <r>
    <s v="CD614"/>
    <s v="Population Usually Resident and Present in the State"/>
    <s v="610"/>
    <s v="80 - 84 years"/>
    <s v="-"/>
    <s v="Both sexes"/>
    <s v="HK"/>
    <s v="Hong Kong"/>
    <s v="2011"/>
    <s v="2011"/>
    <s v="Number"/>
    <n v="4"/>
  </r>
  <r>
    <s v="CD614"/>
    <s v="Population Usually Resident and Present in the State"/>
    <s v="610"/>
    <s v="80 - 84 years"/>
    <s v="-"/>
    <s v="Both sexes"/>
    <s v="ZZAB02"/>
    <s v="Other Asian countries (2)"/>
    <s v="2011"/>
    <s v="2011"/>
    <s v="Number"/>
    <n v="44"/>
  </r>
  <r>
    <s v="CD614"/>
    <s v="Population Usually Resident and Present in the State"/>
    <s v="610"/>
    <s v="80 - 84 years"/>
    <s v="-"/>
    <s v="Both sexes"/>
    <s v="ZZAZAB"/>
    <s v="America (2)"/>
    <s v="2011"/>
    <s v="2011"/>
    <s v="Number"/>
    <n v="485"/>
  </r>
  <r>
    <s v="CD614"/>
    <s v="Population Usually Resident and Present in the State"/>
    <s v="610"/>
    <s v="80 - 84 years"/>
    <s v="-"/>
    <s v="Both sexes"/>
    <s v="US"/>
    <s v="United States"/>
    <s v="2011"/>
    <s v="2011"/>
    <s v="Number"/>
    <n v="439"/>
  </r>
  <r>
    <s v="CD614"/>
    <s v="Population Usually Resident and Present in the State"/>
    <s v="610"/>
    <s v="80 - 84 years"/>
    <s v="-"/>
    <s v="Both sexes"/>
    <s v="BR"/>
    <s v="Brazil"/>
    <s v="2011"/>
    <s v="2011"/>
    <s v="Number"/>
    <n v="2"/>
  </r>
  <r>
    <s v="CD614"/>
    <s v="Population Usually Resident and Present in the State"/>
    <s v="610"/>
    <s v="80 - 84 years"/>
    <s v="-"/>
    <s v="Both sexes"/>
    <s v="CA"/>
    <s v="Canada"/>
    <s v="2011"/>
    <s v="2011"/>
    <s v="Number"/>
    <n v="26"/>
  </r>
  <r>
    <s v="CD614"/>
    <s v="Population Usually Resident and Present in the State"/>
    <s v="610"/>
    <s v="80 - 84 years"/>
    <s v="-"/>
    <s v="Both sexes"/>
    <s v="ZZAZR"/>
    <s v="Other America (4)"/>
    <s v="2011"/>
    <s v="2011"/>
    <s v="Number"/>
    <n v="18"/>
  </r>
  <r>
    <s v="CD614"/>
    <s v="Population Usually Resident and Present in the State"/>
    <s v="610"/>
    <s v="80 - 84 years"/>
    <s v="-"/>
    <s v="Both sexes"/>
    <s v="AU"/>
    <s v="Australia"/>
    <s v="2011"/>
    <s v="2011"/>
    <s v="Number"/>
    <n v="33"/>
  </r>
  <r>
    <s v="CD614"/>
    <s v="Population Usually Resident and Present in the State"/>
    <s v="610"/>
    <s v="80 - 84 years"/>
    <s v="-"/>
    <s v="Both sexes"/>
    <s v="NZ"/>
    <s v="New Zealand"/>
    <s v="2011"/>
    <s v="2011"/>
    <s v="Number"/>
    <n v="7"/>
  </r>
  <r>
    <s v="CD614"/>
    <s v="Population Usually Resident and Present in the State"/>
    <s v="610"/>
    <s v="80 - 84 years"/>
    <s v="-"/>
    <s v="Both sexes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-"/>
    <s v="Both sexes"/>
    <s v="-"/>
    <s v="All countries"/>
    <s v="2011"/>
    <s v="2011"/>
    <s v="Number"/>
    <n v="69634"/>
  </r>
  <r>
    <s v="CD614"/>
    <s v="Population Usually Resident and Present in the State"/>
    <s v="610"/>
    <s v="80 - 84 years"/>
    <s v="1"/>
    <s v="Male"/>
    <s v="IE"/>
    <s v="Ireland"/>
    <s v="2011"/>
    <s v="2011"/>
    <s v="Number"/>
    <n v="26537"/>
  </r>
  <r>
    <s v="CD614"/>
    <s v="Population Usually Resident and Present in the State"/>
    <s v="610"/>
    <s v="80 - 84 years"/>
    <s v="1"/>
    <s v="Male"/>
    <s v="IE03"/>
    <s v="Ireland - county of usual residence"/>
    <s v="2011"/>
    <s v="2011"/>
    <s v="Number"/>
    <n v="20297"/>
  </r>
  <r>
    <s v="CD614"/>
    <s v="Population Usually Resident and Present in the State"/>
    <s v="610"/>
    <s v="80 - 84 years"/>
    <s v="1"/>
    <s v="Male"/>
    <s v="IE04"/>
    <s v="Ireland - county other than county of usual residence"/>
    <s v="2011"/>
    <s v="2011"/>
    <s v="Number"/>
    <n v="6240"/>
  </r>
  <r>
    <s v="CD614"/>
    <s v="Population Usually Resident and Present in the State"/>
    <s v="610"/>
    <s v="80 - 84 years"/>
    <s v="1"/>
    <s v="Male"/>
    <s v="ZZWORA"/>
    <s v="All countries excluding Ireland"/>
    <s v="2011"/>
    <s v="2011"/>
    <s v="Number"/>
    <n v="1673"/>
  </r>
  <r>
    <s v="CD614"/>
    <s v="Population Usually Resident and Present in the State"/>
    <s v="610"/>
    <s v="80 - 84 years"/>
    <s v="1"/>
    <s v="Male"/>
    <s v="ZZEUBQ1"/>
    <s v="EU27 excluding Ireland"/>
    <s v="2011"/>
    <s v="2011"/>
    <s v="Number"/>
    <n v="1346"/>
  </r>
  <r>
    <s v="CD614"/>
    <s v="Population Usually Resident and Present in the State"/>
    <s v="610"/>
    <s v="80 - 84 years"/>
    <s v="1"/>
    <s v="Male"/>
    <s v="XI"/>
    <s v="Northern Ireland"/>
    <s v="2011"/>
    <s v="2011"/>
    <s v="Number"/>
    <n v="375"/>
  </r>
  <r>
    <s v="CD614"/>
    <s v="Population Usually Resident and Present in the State"/>
    <s v="610"/>
    <s v="80 - 84 years"/>
    <s v="1"/>
    <s v="Male"/>
    <s v="XEXW"/>
    <s v="England and Wales"/>
    <s v="2011"/>
    <s v="2011"/>
    <s v="Number"/>
    <n v="747"/>
  </r>
  <r>
    <s v="CD614"/>
    <s v="Population Usually Resident and Present in the State"/>
    <s v="610"/>
    <s v="80 - 84 years"/>
    <s v="1"/>
    <s v="Male"/>
    <s v="XS"/>
    <s v="Scotland"/>
    <s v="2011"/>
    <s v="2011"/>
    <s v="Number"/>
    <n v="99"/>
  </r>
  <r>
    <s v="CD614"/>
    <s v="Population Usually Resident and Present in the State"/>
    <s v="610"/>
    <s v="80 - 84 years"/>
    <s v="1"/>
    <s v="Male"/>
    <s v="AT"/>
    <s v="Austria"/>
    <s v="2011"/>
    <s v="2011"/>
    <s v="Number"/>
    <n v="3"/>
  </r>
  <r>
    <s v="CD614"/>
    <s v="Population Usually Resident and Present in the State"/>
    <s v="610"/>
    <s v="80 - 84 years"/>
    <s v="1"/>
    <s v="Male"/>
    <s v="BE"/>
    <s v="Belgium"/>
    <s v="2011"/>
    <s v="2011"/>
    <s v="Number"/>
    <n v="8"/>
  </r>
  <r>
    <s v="CD614"/>
    <s v="Population Usually Resident and Present in the State"/>
    <s v="610"/>
    <s v="80 - 84 years"/>
    <s v="1"/>
    <s v="Male"/>
    <s v="DK"/>
    <s v="Denmark"/>
    <s v="2011"/>
    <s v="2011"/>
    <s v="Number"/>
    <n v="1"/>
  </r>
  <r>
    <s v="CD614"/>
    <s v="Population Usually Resident and Present in the State"/>
    <s v="610"/>
    <s v="80 - 84 years"/>
    <s v="1"/>
    <s v="Male"/>
    <s v="FI"/>
    <s v="Finland"/>
    <s v="2011"/>
    <s v="2011"/>
    <s v="Number"/>
    <s v=""/>
  </r>
  <r>
    <s v="CD614"/>
    <s v="Population Usually Resident and Present in the State"/>
    <s v="610"/>
    <s v="80 - 84 years"/>
    <s v="1"/>
    <s v="Male"/>
    <s v="FR"/>
    <s v="France"/>
    <s v="2011"/>
    <s v="2011"/>
    <s v="Number"/>
    <n v="3"/>
  </r>
  <r>
    <s v="CD614"/>
    <s v="Population Usually Resident and Present in the State"/>
    <s v="610"/>
    <s v="80 - 84 years"/>
    <s v="1"/>
    <s v="Male"/>
    <s v="DE"/>
    <s v="Germany"/>
    <s v="2011"/>
    <s v="2011"/>
    <s v="Number"/>
    <n v="45"/>
  </r>
  <r>
    <s v="CD614"/>
    <s v="Population Usually Resident and Present in the State"/>
    <s v="610"/>
    <s v="80 - 84 years"/>
    <s v="1"/>
    <s v="Male"/>
    <s v="GR"/>
    <s v="Greece"/>
    <s v="2011"/>
    <s v="2011"/>
    <s v="Number"/>
    <n v="1"/>
  </r>
  <r>
    <s v="CD614"/>
    <s v="Population Usually Resident and Present in the State"/>
    <s v="610"/>
    <s v="80 - 84 years"/>
    <s v="1"/>
    <s v="Male"/>
    <s v="IT"/>
    <s v="Italy"/>
    <s v="2011"/>
    <s v="2011"/>
    <s v="Number"/>
    <n v="9"/>
  </r>
  <r>
    <s v="CD614"/>
    <s v="Population Usually Resident and Present in the State"/>
    <s v="610"/>
    <s v="80 - 84 years"/>
    <s v="1"/>
    <s v="Male"/>
    <s v="LU"/>
    <s v="Luxembourg"/>
    <s v="2011"/>
    <s v="2011"/>
    <s v="Number"/>
    <s v=""/>
  </r>
  <r>
    <s v="CD614"/>
    <s v="Population Usually Resident and Present in the State"/>
    <s v="610"/>
    <s v="80 - 84 years"/>
    <s v="1"/>
    <s v="Male"/>
    <s v="NL"/>
    <s v="Netherlands"/>
    <s v="2011"/>
    <s v="2011"/>
    <s v="Number"/>
    <n v="16"/>
  </r>
  <r>
    <s v="CD614"/>
    <s v="Population Usually Resident and Present in the State"/>
    <s v="610"/>
    <s v="80 - 84 years"/>
    <s v="1"/>
    <s v="Male"/>
    <s v="PT"/>
    <s v="Portugal"/>
    <s v="2011"/>
    <s v="2011"/>
    <s v="Number"/>
    <n v="1"/>
  </r>
  <r>
    <s v="CD614"/>
    <s v="Population Usually Resident and Present in the State"/>
    <s v="610"/>
    <s v="80 - 84 years"/>
    <s v="1"/>
    <s v="Male"/>
    <s v="ES"/>
    <s v="Spain"/>
    <s v="2011"/>
    <s v="2011"/>
    <s v="Number"/>
    <n v="1"/>
  </r>
  <r>
    <s v="CD614"/>
    <s v="Population Usually Resident and Present in the State"/>
    <s v="610"/>
    <s v="80 - 84 years"/>
    <s v="1"/>
    <s v="Male"/>
    <s v="SE"/>
    <s v="Sweden"/>
    <s v="2011"/>
    <s v="2011"/>
    <s v="Number"/>
    <n v="2"/>
  </r>
  <r>
    <s v="CD614"/>
    <s v="Population Usually Resident and Present in the State"/>
    <s v="610"/>
    <s v="80 - 84 years"/>
    <s v="1"/>
    <s v="Male"/>
    <s v="CY"/>
    <s v="Cyprus"/>
    <s v="2011"/>
    <s v="2011"/>
    <s v="Number"/>
    <n v="1"/>
  </r>
  <r>
    <s v="CD614"/>
    <s v="Population Usually Resident and Present in the State"/>
    <s v="610"/>
    <s v="80 - 84 years"/>
    <s v="1"/>
    <s v="Male"/>
    <s v="CZ"/>
    <s v="Czech Republic"/>
    <s v="2011"/>
    <s v="2011"/>
    <s v="Number"/>
    <n v="4"/>
  </r>
  <r>
    <s v="CD614"/>
    <s v="Population Usually Resident and Present in the State"/>
    <s v="610"/>
    <s v="80 - 84 years"/>
    <s v="1"/>
    <s v="Male"/>
    <s v="EE"/>
    <s v="Estonia"/>
    <s v="2011"/>
    <s v="2011"/>
    <s v="Number"/>
    <s v=""/>
  </r>
  <r>
    <s v="CD614"/>
    <s v="Population Usually Resident and Present in the State"/>
    <s v="610"/>
    <s v="80 - 84 years"/>
    <s v="1"/>
    <s v="Male"/>
    <s v="HU"/>
    <s v="Hungary"/>
    <s v="2011"/>
    <s v="2011"/>
    <s v="Number"/>
    <n v="5"/>
  </r>
  <r>
    <s v="CD614"/>
    <s v="Population Usually Resident and Present in the State"/>
    <s v="610"/>
    <s v="80 - 84 years"/>
    <s v="1"/>
    <s v="Male"/>
    <s v="LV"/>
    <s v="Latvia"/>
    <s v="2011"/>
    <s v="2011"/>
    <s v="Number"/>
    <n v="3"/>
  </r>
  <r>
    <s v="CD614"/>
    <s v="Population Usually Resident and Present in the State"/>
    <s v="610"/>
    <s v="80 - 84 years"/>
    <s v="1"/>
    <s v="Male"/>
    <s v="LT"/>
    <s v="Lithuania"/>
    <s v="2011"/>
    <s v="2011"/>
    <s v="Number"/>
    <n v="3"/>
  </r>
  <r>
    <s v="CD614"/>
    <s v="Population Usually Resident and Present in the State"/>
    <s v="610"/>
    <s v="80 - 84 years"/>
    <s v="1"/>
    <s v="Male"/>
    <s v="MT"/>
    <s v="Malta"/>
    <s v="2011"/>
    <s v="2011"/>
    <s v="Number"/>
    <n v="1"/>
  </r>
  <r>
    <s v="CD614"/>
    <s v="Population Usually Resident and Present in the State"/>
    <s v="610"/>
    <s v="80 - 84 years"/>
    <s v="1"/>
    <s v="Male"/>
    <s v="PL"/>
    <s v="Poland"/>
    <s v="2011"/>
    <s v="2011"/>
    <s v="Number"/>
    <n v="12"/>
  </r>
  <r>
    <s v="CD614"/>
    <s v="Population Usually Resident and Present in the State"/>
    <s v="610"/>
    <s v="80 - 84 years"/>
    <s v="1"/>
    <s v="Male"/>
    <s v="SK"/>
    <s v="Slovakia"/>
    <s v="2011"/>
    <s v="2011"/>
    <s v="Number"/>
    <n v="2"/>
  </r>
  <r>
    <s v="CD614"/>
    <s v="Population Usually Resident and Present in the State"/>
    <s v="610"/>
    <s v="80 - 84 years"/>
    <s v="1"/>
    <s v="Male"/>
    <s v="SI"/>
    <s v="Slovenia"/>
    <s v="2011"/>
    <s v="2011"/>
    <s v="Number"/>
    <n v="1"/>
  </r>
  <r>
    <s v="CD614"/>
    <s v="Population Usually Resident and Present in the State"/>
    <s v="610"/>
    <s v="80 - 84 years"/>
    <s v="1"/>
    <s v="Male"/>
    <s v="RO"/>
    <s v="Romania"/>
    <s v="2011"/>
    <s v="2011"/>
    <s v="Number"/>
    <n v="3"/>
  </r>
  <r>
    <s v="CD614"/>
    <s v="Population Usually Resident and Present in the State"/>
    <s v="610"/>
    <s v="80 - 84 years"/>
    <s v="1"/>
    <s v="Male"/>
    <s v="BG"/>
    <s v="Bulgaria"/>
    <s v="2011"/>
    <s v="2011"/>
    <s v="Number"/>
    <s v=""/>
  </r>
  <r>
    <s v="CD614"/>
    <s v="Population Usually Resident and Present in the State"/>
    <s v="610"/>
    <s v="80 - 84 years"/>
    <s v="1"/>
    <s v="Male"/>
    <s v="ZZEURQ01"/>
    <s v="Other Europe (8)"/>
    <s v="2011"/>
    <s v="2011"/>
    <s v="Number"/>
    <n v="13"/>
  </r>
  <r>
    <s v="CD614"/>
    <s v="Population Usually Resident and Present in the State"/>
    <s v="610"/>
    <s v="80 - 84 years"/>
    <s v="1"/>
    <s v="Male"/>
    <s v="RU"/>
    <s v="Russian Federation"/>
    <s v="2011"/>
    <s v="2011"/>
    <s v="Number"/>
    <n v="1"/>
  </r>
  <r>
    <s v="CD614"/>
    <s v="Population Usually Resident and Present in the State"/>
    <s v="610"/>
    <s v="80 - 84 years"/>
    <s v="1"/>
    <s v="Male"/>
    <s v="UA"/>
    <s v="Ukraine"/>
    <s v="2011"/>
    <s v="2011"/>
    <s v="Number"/>
    <s v=""/>
  </r>
  <r>
    <s v="CD614"/>
    <s v="Population Usually Resident and Present in the State"/>
    <s v="610"/>
    <s v="80 - 84 years"/>
    <s v="1"/>
    <s v="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1"/>
    <s v="Male"/>
    <s v="ZZEURQ02"/>
    <s v="Other Europe (9)"/>
    <s v="2011"/>
    <s v="2011"/>
    <s v="Number"/>
    <n v="12"/>
  </r>
  <r>
    <s v="CD614"/>
    <s v="Population Usually Resident and Present in the State"/>
    <s v="610"/>
    <s v="80 - 84 years"/>
    <s v="1"/>
    <s v="Male"/>
    <s v="ZZAA1"/>
    <s v="Africa (2)"/>
    <s v="2011"/>
    <s v="2011"/>
    <s v="Number"/>
    <n v="31"/>
  </r>
  <r>
    <s v="CD614"/>
    <s v="Population Usually Resident and Present in the State"/>
    <s v="610"/>
    <s v="80 - 84 years"/>
    <s v="1"/>
    <s v="Male"/>
    <s v="ZA"/>
    <s v="South Africa"/>
    <s v="2011"/>
    <s v="2011"/>
    <s v="Number"/>
    <n v="12"/>
  </r>
  <r>
    <s v="CD614"/>
    <s v="Population Usually Resident and Present in the State"/>
    <s v="610"/>
    <s v="80 - 84 years"/>
    <s v="1"/>
    <s v="Male"/>
    <s v="NG"/>
    <s v="Nigeria"/>
    <s v="2011"/>
    <s v="2011"/>
    <s v="Number"/>
    <n v="1"/>
  </r>
  <r>
    <s v="CD614"/>
    <s v="Population Usually Resident and Present in the State"/>
    <s v="610"/>
    <s v="80 - 84 years"/>
    <s v="1"/>
    <s v="Male"/>
    <s v="MU"/>
    <s v="Mauritius"/>
    <s v="2011"/>
    <s v="2011"/>
    <s v="Number"/>
    <n v="2"/>
  </r>
  <r>
    <s v="CD614"/>
    <s v="Population Usually Resident and Present in the State"/>
    <s v="610"/>
    <s v="80 - 84 years"/>
    <s v="1"/>
    <s v="Male"/>
    <s v="ZW"/>
    <s v="Zimbabwe"/>
    <s v="2011"/>
    <s v="2011"/>
    <s v="Number"/>
    <n v="1"/>
  </r>
  <r>
    <s v="CD614"/>
    <s v="Population Usually Resident and Present in the State"/>
    <s v="610"/>
    <s v="80 - 84 years"/>
    <s v="1"/>
    <s v="Male"/>
    <s v="CG"/>
    <s v="Congo"/>
    <s v="2011"/>
    <s v="2011"/>
    <s v="Number"/>
    <s v=""/>
  </r>
  <r>
    <s v="CD614"/>
    <s v="Population Usually Resident and Present in the State"/>
    <s v="610"/>
    <s v="80 - 84 years"/>
    <s v="1"/>
    <s v="Male"/>
    <s v="ZZAA04"/>
    <s v="Other Africa (4)"/>
    <s v="2011"/>
    <s v="2011"/>
    <s v="Number"/>
    <n v="15"/>
  </r>
  <r>
    <s v="CD614"/>
    <s v="Population Usually Resident and Present in the State"/>
    <s v="610"/>
    <s v="80 - 84 years"/>
    <s v="1"/>
    <s v="Male"/>
    <s v="ZZABB"/>
    <s v="Asia (2)"/>
    <s v="2011"/>
    <s v="2011"/>
    <s v="Number"/>
    <n v="62"/>
  </r>
  <r>
    <s v="CD614"/>
    <s v="Population Usually Resident and Present in the State"/>
    <s v="610"/>
    <s v="80 - 84 years"/>
    <s v="1"/>
    <s v="Male"/>
    <s v="CN"/>
    <s v="China"/>
    <s v="2011"/>
    <s v="2011"/>
    <s v="Number"/>
    <n v="4"/>
  </r>
  <r>
    <s v="CD614"/>
    <s v="Population Usually Resident and Present in the State"/>
    <s v="610"/>
    <s v="80 - 84 years"/>
    <s v="1"/>
    <s v="Male"/>
    <s v="IN"/>
    <s v="India"/>
    <s v="2011"/>
    <s v="2011"/>
    <s v="Number"/>
    <n v="21"/>
  </r>
  <r>
    <s v="CD614"/>
    <s v="Population Usually Resident and Present in the State"/>
    <s v="610"/>
    <s v="80 - 84 years"/>
    <s v="1"/>
    <s v="Male"/>
    <s v="PH"/>
    <s v="Philippines"/>
    <s v="2011"/>
    <s v="2011"/>
    <s v="Number"/>
    <n v="1"/>
  </r>
  <r>
    <s v="CD614"/>
    <s v="Population Usually Resident and Present in the State"/>
    <s v="610"/>
    <s v="80 - 84 years"/>
    <s v="1"/>
    <s v="Male"/>
    <s v="PK"/>
    <s v="Pakistan"/>
    <s v="2011"/>
    <s v="2011"/>
    <s v="Number"/>
    <n v="3"/>
  </r>
  <r>
    <s v="CD614"/>
    <s v="Population Usually Resident and Present in the State"/>
    <s v="610"/>
    <s v="80 - 84 years"/>
    <s v="1"/>
    <s v="Male"/>
    <s v="MY"/>
    <s v="Malaysia"/>
    <s v="2011"/>
    <s v="2011"/>
    <s v="Number"/>
    <n v="4"/>
  </r>
  <r>
    <s v="CD614"/>
    <s v="Population Usually Resident and Present in the State"/>
    <s v="610"/>
    <s v="80 - 84 years"/>
    <s v="1"/>
    <s v="Male"/>
    <s v="BD"/>
    <s v="Bangladesh"/>
    <s v="2011"/>
    <s v="2011"/>
    <s v="Number"/>
    <n v="1"/>
  </r>
  <r>
    <s v="CD614"/>
    <s v="Population Usually Resident and Present in the State"/>
    <s v="610"/>
    <s v="80 - 84 years"/>
    <s v="1"/>
    <s v="Male"/>
    <s v="HK"/>
    <s v="Hong Kong"/>
    <s v="2011"/>
    <s v="2011"/>
    <s v="Number"/>
    <s v=""/>
  </r>
  <r>
    <s v="CD614"/>
    <s v="Population Usually Resident and Present in the State"/>
    <s v="610"/>
    <s v="80 - 84 years"/>
    <s v="1"/>
    <s v="Male"/>
    <s v="ZZAB02"/>
    <s v="Other Asian countries (2)"/>
    <s v="2011"/>
    <s v="2011"/>
    <s v="Number"/>
    <n v="28"/>
  </r>
  <r>
    <s v="CD614"/>
    <s v="Population Usually Resident and Present in the State"/>
    <s v="610"/>
    <s v="80 - 84 years"/>
    <s v="1"/>
    <s v="Male"/>
    <s v="ZZAZAB"/>
    <s v="America (2)"/>
    <s v="2011"/>
    <s v="2011"/>
    <s v="Number"/>
    <n v="202"/>
  </r>
  <r>
    <s v="CD614"/>
    <s v="Population Usually Resident and Present in the State"/>
    <s v="610"/>
    <s v="80 - 84 years"/>
    <s v="1"/>
    <s v="Male"/>
    <s v="US"/>
    <s v="United States"/>
    <s v="2011"/>
    <s v="2011"/>
    <s v="Number"/>
    <n v="181"/>
  </r>
  <r>
    <s v="CD614"/>
    <s v="Population Usually Resident and Present in the State"/>
    <s v="610"/>
    <s v="80 - 84 years"/>
    <s v="1"/>
    <s v="Male"/>
    <s v="BR"/>
    <s v="Brazil"/>
    <s v="2011"/>
    <s v="2011"/>
    <s v="Number"/>
    <s v=""/>
  </r>
  <r>
    <s v="CD614"/>
    <s v="Population Usually Resident and Present in the State"/>
    <s v="610"/>
    <s v="80 - 84 years"/>
    <s v="1"/>
    <s v="Male"/>
    <s v="CA"/>
    <s v="Canada"/>
    <s v="2011"/>
    <s v="2011"/>
    <s v="Number"/>
    <n v="11"/>
  </r>
  <r>
    <s v="CD614"/>
    <s v="Population Usually Resident and Present in the State"/>
    <s v="610"/>
    <s v="80 - 84 years"/>
    <s v="1"/>
    <s v="Male"/>
    <s v="ZZAZR"/>
    <s v="Other America (4)"/>
    <s v="2011"/>
    <s v="2011"/>
    <s v="Number"/>
    <n v="10"/>
  </r>
  <r>
    <s v="CD614"/>
    <s v="Population Usually Resident and Present in the State"/>
    <s v="610"/>
    <s v="80 - 84 years"/>
    <s v="1"/>
    <s v="Male"/>
    <s v="AU"/>
    <s v="Australia"/>
    <s v="2011"/>
    <s v="2011"/>
    <s v="Number"/>
    <n v="15"/>
  </r>
  <r>
    <s v="CD614"/>
    <s v="Population Usually Resident and Present in the State"/>
    <s v="610"/>
    <s v="80 - 84 years"/>
    <s v="1"/>
    <s v="Male"/>
    <s v="NZ"/>
    <s v="New Zealand"/>
    <s v="2011"/>
    <s v="2011"/>
    <s v="Number"/>
    <n v="4"/>
  </r>
  <r>
    <s v="CD614"/>
    <s v="Population Usually Resident and Present in the State"/>
    <s v="610"/>
    <s v="80 - 8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610"/>
    <s v="80 - 84 years"/>
    <s v="1"/>
    <s v="Male"/>
    <s v="-"/>
    <s v="All countries"/>
    <s v="2011"/>
    <s v="2011"/>
    <s v="Number"/>
    <n v="28210"/>
  </r>
  <r>
    <s v="CD614"/>
    <s v="Population Usually Resident and Present in the State"/>
    <s v="610"/>
    <s v="80 - 84 years"/>
    <s v="2"/>
    <s v="Female"/>
    <s v="IE"/>
    <s v="Ireland"/>
    <s v="2011"/>
    <s v="2011"/>
    <s v="Number"/>
    <n v="39135"/>
  </r>
  <r>
    <s v="CD614"/>
    <s v="Population Usually Resident and Present in the State"/>
    <s v="610"/>
    <s v="80 - 84 years"/>
    <s v="2"/>
    <s v="Female"/>
    <s v="IE03"/>
    <s v="Ireland - county of usual residence"/>
    <s v="2011"/>
    <s v="2011"/>
    <s v="Number"/>
    <n v="28069"/>
  </r>
  <r>
    <s v="CD614"/>
    <s v="Population Usually Resident and Present in the State"/>
    <s v="610"/>
    <s v="80 - 84 years"/>
    <s v="2"/>
    <s v="Female"/>
    <s v="IE04"/>
    <s v="Ireland - county other than county of usual residence"/>
    <s v="2011"/>
    <s v="2011"/>
    <s v="Number"/>
    <n v="11066"/>
  </r>
  <r>
    <s v="CD614"/>
    <s v="Population Usually Resident and Present in the State"/>
    <s v="610"/>
    <s v="80 - 84 years"/>
    <s v="2"/>
    <s v="Female"/>
    <s v="ZZWORA"/>
    <s v="All countries excluding Ireland"/>
    <s v="2011"/>
    <s v="2011"/>
    <s v="Number"/>
    <n v="2289"/>
  </r>
  <r>
    <s v="CD614"/>
    <s v="Population Usually Resident and Present in the State"/>
    <s v="610"/>
    <s v="80 - 84 years"/>
    <s v="2"/>
    <s v="Female"/>
    <s v="ZZEUBQ1"/>
    <s v="EU27 excluding Ireland"/>
    <s v="2011"/>
    <s v="2011"/>
    <s v="Number"/>
    <n v="1850"/>
  </r>
  <r>
    <s v="CD614"/>
    <s v="Population Usually Resident and Present in the State"/>
    <s v="610"/>
    <s v="80 - 84 years"/>
    <s v="2"/>
    <s v="Female"/>
    <s v="XI"/>
    <s v="Northern Ireland"/>
    <s v="2011"/>
    <s v="2011"/>
    <s v="Number"/>
    <n v="606"/>
  </r>
  <r>
    <s v="CD614"/>
    <s v="Population Usually Resident and Present in the State"/>
    <s v="610"/>
    <s v="80 - 84 years"/>
    <s v="2"/>
    <s v="Female"/>
    <s v="XEXW"/>
    <s v="England and Wales"/>
    <s v="2011"/>
    <s v="2011"/>
    <s v="Number"/>
    <n v="908"/>
  </r>
  <r>
    <s v="CD614"/>
    <s v="Population Usually Resident and Present in the State"/>
    <s v="610"/>
    <s v="80 - 84 years"/>
    <s v="2"/>
    <s v="Female"/>
    <s v="XS"/>
    <s v="Scotland"/>
    <s v="2011"/>
    <s v="2011"/>
    <s v="Number"/>
    <n v="180"/>
  </r>
  <r>
    <s v="CD614"/>
    <s v="Population Usually Resident and Present in the State"/>
    <s v="610"/>
    <s v="80 - 84 years"/>
    <s v="2"/>
    <s v="Female"/>
    <s v="AT"/>
    <s v="Austria"/>
    <s v="2011"/>
    <s v="2011"/>
    <s v="Number"/>
    <n v="3"/>
  </r>
  <r>
    <s v="CD614"/>
    <s v="Population Usually Resident and Present in the State"/>
    <s v="610"/>
    <s v="80 - 84 years"/>
    <s v="2"/>
    <s v="Female"/>
    <s v="BE"/>
    <s v="Belgium"/>
    <s v="2011"/>
    <s v="2011"/>
    <s v="Number"/>
    <n v="9"/>
  </r>
  <r>
    <s v="CD614"/>
    <s v="Population Usually Resident and Present in the State"/>
    <s v="610"/>
    <s v="80 - 84 years"/>
    <s v="2"/>
    <s v="Female"/>
    <s v="DK"/>
    <s v="Denmark"/>
    <s v="2011"/>
    <s v="2011"/>
    <s v="Number"/>
    <n v="2"/>
  </r>
  <r>
    <s v="CD614"/>
    <s v="Population Usually Resident and Present in the State"/>
    <s v="610"/>
    <s v="80 - 84 years"/>
    <s v="2"/>
    <s v="Female"/>
    <s v="FI"/>
    <s v="Finland"/>
    <s v="2011"/>
    <s v="2011"/>
    <s v="Number"/>
    <s v=""/>
  </r>
  <r>
    <s v="CD614"/>
    <s v="Population Usually Resident and Present in the State"/>
    <s v="610"/>
    <s v="80 - 84 years"/>
    <s v="2"/>
    <s v="Female"/>
    <s v="FR"/>
    <s v="France"/>
    <s v="2011"/>
    <s v="2011"/>
    <s v="Number"/>
    <n v="11"/>
  </r>
  <r>
    <s v="CD614"/>
    <s v="Population Usually Resident and Present in the State"/>
    <s v="610"/>
    <s v="80 - 84 years"/>
    <s v="2"/>
    <s v="Female"/>
    <s v="DE"/>
    <s v="Germany"/>
    <s v="2011"/>
    <s v="2011"/>
    <s v="Number"/>
    <n v="59"/>
  </r>
  <r>
    <s v="CD614"/>
    <s v="Population Usually Resident and Present in the State"/>
    <s v="610"/>
    <s v="80 - 84 years"/>
    <s v="2"/>
    <s v="Female"/>
    <s v="GR"/>
    <s v="Greece"/>
    <s v="2011"/>
    <s v="2011"/>
    <s v="Number"/>
    <n v="4"/>
  </r>
  <r>
    <s v="CD614"/>
    <s v="Population Usually Resident and Present in the State"/>
    <s v="610"/>
    <s v="80 - 84 years"/>
    <s v="2"/>
    <s v="Female"/>
    <s v="IT"/>
    <s v="Italy"/>
    <s v="2011"/>
    <s v="2011"/>
    <s v="Number"/>
    <n v="9"/>
  </r>
  <r>
    <s v="CD614"/>
    <s v="Population Usually Resident and Present in the State"/>
    <s v="610"/>
    <s v="80 - 84 years"/>
    <s v="2"/>
    <s v="Female"/>
    <s v="LU"/>
    <s v="Luxembourg"/>
    <s v="2011"/>
    <s v="2011"/>
    <s v="Number"/>
    <n v="1"/>
  </r>
  <r>
    <s v="CD614"/>
    <s v="Population Usually Resident and Present in the State"/>
    <s v="610"/>
    <s v="80 - 84 years"/>
    <s v="2"/>
    <s v="Female"/>
    <s v="NL"/>
    <s v="Netherlands"/>
    <s v="2011"/>
    <s v="2011"/>
    <s v="Number"/>
    <n v="20"/>
  </r>
  <r>
    <s v="CD614"/>
    <s v="Population Usually Resident and Present in the State"/>
    <s v="610"/>
    <s v="80 - 84 years"/>
    <s v="2"/>
    <s v="Female"/>
    <s v="PT"/>
    <s v="Portugal"/>
    <s v="2011"/>
    <s v="2011"/>
    <s v="Number"/>
    <s v=""/>
  </r>
  <r>
    <s v="CD614"/>
    <s v="Population Usually Resident and Present in the State"/>
    <s v="610"/>
    <s v="80 - 84 years"/>
    <s v="2"/>
    <s v="Female"/>
    <s v="ES"/>
    <s v="Spain"/>
    <s v="2011"/>
    <s v="2011"/>
    <s v="Number"/>
    <n v="9"/>
  </r>
  <r>
    <s v="CD614"/>
    <s v="Population Usually Resident and Present in the State"/>
    <s v="610"/>
    <s v="80 - 84 years"/>
    <s v="2"/>
    <s v="Female"/>
    <s v="SE"/>
    <s v="Sweden"/>
    <s v="2011"/>
    <s v="2011"/>
    <s v="Number"/>
    <n v="2"/>
  </r>
  <r>
    <s v="CD614"/>
    <s v="Population Usually Resident and Present in the State"/>
    <s v="610"/>
    <s v="80 - 84 years"/>
    <s v="2"/>
    <s v="Female"/>
    <s v="CY"/>
    <s v="Cyprus"/>
    <s v="2011"/>
    <s v="2011"/>
    <s v="Number"/>
    <s v=""/>
  </r>
  <r>
    <s v="CD614"/>
    <s v="Population Usually Resident and Present in the State"/>
    <s v="610"/>
    <s v="80 - 84 years"/>
    <s v="2"/>
    <s v="Female"/>
    <s v="CZ"/>
    <s v="Czech Republic"/>
    <s v="2011"/>
    <s v="2011"/>
    <s v="Number"/>
    <n v="4"/>
  </r>
  <r>
    <s v="CD614"/>
    <s v="Population Usually Resident and Present in the State"/>
    <s v="610"/>
    <s v="80 - 84 years"/>
    <s v="2"/>
    <s v="Female"/>
    <s v="EE"/>
    <s v="Estonia"/>
    <s v="2011"/>
    <s v="2011"/>
    <s v="Number"/>
    <s v=""/>
  </r>
  <r>
    <s v="CD614"/>
    <s v="Population Usually Resident and Present in the State"/>
    <s v="610"/>
    <s v="80 - 84 years"/>
    <s v="2"/>
    <s v="Female"/>
    <s v="HU"/>
    <s v="Hungary"/>
    <s v="2011"/>
    <s v="2011"/>
    <s v="Number"/>
    <n v="2"/>
  </r>
  <r>
    <s v="CD614"/>
    <s v="Population Usually Resident and Present in the State"/>
    <s v="610"/>
    <s v="80 - 84 years"/>
    <s v="2"/>
    <s v="Female"/>
    <s v="LV"/>
    <s v="Latvia"/>
    <s v="2011"/>
    <s v="2011"/>
    <s v="Number"/>
    <n v="4"/>
  </r>
  <r>
    <s v="CD614"/>
    <s v="Population Usually Resident and Present in the State"/>
    <s v="610"/>
    <s v="80 - 84 years"/>
    <s v="2"/>
    <s v="Female"/>
    <s v="LT"/>
    <s v="Lithuania"/>
    <s v="2011"/>
    <s v="2011"/>
    <s v="Number"/>
    <n v="2"/>
  </r>
  <r>
    <s v="CD614"/>
    <s v="Population Usually Resident and Present in the State"/>
    <s v="610"/>
    <s v="80 - 84 years"/>
    <s v="2"/>
    <s v="Female"/>
    <s v="MT"/>
    <s v="Malta"/>
    <s v="2011"/>
    <s v="2011"/>
    <s v="Number"/>
    <n v="3"/>
  </r>
  <r>
    <s v="CD614"/>
    <s v="Population Usually Resident and Present in the State"/>
    <s v="610"/>
    <s v="80 - 84 years"/>
    <s v="2"/>
    <s v="Female"/>
    <s v="PL"/>
    <s v="Poland"/>
    <s v="2011"/>
    <s v="2011"/>
    <s v="Number"/>
    <n v="9"/>
  </r>
  <r>
    <s v="CD614"/>
    <s v="Population Usually Resident and Present in the State"/>
    <s v="610"/>
    <s v="80 - 84 years"/>
    <s v="2"/>
    <s v="Female"/>
    <s v="SK"/>
    <s v="Slovakia"/>
    <s v="2011"/>
    <s v="2011"/>
    <s v="Number"/>
    <s v=""/>
  </r>
  <r>
    <s v="CD614"/>
    <s v="Population Usually Resident and Present in the State"/>
    <s v="610"/>
    <s v="80 - 84 years"/>
    <s v="2"/>
    <s v="Female"/>
    <s v="SI"/>
    <s v="Slovenia"/>
    <s v="2011"/>
    <s v="2011"/>
    <s v="Number"/>
    <s v=""/>
  </r>
  <r>
    <s v="CD614"/>
    <s v="Population Usually Resident and Present in the State"/>
    <s v="610"/>
    <s v="80 - 84 years"/>
    <s v="2"/>
    <s v="Female"/>
    <s v="RO"/>
    <s v="Romania"/>
    <s v="2011"/>
    <s v="2011"/>
    <s v="Number"/>
    <n v="3"/>
  </r>
  <r>
    <s v="CD614"/>
    <s v="Population Usually Resident and Present in the State"/>
    <s v="610"/>
    <s v="80 - 84 years"/>
    <s v="2"/>
    <s v="Female"/>
    <s v="BG"/>
    <s v="Bulgaria"/>
    <s v="2011"/>
    <s v="2011"/>
    <s v="Number"/>
    <s v=""/>
  </r>
  <r>
    <s v="CD614"/>
    <s v="Population Usually Resident and Present in the State"/>
    <s v="610"/>
    <s v="80 - 84 years"/>
    <s v="2"/>
    <s v="Female"/>
    <s v="ZZEURQ01"/>
    <s v="Other Europe (8)"/>
    <s v="2011"/>
    <s v="2011"/>
    <s v="Number"/>
    <n v="27"/>
  </r>
  <r>
    <s v="CD614"/>
    <s v="Population Usually Resident and Present in the State"/>
    <s v="610"/>
    <s v="80 - 84 years"/>
    <s v="2"/>
    <s v="Female"/>
    <s v="RU"/>
    <s v="Russian Federation"/>
    <s v="2011"/>
    <s v="2011"/>
    <s v="Number"/>
    <n v="4"/>
  </r>
  <r>
    <s v="CD614"/>
    <s v="Population Usually Resident and Present in the State"/>
    <s v="610"/>
    <s v="80 - 84 years"/>
    <s v="2"/>
    <s v="Female"/>
    <s v="UA"/>
    <s v="Ukraine"/>
    <s v="2011"/>
    <s v="2011"/>
    <s v="Number"/>
    <n v="4"/>
  </r>
  <r>
    <s v="CD614"/>
    <s v="Population Usually Resident and Present in the State"/>
    <s v="610"/>
    <s v="80 - 84 years"/>
    <s v="2"/>
    <s v="Fe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2"/>
    <s v="Female"/>
    <s v="ZZEURQ02"/>
    <s v="Other Europe (9)"/>
    <s v="2011"/>
    <s v="2011"/>
    <s v="Number"/>
    <n v="19"/>
  </r>
  <r>
    <s v="CD614"/>
    <s v="Population Usually Resident and Present in the State"/>
    <s v="610"/>
    <s v="80 - 84 years"/>
    <s v="2"/>
    <s v="Female"/>
    <s v="ZZAA1"/>
    <s v="Africa (2)"/>
    <s v="2011"/>
    <s v="2011"/>
    <s v="Number"/>
    <n v="45"/>
  </r>
  <r>
    <s v="CD614"/>
    <s v="Population Usually Resident and Present in the State"/>
    <s v="610"/>
    <s v="80 - 84 years"/>
    <s v="2"/>
    <s v="Female"/>
    <s v="ZA"/>
    <s v="South Africa"/>
    <s v="2011"/>
    <s v="2011"/>
    <s v="Number"/>
    <n v="17"/>
  </r>
  <r>
    <s v="CD614"/>
    <s v="Population Usually Resident and Present in the State"/>
    <s v="610"/>
    <s v="80 - 84 years"/>
    <s v="2"/>
    <s v="Female"/>
    <s v="NG"/>
    <s v="Nigeria"/>
    <s v="2011"/>
    <s v="2011"/>
    <s v="Number"/>
    <n v="6"/>
  </r>
  <r>
    <s v="CD614"/>
    <s v="Population Usually Resident and Present in the State"/>
    <s v="610"/>
    <s v="80 - 84 years"/>
    <s v="2"/>
    <s v="Female"/>
    <s v="MU"/>
    <s v="Mauritius"/>
    <s v="2011"/>
    <s v="2011"/>
    <s v="Number"/>
    <n v="1"/>
  </r>
  <r>
    <s v="CD614"/>
    <s v="Population Usually Resident and Present in the State"/>
    <s v="610"/>
    <s v="80 - 84 years"/>
    <s v="2"/>
    <s v="Female"/>
    <s v="ZW"/>
    <s v="Zimbabwe"/>
    <s v="2011"/>
    <s v="2011"/>
    <s v="Number"/>
    <n v="1"/>
  </r>
  <r>
    <s v="CD614"/>
    <s v="Population Usually Resident and Present in the State"/>
    <s v="610"/>
    <s v="80 - 84 years"/>
    <s v="2"/>
    <s v="Female"/>
    <s v="CG"/>
    <s v="Congo"/>
    <s v="2011"/>
    <s v="2011"/>
    <s v="Number"/>
    <n v="1"/>
  </r>
  <r>
    <s v="CD614"/>
    <s v="Population Usually Resident and Present in the State"/>
    <s v="610"/>
    <s v="80 - 84 years"/>
    <s v="2"/>
    <s v="Female"/>
    <s v="ZZAA04"/>
    <s v="Other Africa (4)"/>
    <s v="2011"/>
    <s v="2011"/>
    <s v="Number"/>
    <n v="19"/>
  </r>
  <r>
    <s v="CD614"/>
    <s v="Population Usually Resident and Present in the State"/>
    <s v="610"/>
    <s v="80 - 84 years"/>
    <s v="2"/>
    <s v="Female"/>
    <s v="ZZABB"/>
    <s v="Asia (2)"/>
    <s v="2011"/>
    <s v="2011"/>
    <s v="Number"/>
    <n v="61"/>
  </r>
  <r>
    <s v="CD614"/>
    <s v="Population Usually Resident and Present in the State"/>
    <s v="610"/>
    <s v="80 - 84 years"/>
    <s v="2"/>
    <s v="Female"/>
    <s v="CN"/>
    <s v="China"/>
    <s v="2011"/>
    <s v="2011"/>
    <s v="Number"/>
    <n v="9"/>
  </r>
  <r>
    <s v="CD614"/>
    <s v="Population Usually Resident and Present in the State"/>
    <s v="610"/>
    <s v="80 - 84 years"/>
    <s v="2"/>
    <s v="Female"/>
    <s v="IN"/>
    <s v="India"/>
    <s v="2011"/>
    <s v="2011"/>
    <s v="Number"/>
    <n v="22"/>
  </r>
  <r>
    <s v="CD614"/>
    <s v="Population Usually Resident and Present in the State"/>
    <s v="610"/>
    <s v="80 - 84 years"/>
    <s v="2"/>
    <s v="Female"/>
    <s v="PH"/>
    <s v="Philippines"/>
    <s v="2011"/>
    <s v="2011"/>
    <s v="Number"/>
    <n v="1"/>
  </r>
  <r>
    <s v="CD614"/>
    <s v="Population Usually Resident and Present in the State"/>
    <s v="610"/>
    <s v="80 - 84 years"/>
    <s v="2"/>
    <s v="Female"/>
    <s v="PK"/>
    <s v="Pakistan"/>
    <s v="2011"/>
    <s v="2011"/>
    <s v="Number"/>
    <n v="2"/>
  </r>
  <r>
    <s v="CD614"/>
    <s v="Population Usually Resident and Present in the State"/>
    <s v="610"/>
    <s v="80 - 84 years"/>
    <s v="2"/>
    <s v="Female"/>
    <s v="MY"/>
    <s v="Malaysia"/>
    <s v="2011"/>
    <s v="2011"/>
    <s v="Number"/>
    <n v="6"/>
  </r>
  <r>
    <s v="CD614"/>
    <s v="Population Usually Resident and Present in the State"/>
    <s v="610"/>
    <s v="80 - 84 years"/>
    <s v="2"/>
    <s v="Female"/>
    <s v="BD"/>
    <s v="Bangladesh"/>
    <s v="2011"/>
    <s v="2011"/>
    <s v="Number"/>
    <n v="1"/>
  </r>
  <r>
    <s v="CD614"/>
    <s v="Population Usually Resident and Present in the State"/>
    <s v="610"/>
    <s v="80 - 84 years"/>
    <s v="2"/>
    <s v="Female"/>
    <s v="HK"/>
    <s v="Hong Kong"/>
    <s v="2011"/>
    <s v="2011"/>
    <s v="Number"/>
    <n v="4"/>
  </r>
  <r>
    <s v="CD614"/>
    <s v="Population Usually Resident and Present in the State"/>
    <s v="610"/>
    <s v="80 - 84 years"/>
    <s v="2"/>
    <s v="Female"/>
    <s v="ZZAB02"/>
    <s v="Other Asian countries (2)"/>
    <s v="2011"/>
    <s v="2011"/>
    <s v="Number"/>
    <n v="16"/>
  </r>
  <r>
    <s v="CD614"/>
    <s v="Population Usually Resident and Present in the State"/>
    <s v="610"/>
    <s v="80 - 84 years"/>
    <s v="2"/>
    <s v="Female"/>
    <s v="ZZAZAB"/>
    <s v="America (2)"/>
    <s v="2011"/>
    <s v="2011"/>
    <s v="Number"/>
    <n v="283"/>
  </r>
  <r>
    <s v="CD614"/>
    <s v="Population Usually Resident and Present in the State"/>
    <s v="610"/>
    <s v="80 - 84 years"/>
    <s v="2"/>
    <s v="Female"/>
    <s v="US"/>
    <s v="United States"/>
    <s v="2011"/>
    <s v="2011"/>
    <s v="Number"/>
    <n v="258"/>
  </r>
  <r>
    <s v="CD614"/>
    <s v="Population Usually Resident and Present in the State"/>
    <s v="610"/>
    <s v="80 - 84 years"/>
    <s v="2"/>
    <s v="Female"/>
    <s v="BR"/>
    <s v="Brazil"/>
    <s v="2011"/>
    <s v="2011"/>
    <s v="Number"/>
    <n v="2"/>
  </r>
  <r>
    <s v="CD614"/>
    <s v="Population Usually Resident and Present in the State"/>
    <s v="610"/>
    <s v="80 - 84 years"/>
    <s v="2"/>
    <s v="Female"/>
    <s v="CA"/>
    <s v="Canada"/>
    <s v="2011"/>
    <s v="2011"/>
    <s v="Number"/>
    <n v="15"/>
  </r>
  <r>
    <s v="CD614"/>
    <s v="Population Usually Resident and Present in the State"/>
    <s v="610"/>
    <s v="80 - 84 years"/>
    <s v="2"/>
    <s v="Female"/>
    <s v="ZZAZR"/>
    <s v="Other America (4)"/>
    <s v="2011"/>
    <s v="2011"/>
    <s v="Number"/>
    <n v="8"/>
  </r>
  <r>
    <s v="CD614"/>
    <s v="Population Usually Resident and Present in the State"/>
    <s v="610"/>
    <s v="80 - 84 years"/>
    <s v="2"/>
    <s v="Female"/>
    <s v="AU"/>
    <s v="Australia"/>
    <s v="2011"/>
    <s v="2011"/>
    <s v="Number"/>
    <n v="18"/>
  </r>
  <r>
    <s v="CD614"/>
    <s v="Population Usually Resident and Present in the State"/>
    <s v="610"/>
    <s v="80 - 84 years"/>
    <s v="2"/>
    <s v="Female"/>
    <s v="NZ"/>
    <s v="New Zealand"/>
    <s v="2011"/>
    <s v="2011"/>
    <s v="Number"/>
    <n v="3"/>
  </r>
  <r>
    <s v="CD614"/>
    <s v="Population Usually Resident and Present in the State"/>
    <s v="610"/>
    <s v="80 - 8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2"/>
    <s v="Female"/>
    <s v="-"/>
    <s v="All countries"/>
    <s v="2011"/>
    <s v="2011"/>
    <s v="Number"/>
    <n v="41424"/>
  </r>
  <r>
    <s v="CD614"/>
    <s v="Population Usually Resident and Present in the State"/>
    <s v="630"/>
    <s v="85 years and over"/>
    <s v="-"/>
    <s v="Both sexes"/>
    <s v="IE"/>
    <s v="Ireland"/>
    <s v="2011"/>
    <s v="2011"/>
    <s v="Number"/>
    <n v="54883"/>
  </r>
  <r>
    <s v="CD614"/>
    <s v="Population Usually Resident and Present in the State"/>
    <s v="630"/>
    <s v="85 years and over"/>
    <s v="-"/>
    <s v="Both sexes"/>
    <s v="IE03"/>
    <s v="Ireland - county of usual residence"/>
    <s v="2011"/>
    <s v="2011"/>
    <s v="Number"/>
    <n v="40540"/>
  </r>
  <r>
    <s v="CD614"/>
    <s v="Population Usually Resident and Present in the State"/>
    <s v="630"/>
    <s v="85 years and over"/>
    <s v="-"/>
    <s v="Both sexes"/>
    <s v="IE04"/>
    <s v="Ireland - county other than county of usual residence"/>
    <s v="2011"/>
    <s v="2011"/>
    <s v="Number"/>
    <n v="14343"/>
  </r>
  <r>
    <s v="CD614"/>
    <s v="Population Usually Resident and Present in the State"/>
    <s v="630"/>
    <s v="85 years and over"/>
    <s v="-"/>
    <s v="Both sexes"/>
    <s v="ZZWORA"/>
    <s v="All countries excluding Ireland"/>
    <s v="2011"/>
    <s v="2011"/>
    <s v="Number"/>
    <n v="3300"/>
  </r>
  <r>
    <s v="CD614"/>
    <s v="Population Usually Resident and Present in the State"/>
    <s v="630"/>
    <s v="85 years and over"/>
    <s v="-"/>
    <s v="Both sexes"/>
    <s v="ZZEUBQ1"/>
    <s v="EU27 excluding Ireland"/>
    <s v="2011"/>
    <s v="2011"/>
    <s v="Number"/>
    <n v="2868"/>
  </r>
  <r>
    <s v="CD614"/>
    <s v="Population Usually Resident and Present in the State"/>
    <s v="630"/>
    <s v="85 years and over"/>
    <s v="-"/>
    <s v="Both sexes"/>
    <s v="XI"/>
    <s v="Northern Ireland"/>
    <s v="2011"/>
    <s v="2011"/>
    <s v="Number"/>
    <n v="951"/>
  </r>
  <r>
    <s v="CD614"/>
    <s v="Population Usually Resident and Present in the State"/>
    <s v="630"/>
    <s v="85 years and over"/>
    <s v="-"/>
    <s v="Both sexes"/>
    <s v="XEXW"/>
    <s v="England and Wales"/>
    <s v="2011"/>
    <s v="2011"/>
    <s v="Number"/>
    <n v="1398"/>
  </r>
  <r>
    <s v="CD614"/>
    <s v="Population Usually Resident and Present in the State"/>
    <s v="630"/>
    <s v="85 years and over"/>
    <s v="-"/>
    <s v="Both sexes"/>
    <s v="XS"/>
    <s v="Scotland"/>
    <s v="2011"/>
    <s v="2011"/>
    <s v="Number"/>
    <n v="233"/>
  </r>
  <r>
    <s v="CD614"/>
    <s v="Population Usually Resident and Present in the State"/>
    <s v="630"/>
    <s v="85 years and over"/>
    <s v="-"/>
    <s v="Both sexes"/>
    <s v="AT"/>
    <s v="Austria"/>
    <s v="2011"/>
    <s v="2011"/>
    <s v="Number"/>
    <n v="11"/>
  </r>
  <r>
    <s v="CD614"/>
    <s v="Population Usually Resident and Present in the State"/>
    <s v="630"/>
    <s v="85 years and over"/>
    <s v="-"/>
    <s v="Both sexes"/>
    <s v="BE"/>
    <s v="Belgium"/>
    <s v="2011"/>
    <s v="2011"/>
    <s v="Number"/>
    <n v="17"/>
  </r>
  <r>
    <s v="CD614"/>
    <s v="Population Usually Resident and Present in the State"/>
    <s v="630"/>
    <s v="85 years and over"/>
    <s v="-"/>
    <s v="Both sexes"/>
    <s v="DK"/>
    <s v="Denmark"/>
    <s v="2011"/>
    <s v="2011"/>
    <s v="Number"/>
    <n v="3"/>
  </r>
  <r>
    <s v="CD614"/>
    <s v="Population Usually Resident and Present in the State"/>
    <s v="630"/>
    <s v="85 years and over"/>
    <s v="-"/>
    <s v="Both sexes"/>
    <s v="FI"/>
    <s v="Finland"/>
    <s v="2011"/>
    <s v="2011"/>
    <s v="Number"/>
    <s v=""/>
  </r>
  <r>
    <s v="CD614"/>
    <s v="Population Usually Resident and Present in the State"/>
    <s v="630"/>
    <s v="85 years and over"/>
    <s v="-"/>
    <s v="Both sexes"/>
    <s v="FR"/>
    <s v="France"/>
    <s v="2011"/>
    <s v="2011"/>
    <s v="Number"/>
    <n v="25"/>
  </r>
  <r>
    <s v="CD614"/>
    <s v="Population Usually Resident and Present in the State"/>
    <s v="630"/>
    <s v="85 years and over"/>
    <s v="-"/>
    <s v="Both sexes"/>
    <s v="DE"/>
    <s v="Germany"/>
    <s v="2011"/>
    <s v="2011"/>
    <s v="Number"/>
    <n v="84"/>
  </r>
  <r>
    <s v="CD614"/>
    <s v="Population Usually Resident and Present in the State"/>
    <s v="630"/>
    <s v="85 years and over"/>
    <s v="-"/>
    <s v="Both sexes"/>
    <s v="GR"/>
    <s v="Greece"/>
    <s v="2011"/>
    <s v="2011"/>
    <s v="Number"/>
    <n v="2"/>
  </r>
  <r>
    <s v="CD614"/>
    <s v="Population Usually Resident and Present in the State"/>
    <s v="630"/>
    <s v="85 years and over"/>
    <s v="-"/>
    <s v="Both sexes"/>
    <s v="IT"/>
    <s v="Italy"/>
    <s v="2011"/>
    <s v="2011"/>
    <s v="Number"/>
    <n v="16"/>
  </r>
  <r>
    <s v="CD614"/>
    <s v="Population Usually Resident and Present in the State"/>
    <s v="630"/>
    <s v="85 years and over"/>
    <s v="-"/>
    <s v="Both sexes"/>
    <s v="LU"/>
    <s v="Luxembourg"/>
    <s v="2011"/>
    <s v="2011"/>
    <s v="Number"/>
    <n v="1"/>
  </r>
  <r>
    <s v="CD614"/>
    <s v="Population Usually Resident and Present in the State"/>
    <s v="630"/>
    <s v="85 years and over"/>
    <s v="-"/>
    <s v="Both sexes"/>
    <s v="NL"/>
    <s v="Netherlands"/>
    <s v="2011"/>
    <s v="2011"/>
    <s v="Number"/>
    <n v="30"/>
  </r>
  <r>
    <s v="CD614"/>
    <s v="Population Usually Resident and Present in the State"/>
    <s v="630"/>
    <s v="85 years and over"/>
    <s v="-"/>
    <s v="Both sexes"/>
    <s v="PT"/>
    <s v="Portugal"/>
    <s v="2011"/>
    <s v="2011"/>
    <s v="Number"/>
    <n v="1"/>
  </r>
  <r>
    <s v="CD614"/>
    <s v="Population Usually Resident and Present in the State"/>
    <s v="630"/>
    <s v="85 years and over"/>
    <s v="-"/>
    <s v="Both sexes"/>
    <s v="ES"/>
    <s v="Spain"/>
    <s v="2011"/>
    <s v="2011"/>
    <s v="Number"/>
    <n v="10"/>
  </r>
  <r>
    <s v="CD614"/>
    <s v="Population Usually Resident and Present in the State"/>
    <s v="630"/>
    <s v="85 years and over"/>
    <s v="-"/>
    <s v="Both sexes"/>
    <s v="SE"/>
    <s v="Sweden"/>
    <s v="2011"/>
    <s v="2011"/>
    <s v="Number"/>
    <n v="4"/>
  </r>
  <r>
    <s v="CD614"/>
    <s v="Population Usually Resident and Present in the State"/>
    <s v="630"/>
    <s v="85 years and over"/>
    <s v="-"/>
    <s v="Both sexes"/>
    <s v="CY"/>
    <s v="Cyprus"/>
    <s v="2011"/>
    <s v="2011"/>
    <s v="Number"/>
    <n v="2"/>
  </r>
  <r>
    <s v="CD614"/>
    <s v="Population Usually Resident and Present in the State"/>
    <s v="630"/>
    <s v="85 years and over"/>
    <s v="-"/>
    <s v="Both sexes"/>
    <s v="CZ"/>
    <s v="Czech Republic"/>
    <s v="2011"/>
    <s v="2011"/>
    <s v="Number"/>
    <n v="12"/>
  </r>
  <r>
    <s v="CD614"/>
    <s v="Population Usually Resident and Present in the State"/>
    <s v="630"/>
    <s v="85 years and over"/>
    <s v="-"/>
    <s v="Both sexes"/>
    <s v="EE"/>
    <s v="Estonia"/>
    <s v="2011"/>
    <s v="2011"/>
    <s v="Number"/>
    <n v="2"/>
  </r>
  <r>
    <s v="CD614"/>
    <s v="Population Usually Resident and Present in the State"/>
    <s v="630"/>
    <s v="85 years and over"/>
    <s v="-"/>
    <s v="Both sexes"/>
    <s v="HU"/>
    <s v="Hungary"/>
    <s v="2011"/>
    <s v="2011"/>
    <s v="Number"/>
    <n v="5"/>
  </r>
  <r>
    <s v="CD614"/>
    <s v="Population Usually Resident and Present in the State"/>
    <s v="630"/>
    <s v="85 years and over"/>
    <s v="-"/>
    <s v="Both sexes"/>
    <s v="LV"/>
    <s v="Latvia"/>
    <s v="2011"/>
    <s v="2011"/>
    <s v="Number"/>
    <n v="15"/>
  </r>
  <r>
    <s v="CD614"/>
    <s v="Population Usually Resident and Present in the State"/>
    <s v="630"/>
    <s v="85 years and over"/>
    <s v="-"/>
    <s v="Both sexes"/>
    <s v="LT"/>
    <s v="Lithuania"/>
    <s v="2011"/>
    <s v="2011"/>
    <s v="Number"/>
    <n v="8"/>
  </r>
  <r>
    <s v="CD614"/>
    <s v="Population Usually Resident and Present in the State"/>
    <s v="630"/>
    <s v="85 years and over"/>
    <s v="-"/>
    <s v="Both sexes"/>
    <s v="MT"/>
    <s v="Malta"/>
    <s v="2011"/>
    <s v="2011"/>
    <s v="Number"/>
    <s v=""/>
  </r>
  <r>
    <s v="CD614"/>
    <s v="Population Usually Resident and Present in the State"/>
    <s v="630"/>
    <s v="85 years and over"/>
    <s v="-"/>
    <s v="Both sexes"/>
    <s v="PL"/>
    <s v="Poland"/>
    <s v="2011"/>
    <s v="2011"/>
    <s v="Number"/>
    <n v="33"/>
  </r>
  <r>
    <s v="CD614"/>
    <s v="Population Usually Resident and Present in the State"/>
    <s v="630"/>
    <s v="85 years and over"/>
    <s v="-"/>
    <s v="Both sexes"/>
    <s v="SK"/>
    <s v="Slovakia"/>
    <s v="2011"/>
    <s v="2011"/>
    <s v="Number"/>
    <n v="3"/>
  </r>
  <r>
    <s v="CD614"/>
    <s v="Population Usually Resident and Present in the State"/>
    <s v="630"/>
    <s v="85 years and over"/>
    <s v="-"/>
    <s v="Both sexes"/>
    <s v="SI"/>
    <s v="Slovenia"/>
    <s v="2011"/>
    <s v="2011"/>
    <s v="Number"/>
    <s v=""/>
  </r>
  <r>
    <s v="CD614"/>
    <s v="Population Usually Resident and Present in the State"/>
    <s v="630"/>
    <s v="85 years and over"/>
    <s v="-"/>
    <s v="Both sexes"/>
    <s v="RO"/>
    <s v="Romania"/>
    <s v="2011"/>
    <s v="2011"/>
    <s v="Number"/>
    <n v="1"/>
  </r>
  <r>
    <s v="CD614"/>
    <s v="Population Usually Resident and Present in the State"/>
    <s v="630"/>
    <s v="85 years and over"/>
    <s v="-"/>
    <s v="Both sexes"/>
    <s v="BG"/>
    <s v="Bulgaria"/>
    <s v="2011"/>
    <s v="2011"/>
    <s v="Number"/>
    <n v="1"/>
  </r>
  <r>
    <s v="CD614"/>
    <s v="Population Usually Resident and Present in the State"/>
    <s v="630"/>
    <s v="85 years and over"/>
    <s v="-"/>
    <s v="Both sexes"/>
    <s v="ZZEURQ01"/>
    <s v="Other Europe (8)"/>
    <s v="2011"/>
    <s v="2011"/>
    <s v="Number"/>
    <n v="25"/>
  </r>
  <r>
    <s v="CD614"/>
    <s v="Population Usually Resident and Present in the State"/>
    <s v="630"/>
    <s v="85 years and over"/>
    <s v="-"/>
    <s v="Both sexes"/>
    <s v="RU"/>
    <s v="Russian Federation"/>
    <s v="2011"/>
    <s v="2011"/>
    <s v="Number"/>
    <n v="3"/>
  </r>
  <r>
    <s v="CD614"/>
    <s v="Population Usually Resident and Present in the State"/>
    <s v="630"/>
    <s v="85 years and over"/>
    <s v="-"/>
    <s v="Both sexes"/>
    <s v="UA"/>
    <s v="Ukraine"/>
    <s v="2011"/>
    <s v="2011"/>
    <s v="Number"/>
    <n v="1"/>
  </r>
  <r>
    <s v="CD614"/>
    <s v="Population Usually Resident and Present in the State"/>
    <s v="630"/>
    <s v="85 years and over"/>
    <s v="-"/>
    <s v="Both sexes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-"/>
    <s v="Both sexes"/>
    <s v="ZZEURQ02"/>
    <s v="Other Europe (9)"/>
    <s v="2011"/>
    <s v="2011"/>
    <s v="Number"/>
    <n v="20"/>
  </r>
  <r>
    <s v="CD614"/>
    <s v="Population Usually Resident and Present in the State"/>
    <s v="630"/>
    <s v="85 years and over"/>
    <s v="-"/>
    <s v="Both sexes"/>
    <s v="ZZAA1"/>
    <s v="Africa (2)"/>
    <s v="2011"/>
    <s v="2011"/>
    <s v="Number"/>
    <n v="62"/>
  </r>
  <r>
    <s v="CD614"/>
    <s v="Population Usually Resident and Present in the State"/>
    <s v="630"/>
    <s v="85 years and over"/>
    <s v="-"/>
    <s v="Both sexes"/>
    <s v="ZA"/>
    <s v="South Africa"/>
    <s v="2011"/>
    <s v="2011"/>
    <s v="Number"/>
    <n v="28"/>
  </r>
  <r>
    <s v="CD614"/>
    <s v="Population Usually Resident and Present in the State"/>
    <s v="630"/>
    <s v="85 years and over"/>
    <s v="-"/>
    <s v="Both sexes"/>
    <s v="NG"/>
    <s v="Nigeria"/>
    <s v="2011"/>
    <s v="2011"/>
    <s v="Number"/>
    <n v="3"/>
  </r>
  <r>
    <s v="CD614"/>
    <s v="Population Usually Resident and Present in the State"/>
    <s v="630"/>
    <s v="85 years and over"/>
    <s v="-"/>
    <s v="Both sexes"/>
    <s v="MU"/>
    <s v="Mauritius"/>
    <s v="2011"/>
    <s v="2011"/>
    <s v="Number"/>
    <n v="1"/>
  </r>
  <r>
    <s v="CD614"/>
    <s v="Population Usually Resident and Present in the State"/>
    <s v="630"/>
    <s v="85 years and over"/>
    <s v="-"/>
    <s v="Both sexes"/>
    <s v="ZW"/>
    <s v="Zimbabwe"/>
    <s v="2011"/>
    <s v="2011"/>
    <s v="Number"/>
    <n v="3"/>
  </r>
  <r>
    <s v="CD614"/>
    <s v="Population Usually Resident and Present in the State"/>
    <s v="630"/>
    <s v="85 years and over"/>
    <s v="-"/>
    <s v="Both sexes"/>
    <s v="CG"/>
    <s v="Congo"/>
    <s v="2011"/>
    <s v="2011"/>
    <s v="Number"/>
    <n v="1"/>
  </r>
  <r>
    <s v="CD614"/>
    <s v="Population Usually Resident and Present in the State"/>
    <s v="630"/>
    <s v="85 years and over"/>
    <s v="-"/>
    <s v="Both sexes"/>
    <s v="ZZAA04"/>
    <s v="Other Africa (4)"/>
    <s v="2011"/>
    <s v="2011"/>
    <s v="Number"/>
    <n v="26"/>
  </r>
  <r>
    <s v="CD614"/>
    <s v="Population Usually Resident and Present in the State"/>
    <s v="630"/>
    <s v="85 years and over"/>
    <s v="-"/>
    <s v="Both sexes"/>
    <s v="ZZABB"/>
    <s v="Asia (2)"/>
    <s v="2011"/>
    <s v="2011"/>
    <s v="Number"/>
    <n v="102"/>
  </r>
  <r>
    <s v="CD614"/>
    <s v="Population Usually Resident and Present in the State"/>
    <s v="630"/>
    <s v="85 years and over"/>
    <s v="-"/>
    <s v="Both sexes"/>
    <s v="CN"/>
    <s v="China"/>
    <s v="2011"/>
    <s v="2011"/>
    <s v="Number"/>
    <n v="11"/>
  </r>
  <r>
    <s v="CD614"/>
    <s v="Population Usually Resident and Present in the State"/>
    <s v="630"/>
    <s v="85 years and over"/>
    <s v="-"/>
    <s v="Both sexes"/>
    <s v="IN"/>
    <s v="India"/>
    <s v="2011"/>
    <s v="2011"/>
    <s v="Number"/>
    <n v="40"/>
  </r>
  <r>
    <s v="CD614"/>
    <s v="Population Usually Resident and Present in the State"/>
    <s v="630"/>
    <s v="85 years and over"/>
    <s v="-"/>
    <s v="Both sexes"/>
    <s v="PH"/>
    <s v="Philippines"/>
    <s v="2011"/>
    <s v="2011"/>
    <s v="Number"/>
    <n v="1"/>
  </r>
  <r>
    <s v="CD614"/>
    <s v="Population Usually Resident and Present in the State"/>
    <s v="630"/>
    <s v="85 years and over"/>
    <s v="-"/>
    <s v="Both sexes"/>
    <s v="PK"/>
    <s v="Pakistan"/>
    <s v="2011"/>
    <s v="2011"/>
    <s v="Number"/>
    <n v="4"/>
  </r>
  <r>
    <s v="CD614"/>
    <s v="Population Usually Resident and Present in the State"/>
    <s v="630"/>
    <s v="85 years and over"/>
    <s v="-"/>
    <s v="Both sexes"/>
    <s v="MY"/>
    <s v="Malaysia"/>
    <s v="2011"/>
    <s v="2011"/>
    <s v="Number"/>
    <n v="7"/>
  </r>
  <r>
    <s v="CD614"/>
    <s v="Population Usually Resident and Present in the State"/>
    <s v="630"/>
    <s v="85 years and over"/>
    <s v="-"/>
    <s v="Both sexes"/>
    <s v="BD"/>
    <s v="Bangladesh"/>
    <s v="2011"/>
    <s v="2011"/>
    <s v="Number"/>
    <s v=""/>
  </r>
  <r>
    <s v="CD614"/>
    <s v="Population Usually Resident and Present in the State"/>
    <s v="630"/>
    <s v="85 years and over"/>
    <s v="-"/>
    <s v="Both sexes"/>
    <s v="HK"/>
    <s v="Hong Kong"/>
    <s v="2011"/>
    <s v="2011"/>
    <s v="Number"/>
    <n v="8"/>
  </r>
  <r>
    <s v="CD614"/>
    <s v="Population Usually Resident and Present in the State"/>
    <s v="630"/>
    <s v="85 years and over"/>
    <s v="-"/>
    <s v="Both sexes"/>
    <s v="ZZAB02"/>
    <s v="Other Asian countries (2)"/>
    <s v="2011"/>
    <s v="2011"/>
    <s v="Number"/>
    <n v="31"/>
  </r>
  <r>
    <s v="CD614"/>
    <s v="Population Usually Resident and Present in the State"/>
    <s v="630"/>
    <s v="85 years and over"/>
    <s v="-"/>
    <s v="Both sexes"/>
    <s v="ZZAZAB"/>
    <s v="America (2)"/>
    <s v="2011"/>
    <s v="2011"/>
    <s v="Number"/>
    <n v="218"/>
  </r>
  <r>
    <s v="CD614"/>
    <s v="Population Usually Resident and Present in the State"/>
    <s v="630"/>
    <s v="85 years and over"/>
    <s v="-"/>
    <s v="Both sexes"/>
    <s v="US"/>
    <s v="United States"/>
    <s v="2011"/>
    <s v="2011"/>
    <s v="Number"/>
    <n v="174"/>
  </r>
  <r>
    <s v="CD614"/>
    <s v="Population Usually Resident and Present in the State"/>
    <s v="630"/>
    <s v="85 years and over"/>
    <s v="-"/>
    <s v="Both sexes"/>
    <s v="BR"/>
    <s v="Brazil"/>
    <s v="2011"/>
    <s v="2011"/>
    <s v="Number"/>
    <n v="2"/>
  </r>
  <r>
    <s v="CD614"/>
    <s v="Population Usually Resident and Present in the State"/>
    <s v="630"/>
    <s v="85 years and over"/>
    <s v="-"/>
    <s v="Both sexes"/>
    <s v="CA"/>
    <s v="Canada"/>
    <s v="2011"/>
    <s v="2011"/>
    <s v="Number"/>
    <n v="28"/>
  </r>
  <r>
    <s v="CD614"/>
    <s v="Population Usually Resident and Present in the State"/>
    <s v="630"/>
    <s v="85 years and over"/>
    <s v="-"/>
    <s v="Both sexes"/>
    <s v="ZZAZR"/>
    <s v="Other America (4)"/>
    <s v="2011"/>
    <s v="2011"/>
    <s v="Number"/>
    <n v="14"/>
  </r>
  <r>
    <s v="CD614"/>
    <s v="Population Usually Resident and Present in the State"/>
    <s v="630"/>
    <s v="85 years and over"/>
    <s v="-"/>
    <s v="Both sexes"/>
    <s v="AU"/>
    <s v="Australia"/>
    <s v="2011"/>
    <s v="2011"/>
    <s v="Number"/>
    <n v="17"/>
  </r>
  <r>
    <s v="CD614"/>
    <s v="Population Usually Resident and Present in the State"/>
    <s v="630"/>
    <s v="85 years and over"/>
    <s v="-"/>
    <s v="Both sexes"/>
    <s v="NZ"/>
    <s v="New Zealand"/>
    <s v="2011"/>
    <s v="2011"/>
    <s v="Number"/>
    <n v="8"/>
  </r>
  <r>
    <s v="CD614"/>
    <s v="Population Usually Resident and Present in the State"/>
    <s v="630"/>
    <s v="85 years and over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-"/>
    <s v="Both sexes"/>
    <s v="-"/>
    <s v="All countries"/>
    <s v="2011"/>
    <s v="2011"/>
    <s v="Number"/>
    <n v="58183"/>
  </r>
  <r>
    <s v="CD614"/>
    <s v="Population Usually Resident and Present in the State"/>
    <s v="630"/>
    <s v="85 years and over"/>
    <s v="1"/>
    <s v="Male"/>
    <s v="IE"/>
    <s v="Ireland"/>
    <s v="2011"/>
    <s v="2011"/>
    <s v="Number"/>
    <n v="17248"/>
  </r>
  <r>
    <s v="CD614"/>
    <s v="Population Usually Resident and Present in the State"/>
    <s v="630"/>
    <s v="85 years and over"/>
    <s v="1"/>
    <s v="Male"/>
    <s v="IE03"/>
    <s v="Ireland - county of usual residence"/>
    <s v="2011"/>
    <s v="2011"/>
    <s v="Number"/>
    <n v="13115"/>
  </r>
  <r>
    <s v="CD614"/>
    <s v="Population Usually Resident and Present in the State"/>
    <s v="630"/>
    <s v="85 years and over"/>
    <s v="1"/>
    <s v="Male"/>
    <s v="IE04"/>
    <s v="Ireland - county other than county of usual residence"/>
    <s v="2011"/>
    <s v="2011"/>
    <s v="Number"/>
    <n v="4133"/>
  </r>
  <r>
    <s v="CD614"/>
    <s v="Population Usually Resident and Present in the State"/>
    <s v="630"/>
    <s v="85 years and over"/>
    <s v="1"/>
    <s v="Male"/>
    <s v="ZZWORA"/>
    <s v="All countries excluding Ireland"/>
    <s v="2011"/>
    <s v="2011"/>
    <s v="Number"/>
    <n v="1148"/>
  </r>
  <r>
    <s v="CD614"/>
    <s v="Population Usually Resident and Present in the State"/>
    <s v="630"/>
    <s v="85 years and over"/>
    <s v="1"/>
    <s v="Male"/>
    <s v="ZZEUBQ1"/>
    <s v="EU27 excluding Ireland"/>
    <s v="2011"/>
    <s v="2011"/>
    <s v="Number"/>
    <n v="995"/>
  </r>
  <r>
    <s v="CD614"/>
    <s v="Population Usually Resident and Present in the State"/>
    <s v="630"/>
    <s v="85 years and over"/>
    <s v="1"/>
    <s v="Male"/>
    <s v="XI"/>
    <s v="Northern Ireland"/>
    <s v="2011"/>
    <s v="2011"/>
    <s v="Number"/>
    <n v="297"/>
  </r>
  <r>
    <s v="CD614"/>
    <s v="Population Usually Resident and Present in the State"/>
    <s v="630"/>
    <s v="85 years and over"/>
    <s v="1"/>
    <s v="Male"/>
    <s v="XEXW"/>
    <s v="England and Wales"/>
    <s v="2011"/>
    <s v="2011"/>
    <s v="Number"/>
    <n v="497"/>
  </r>
  <r>
    <s v="CD614"/>
    <s v="Population Usually Resident and Present in the State"/>
    <s v="630"/>
    <s v="85 years and over"/>
    <s v="1"/>
    <s v="Male"/>
    <s v="XS"/>
    <s v="Scotland"/>
    <s v="2011"/>
    <s v="2011"/>
    <s v="Number"/>
    <n v="68"/>
  </r>
  <r>
    <s v="CD614"/>
    <s v="Population Usually Resident and Present in the State"/>
    <s v="630"/>
    <s v="85 years and over"/>
    <s v="1"/>
    <s v="Male"/>
    <s v="AT"/>
    <s v="Austria"/>
    <s v="2011"/>
    <s v="2011"/>
    <s v="Number"/>
    <n v="4"/>
  </r>
  <r>
    <s v="CD614"/>
    <s v="Population Usually Resident and Present in the State"/>
    <s v="630"/>
    <s v="85 years and over"/>
    <s v="1"/>
    <s v="Male"/>
    <s v="BE"/>
    <s v="Belgium"/>
    <s v="2011"/>
    <s v="2011"/>
    <s v="Number"/>
    <n v="8"/>
  </r>
  <r>
    <s v="CD614"/>
    <s v="Population Usually Resident and Present in the State"/>
    <s v="630"/>
    <s v="85 years and over"/>
    <s v="1"/>
    <s v="Male"/>
    <s v="DK"/>
    <s v="Denmark"/>
    <s v="2011"/>
    <s v="2011"/>
    <s v="Number"/>
    <n v="1"/>
  </r>
  <r>
    <s v="CD614"/>
    <s v="Population Usually Resident and Present in the State"/>
    <s v="630"/>
    <s v="85 years and over"/>
    <s v="1"/>
    <s v="Male"/>
    <s v="FI"/>
    <s v="Finland"/>
    <s v="2011"/>
    <s v="2011"/>
    <s v="Number"/>
    <s v=""/>
  </r>
  <r>
    <s v="CD614"/>
    <s v="Population Usually Resident and Present in the State"/>
    <s v="630"/>
    <s v="85 years and over"/>
    <s v="1"/>
    <s v="Male"/>
    <s v="FR"/>
    <s v="France"/>
    <s v="2011"/>
    <s v="2011"/>
    <s v="Number"/>
    <n v="9"/>
  </r>
  <r>
    <s v="CD614"/>
    <s v="Population Usually Resident and Present in the State"/>
    <s v="630"/>
    <s v="85 years and over"/>
    <s v="1"/>
    <s v="Male"/>
    <s v="DE"/>
    <s v="Germany"/>
    <s v="2011"/>
    <s v="2011"/>
    <s v="Number"/>
    <n v="34"/>
  </r>
  <r>
    <s v="CD614"/>
    <s v="Population Usually Resident and Present in the State"/>
    <s v="630"/>
    <s v="85 years and over"/>
    <s v="1"/>
    <s v="Male"/>
    <s v="GR"/>
    <s v="Greece"/>
    <s v="2011"/>
    <s v="2011"/>
    <s v="Number"/>
    <s v=""/>
  </r>
  <r>
    <s v="CD614"/>
    <s v="Population Usually Resident and Present in the State"/>
    <s v="630"/>
    <s v="85 years and over"/>
    <s v="1"/>
    <s v="Male"/>
    <s v="IT"/>
    <s v="Italy"/>
    <s v="2011"/>
    <s v="2011"/>
    <s v="Number"/>
    <n v="7"/>
  </r>
  <r>
    <s v="CD614"/>
    <s v="Population Usually Resident and Present in the State"/>
    <s v="630"/>
    <s v="85 years and over"/>
    <s v="1"/>
    <s v="Male"/>
    <s v="LU"/>
    <s v="Luxembourg"/>
    <s v="2011"/>
    <s v="2011"/>
    <s v="Number"/>
    <s v=""/>
  </r>
  <r>
    <s v="CD614"/>
    <s v="Population Usually Resident and Present in the State"/>
    <s v="630"/>
    <s v="85 years and over"/>
    <s v="1"/>
    <s v="Male"/>
    <s v="NL"/>
    <s v="Netherlands"/>
    <s v="2011"/>
    <s v="2011"/>
    <s v="Number"/>
    <n v="18"/>
  </r>
  <r>
    <s v="CD614"/>
    <s v="Population Usually Resident and Present in the State"/>
    <s v="630"/>
    <s v="85 years and over"/>
    <s v="1"/>
    <s v="Male"/>
    <s v="PT"/>
    <s v="Portugal"/>
    <s v="2011"/>
    <s v="2011"/>
    <s v="Number"/>
    <n v="1"/>
  </r>
  <r>
    <s v="CD614"/>
    <s v="Population Usually Resident and Present in the State"/>
    <s v="630"/>
    <s v="85 years and over"/>
    <s v="1"/>
    <s v="Male"/>
    <s v="ES"/>
    <s v="Spain"/>
    <s v="2011"/>
    <s v="2011"/>
    <s v="Number"/>
    <n v="4"/>
  </r>
  <r>
    <s v="CD614"/>
    <s v="Population Usually Resident and Present in the State"/>
    <s v="630"/>
    <s v="85 years and over"/>
    <s v="1"/>
    <s v="Male"/>
    <s v="SE"/>
    <s v="Sweden"/>
    <s v="2011"/>
    <s v="2011"/>
    <s v="Number"/>
    <n v="2"/>
  </r>
  <r>
    <s v="CD614"/>
    <s v="Population Usually Resident and Present in the State"/>
    <s v="630"/>
    <s v="85 years and over"/>
    <s v="1"/>
    <s v="Male"/>
    <s v="CY"/>
    <s v="Cyprus"/>
    <s v="2011"/>
    <s v="2011"/>
    <s v="Number"/>
    <n v="2"/>
  </r>
  <r>
    <s v="CD614"/>
    <s v="Population Usually Resident and Present in the State"/>
    <s v="630"/>
    <s v="85 years and over"/>
    <s v="1"/>
    <s v="Male"/>
    <s v="CZ"/>
    <s v="Czech Republic"/>
    <s v="2011"/>
    <s v="2011"/>
    <s v="Number"/>
    <n v="5"/>
  </r>
  <r>
    <s v="CD614"/>
    <s v="Population Usually Resident and Present in the State"/>
    <s v="630"/>
    <s v="85 years and over"/>
    <s v="1"/>
    <s v="Male"/>
    <s v="EE"/>
    <s v="Estonia"/>
    <s v="2011"/>
    <s v="2011"/>
    <s v="Number"/>
    <n v="1"/>
  </r>
  <r>
    <s v="CD614"/>
    <s v="Population Usually Resident and Present in the State"/>
    <s v="630"/>
    <s v="85 years and over"/>
    <s v="1"/>
    <s v="Male"/>
    <s v="HU"/>
    <s v="Hungary"/>
    <s v="2011"/>
    <s v="2011"/>
    <s v="Number"/>
    <s v=""/>
  </r>
  <r>
    <s v="CD614"/>
    <s v="Population Usually Resident and Present in the State"/>
    <s v="630"/>
    <s v="85 years and over"/>
    <s v="1"/>
    <s v="Male"/>
    <s v="LV"/>
    <s v="Latvia"/>
    <s v="2011"/>
    <s v="2011"/>
    <s v="Number"/>
    <n v="9"/>
  </r>
  <r>
    <s v="CD614"/>
    <s v="Population Usually Resident and Present in the State"/>
    <s v="630"/>
    <s v="85 years and over"/>
    <s v="1"/>
    <s v="Male"/>
    <s v="LT"/>
    <s v="Lithuania"/>
    <s v="2011"/>
    <s v="2011"/>
    <s v="Number"/>
    <n v="5"/>
  </r>
  <r>
    <s v="CD614"/>
    <s v="Population Usually Resident and Present in the State"/>
    <s v="630"/>
    <s v="85 years and over"/>
    <s v="1"/>
    <s v="Male"/>
    <s v="MT"/>
    <s v="Malta"/>
    <s v="2011"/>
    <s v="2011"/>
    <s v="Number"/>
    <s v=""/>
  </r>
  <r>
    <s v="CD614"/>
    <s v="Population Usually Resident and Present in the State"/>
    <s v="630"/>
    <s v="85 years and over"/>
    <s v="1"/>
    <s v="Male"/>
    <s v="PL"/>
    <s v="Poland"/>
    <s v="2011"/>
    <s v="2011"/>
    <s v="Number"/>
    <n v="20"/>
  </r>
  <r>
    <s v="CD614"/>
    <s v="Population Usually Resident and Present in the State"/>
    <s v="630"/>
    <s v="85 years and over"/>
    <s v="1"/>
    <s v="Male"/>
    <s v="SK"/>
    <s v="Slovakia"/>
    <s v="2011"/>
    <s v="2011"/>
    <s v="Number"/>
    <n v="3"/>
  </r>
  <r>
    <s v="CD614"/>
    <s v="Population Usually Resident and Present in the State"/>
    <s v="630"/>
    <s v="85 years and over"/>
    <s v="1"/>
    <s v="Male"/>
    <s v="SI"/>
    <s v="Slovenia"/>
    <s v="2011"/>
    <s v="2011"/>
    <s v="Number"/>
    <s v=""/>
  </r>
  <r>
    <s v="CD614"/>
    <s v="Population Usually Resident and Present in the State"/>
    <s v="630"/>
    <s v="85 years and over"/>
    <s v="1"/>
    <s v="Male"/>
    <s v="RO"/>
    <s v="Romania"/>
    <s v="2011"/>
    <s v="2011"/>
    <s v="Number"/>
    <s v=""/>
  </r>
  <r>
    <s v="CD614"/>
    <s v="Population Usually Resident and Present in the State"/>
    <s v="630"/>
    <s v="85 years and over"/>
    <s v="1"/>
    <s v="Male"/>
    <s v="BG"/>
    <s v="Bulgaria"/>
    <s v="2011"/>
    <s v="2011"/>
    <s v="Number"/>
    <s v=""/>
  </r>
  <r>
    <s v="CD614"/>
    <s v="Population Usually Resident and Present in the State"/>
    <s v="630"/>
    <s v="85 years and over"/>
    <s v="1"/>
    <s v="Male"/>
    <s v="ZZEURQ01"/>
    <s v="Other Europe (8)"/>
    <s v="2011"/>
    <s v="2011"/>
    <s v="Number"/>
    <n v="9"/>
  </r>
  <r>
    <s v="CD614"/>
    <s v="Population Usually Resident and Present in the State"/>
    <s v="630"/>
    <s v="85 years and over"/>
    <s v="1"/>
    <s v="Male"/>
    <s v="RU"/>
    <s v="Russian Federation"/>
    <s v="2011"/>
    <s v="2011"/>
    <s v="Number"/>
    <n v="1"/>
  </r>
  <r>
    <s v="CD614"/>
    <s v="Population Usually Resident and Present in the State"/>
    <s v="630"/>
    <s v="85 years and over"/>
    <s v="1"/>
    <s v="Male"/>
    <s v="UA"/>
    <s v="Ukraine"/>
    <s v="2011"/>
    <s v="2011"/>
    <s v="Number"/>
    <n v="1"/>
  </r>
  <r>
    <s v="CD614"/>
    <s v="Population Usually Resident and Present in the State"/>
    <s v="630"/>
    <s v="85 years and over"/>
    <s v="1"/>
    <s v="Male"/>
    <s v="MD"/>
    <s v="Moldova, Republic of"/>
    <s v="2011"/>
    <s v="2011"/>
    <s v="Number"/>
    <s v=""/>
  </r>
  <r>
    <s v="CD614"/>
    <s v="Population Usually Resident and Present in the State"/>
    <s v="630"/>
    <s v="85 years and over"/>
    <s v="1"/>
    <s v="Male"/>
    <s v="ZZEURQ02"/>
    <s v="Other Europe (9)"/>
    <s v="2011"/>
    <s v="2011"/>
    <s v="Number"/>
    <n v="7"/>
  </r>
  <r>
    <s v="CD614"/>
    <s v="Population Usually Resident and Present in the State"/>
    <s v="630"/>
    <s v="85 years and over"/>
    <s v="1"/>
    <s v="Male"/>
    <s v="ZZAA1"/>
    <s v="Africa (2)"/>
    <s v="2011"/>
    <s v="2011"/>
    <s v="Number"/>
    <n v="20"/>
  </r>
  <r>
    <s v="CD614"/>
    <s v="Population Usually Resident and Present in the State"/>
    <s v="630"/>
    <s v="85 years and over"/>
    <s v="1"/>
    <s v="Male"/>
    <s v="ZA"/>
    <s v="South Africa"/>
    <s v="2011"/>
    <s v="2011"/>
    <s v="Number"/>
    <n v="7"/>
  </r>
  <r>
    <s v="CD614"/>
    <s v="Population Usually Resident and Present in the State"/>
    <s v="630"/>
    <s v="85 years and over"/>
    <s v="1"/>
    <s v="Male"/>
    <s v="NG"/>
    <s v="Nigeria"/>
    <s v="2011"/>
    <s v="2011"/>
    <s v="Number"/>
    <n v="2"/>
  </r>
  <r>
    <s v="CD614"/>
    <s v="Population Usually Resident and Present in the State"/>
    <s v="630"/>
    <s v="85 years and over"/>
    <s v="1"/>
    <s v="Male"/>
    <s v="MU"/>
    <s v="Mauritius"/>
    <s v="2011"/>
    <s v="2011"/>
    <s v="Number"/>
    <s v=""/>
  </r>
  <r>
    <s v="CD614"/>
    <s v="Population Usually Resident and Present in the State"/>
    <s v="630"/>
    <s v="85 years and over"/>
    <s v="1"/>
    <s v="Male"/>
    <s v="ZW"/>
    <s v="Zimbabwe"/>
    <s v="2011"/>
    <s v="2011"/>
    <s v="Number"/>
    <s v=""/>
  </r>
  <r>
    <s v="CD614"/>
    <s v="Population Usually Resident and Present in the State"/>
    <s v="630"/>
    <s v="85 years and over"/>
    <s v="1"/>
    <s v="Male"/>
    <s v="CG"/>
    <s v="Congo"/>
    <s v="2011"/>
    <s v="2011"/>
    <s v="Number"/>
    <s v=""/>
  </r>
  <r>
    <s v="CD614"/>
    <s v="Population Usually Resident and Present in the State"/>
    <s v="630"/>
    <s v="85 years and over"/>
    <s v="1"/>
    <s v="Male"/>
    <s v="ZZAA04"/>
    <s v="Other Africa (4)"/>
    <s v="2011"/>
    <s v="2011"/>
    <s v="Number"/>
    <n v="11"/>
  </r>
  <r>
    <s v="CD614"/>
    <s v="Population Usually Resident and Present in the State"/>
    <s v="630"/>
    <s v="85 years and over"/>
    <s v="1"/>
    <s v="Male"/>
    <s v="ZZABB"/>
    <s v="Asia (2)"/>
    <s v="2011"/>
    <s v="2011"/>
    <s v="Number"/>
    <n v="37"/>
  </r>
  <r>
    <s v="CD614"/>
    <s v="Population Usually Resident and Present in the State"/>
    <s v="630"/>
    <s v="85 years and over"/>
    <s v="1"/>
    <s v="Male"/>
    <s v="CN"/>
    <s v="China"/>
    <s v="2011"/>
    <s v="2011"/>
    <s v="Number"/>
    <n v="3"/>
  </r>
  <r>
    <s v="CD614"/>
    <s v="Population Usually Resident and Present in the State"/>
    <s v="630"/>
    <s v="85 years and over"/>
    <s v="1"/>
    <s v="Male"/>
    <s v="IN"/>
    <s v="India"/>
    <s v="2011"/>
    <s v="2011"/>
    <s v="Number"/>
    <n v="12"/>
  </r>
  <r>
    <s v="CD614"/>
    <s v="Population Usually Resident and Present in the State"/>
    <s v="630"/>
    <s v="85 years and over"/>
    <s v="1"/>
    <s v="Male"/>
    <s v="PH"/>
    <s v="Philippines"/>
    <s v="2011"/>
    <s v="2011"/>
    <s v="Number"/>
    <s v=""/>
  </r>
  <r>
    <s v="CD614"/>
    <s v="Population Usually Resident and Present in the State"/>
    <s v="630"/>
    <s v="85 years and over"/>
    <s v="1"/>
    <s v="Male"/>
    <s v="PK"/>
    <s v="Pakistan"/>
    <s v="2011"/>
    <s v="2011"/>
    <s v="Number"/>
    <n v="3"/>
  </r>
  <r>
    <s v="CD614"/>
    <s v="Population Usually Resident and Present in the State"/>
    <s v="630"/>
    <s v="85 years and over"/>
    <s v="1"/>
    <s v="Male"/>
    <s v="MY"/>
    <s v="Malaysia"/>
    <s v="2011"/>
    <s v="2011"/>
    <s v="Number"/>
    <n v="4"/>
  </r>
  <r>
    <s v="CD614"/>
    <s v="Population Usually Resident and Present in the State"/>
    <s v="630"/>
    <s v="85 years and over"/>
    <s v="1"/>
    <s v="Male"/>
    <s v="BD"/>
    <s v="Bangladesh"/>
    <s v="2011"/>
    <s v="2011"/>
    <s v="Number"/>
    <s v=""/>
  </r>
  <r>
    <s v="CD614"/>
    <s v="Population Usually Resident and Present in the State"/>
    <s v="630"/>
    <s v="85 years and over"/>
    <s v="1"/>
    <s v="Male"/>
    <s v="HK"/>
    <s v="Hong Kong"/>
    <s v="2011"/>
    <s v="2011"/>
    <s v="Number"/>
    <n v="2"/>
  </r>
  <r>
    <s v="CD614"/>
    <s v="Population Usually Resident and Present in the State"/>
    <s v="630"/>
    <s v="85 years and over"/>
    <s v="1"/>
    <s v="Male"/>
    <s v="ZZAB02"/>
    <s v="Other Asian countries (2)"/>
    <s v="2011"/>
    <s v="2011"/>
    <s v="Number"/>
    <n v="13"/>
  </r>
  <r>
    <s v="CD614"/>
    <s v="Population Usually Resident and Present in the State"/>
    <s v="630"/>
    <s v="85 years and over"/>
    <s v="1"/>
    <s v="Male"/>
    <s v="ZZAZAB"/>
    <s v="America (2)"/>
    <s v="2011"/>
    <s v="2011"/>
    <s v="Number"/>
    <n v="78"/>
  </r>
  <r>
    <s v="CD614"/>
    <s v="Population Usually Resident and Present in the State"/>
    <s v="630"/>
    <s v="85 years and over"/>
    <s v="1"/>
    <s v="Male"/>
    <s v="US"/>
    <s v="United States"/>
    <s v="2011"/>
    <s v="2011"/>
    <s v="Number"/>
    <n v="59"/>
  </r>
  <r>
    <s v="CD614"/>
    <s v="Population Usually Resident and Present in the State"/>
    <s v="630"/>
    <s v="85 years and over"/>
    <s v="1"/>
    <s v="Male"/>
    <s v="BR"/>
    <s v="Brazil"/>
    <s v="2011"/>
    <s v="2011"/>
    <s v="Number"/>
    <n v="1"/>
  </r>
  <r>
    <s v="CD614"/>
    <s v="Population Usually Resident and Present in the State"/>
    <s v="630"/>
    <s v="85 years and over"/>
    <s v="1"/>
    <s v="Male"/>
    <s v="CA"/>
    <s v="Canada"/>
    <s v="2011"/>
    <s v="2011"/>
    <s v="Number"/>
    <n v="13"/>
  </r>
  <r>
    <s v="CD614"/>
    <s v="Population Usually Resident and Present in the State"/>
    <s v="630"/>
    <s v="85 years and over"/>
    <s v="1"/>
    <s v="Male"/>
    <s v="ZZAZR"/>
    <s v="Other America (4)"/>
    <s v="2011"/>
    <s v="2011"/>
    <s v="Number"/>
    <n v="5"/>
  </r>
  <r>
    <s v="CD614"/>
    <s v="Population Usually Resident and Present in the State"/>
    <s v="630"/>
    <s v="85 years and over"/>
    <s v="1"/>
    <s v="Male"/>
    <s v="AU"/>
    <s v="Australia"/>
    <s v="2011"/>
    <s v="2011"/>
    <s v="Number"/>
    <n v="6"/>
  </r>
  <r>
    <s v="CD614"/>
    <s v="Population Usually Resident and Present in the State"/>
    <s v="630"/>
    <s v="85 years and over"/>
    <s v="1"/>
    <s v="Male"/>
    <s v="NZ"/>
    <s v="New Zealand"/>
    <s v="2011"/>
    <s v="2011"/>
    <s v="Number"/>
    <n v="3"/>
  </r>
  <r>
    <s v="CD614"/>
    <s v="Population Usually Resident and Present in the State"/>
    <s v="630"/>
    <s v="85 years and over"/>
    <s v="1"/>
    <s v="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1"/>
    <s v="Male"/>
    <s v="-"/>
    <s v="All countries"/>
    <s v="2011"/>
    <s v="2011"/>
    <s v="Number"/>
    <n v="18396"/>
  </r>
  <r>
    <s v="CD614"/>
    <s v="Population Usually Resident and Present in the State"/>
    <s v="630"/>
    <s v="85 years and over"/>
    <s v="2"/>
    <s v="Female"/>
    <s v="IE"/>
    <s v="Ireland"/>
    <s v="2011"/>
    <s v="2011"/>
    <s v="Number"/>
    <n v="37635"/>
  </r>
  <r>
    <s v="CD614"/>
    <s v="Population Usually Resident and Present in the State"/>
    <s v="630"/>
    <s v="85 years and over"/>
    <s v="2"/>
    <s v="Female"/>
    <s v="IE03"/>
    <s v="Ireland - county of usual residence"/>
    <s v="2011"/>
    <s v="2011"/>
    <s v="Number"/>
    <n v="27425"/>
  </r>
  <r>
    <s v="CD614"/>
    <s v="Population Usually Resident and Present in the State"/>
    <s v="630"/>
    <s v="85 years and over"/>
    <s v="2"/>
    <s v="Female"/>
    <s v="IE04"/>
    <s v="Ireland - county other than county of usual residence"/>
    <s v="2011"/>
    <s v="2011"/>
    <s v="Number"/>
    <n v="10210"/>
  </r>
  <r>
    <s v="CD614"/>
    <s v="Population Usually Resident and Present in the State"/>
    <s v="630"/>
    <s v="85 years and over"/>
    <s v="2"/>
    <s v="Female"/>
    <s v="ZZWORA"/>
    <s v="All countries excluding Ireland"/>
    <s v="2011"/>
    <s v="2011"/>
    <s v="Number"/>
    <n v="2152"/>
  </r>
  <r>
    <s v="CD614"/>
    <s v="Population Usually Resident and Present in the State"/>
    <s v="630"/>
    <s v="85 years and over"/>
    <s v="2"/>
    <s v="Female"/>
    <s v="ZZEUBQ1"/>
    <s v="EU27 excluding Ireland"/>
    <s v="2011"/>
    <s v="2011"/>
    <s v="Number"/>
    <n v="1873"/>
  </r>
  <r>
    <s v="CD614"/>
    <s v="Population Usually Resident and Present in the State"/>
    <s v="630"/>
    <s v="85 years and over"/>
    <s v="2"/>
    <s v="Female"/>
    <s v="XI"/>
    <s v="Northern Ireland"/>
    <s v="2011"/>
    <s v="2011"/>
    <s v="Number"/>
    <n v="654"/>
  </r>
  <r>
    <s v="CD614"/>
    <s v="Population Usually Resident and Present in the State"/>
    <s v="630"/>
    <s v="85 years and over"/>
    <s v="2"/>
    <s v="Female"/>
    <s v="XEXW"/>
    <s v="England and Wales"/>
    <s v="2011"/>
    <s v="2011"/>
    <s v="Number"/>
    <n v="901"/>
  </r>
  <r>
    <s v="CD614"/>
    <s v="Population Usually Resident and Present in the State"/>
    <s v="630"/>
    <s v="85 years and over"/>
    <s v="2"/>
    <s v="Female"/>
    <s v="XS"/>
    <s v="Scotland"/>
    <s v="2011"/>
    <s v="2011"/>
    <s v="Number"/>
    <n v="165"/>
  </r>
  <r>
    <s v="CD614"/>
    <s v="Population Usually Resident and Present in the State"/>
    <s v="630"/>
    <s v="85 years and over"/>
    <s v="2"/>
    <s v="Female"/>
    <s v="AT"/>
    <s v="Austria"/>
    <s v="2011"/>
    <s v="2011"/>
    <s v="Number"/>
    <n v="7"/>
  </r>
  <r>
    <s v="CD614"/>
    <s v="Population Usually Resident and Present in the State"/>
    <s v="630"/>
    <s v="85 years and over"/>
    <s v="2"/>
    <s v="Female"/>
    <s v="BE"/>
    <s v="Belgium"/>
    <s v="2011"/>
    <s v="2011"/>
    <s v="Number"/>
    <n v="9"/>
  </r>
  <r>
    <s v="CD614"/>
    <s v="Population Usually Resident and Present in the State"/>
    <s v="630"/>
    <s v="85 years and over"/>
    <s v="2"/>
    <s v="Female"/>
    <s v="DK"/>
    <s v="Denmark"/>
    <s v="2011"/>
    <s v="2011"/>
    <s v="Number"/>
    <n v="2"/>
  </r>
  <r>
    <s v="CD614"/>
    <s v="Population Usually Resident and Present in the State"/>
    <s v="630"/>
    <s v="85 years and over"/>
    <s v="2"/>
    <s v="Female"/>
    <s v="FI"/>
    <s v="Finland"/>
    <s v="2011"/>
    <s v="2011"/>
    <s v="Number"/>
    <s v=""/>
  </r>
  <r>
    <s v="CD614"/>
    <s v="Population Usually Resident and Present in the State"/>
    <s v="630"/>
    <s v="85 years and over"/>
    <s v="2"/>
    <s v="Female"/>
    <s v="FR"/>
    <s v="France"/>
    <s v="2011"/>
    <s v="2011"/>
    <s v="Number"/>
    <n v="16"/>
  </r>
  <r>
    <s v="CD614"/>
    <s v="Population Usually Resident and Present in the State"/>
    <s v="630"/>
    <s v="85 years and over"/>
    <s v="2"/>
    <s v="Female"/>
    <s v="DE"/>
    <s v="Germany"/>
    <s v="2011"/>
    <s v="2011"/>
    <s v="Number"/>
    <n v="50"/>
  </r>
  <r>
    <s v="CD614"/>
    <s v="Population Usually Resident and Present in the State"/>
    <s v="630"/>
    <s v="85 years and over"/>
    <s v="2"/>
    <s v="Female"/>
    <s v="GR"/>
    <s v="Greece"/>
    <s v="2011"/>
    <s v="2011"/>
    <s v="Number"/>
    <n v="2"/>
  </r>
  <r>
    <s v="CD614"/>
    <s v="Population Usually Resident and Present in the State"/>
    <s v="630"/>
    <s v="85 years and over"/>
    <s v="2"/>
    <s v="Female"/>
    <s v="IT"/>
    <s v="Italy"/>
    <s v="2011"/>
    <s v="2011"/>
    <s v="Number"/>
    <n v="9"/>
  </r>
  <r>
    <s v="CD614"/>
    <s v="Population Usually Resident and Present in the State"/>
    <s v="630"/>
    <s v="85 years and over"/>
    <s v="2"/>
    <s v="Female"/>
    <s v="LU"/>
    <s v="Luxembourg"/>
    <s v="2011"/>
    <s v="2011"/>
    <s v="Number"/>
    <n v="1"/>
  </r>
  <r>
    <s v="CD614"/>
    <s v="Population Usually Resident and Present in the State"/>
    <s v="630"/>
    <s v="85 years and over"/>
    <s v="2"/>
    <s v="Female"/>
    <s v="NL"/>
    <s v="Netherlands"/>
    <s v="2011"/>
    <s v="2011"/>
    <s v="Number"/>
    <n v="12"/>
  </r>
  <r>
    <s v="CD614"/>
    <s v="Population Usually Resident and Present in the State"/>
    <s v="630"/>
    <s v="85 years and over"/>
    <s v="2"/>
    <s v="Female"/>
    <s v="PT"/>
    <s v="Portugal"/>
    <s v="2011"/>
    <s v="2011"/>
    <s v="Number"/>
    <s v=""/>
  </r>
  <r>
    <s v="CD614"/>
    <s v="Population Usually Resident and Present in the State"/>
    <s v="630"/>
    <s v="85 years and over"/>
    <s v="2"/>
    <s v="Female"/>
    <s v="ES"/>
    <s v="Spain"/>
    <s v="2011"/>
    <s v="2011"/>
    <s v="Number"/>
    <n v="6"/>
  </r>
  <r>
    <s v="CD614"/>
    <s v="Population Usually Resident and Present in the State"/>
    <s v="630"/>
    <s v="85 years and over"/>
    <s v="2"/>
    <s v="Female"/>
    <s v="SE"/>
    <s v="Sweden"/>
    <s v="2011"/>
    <s v="2011"/>
    <s v="Number"/>
    <n v="2"/>
  </r>
  <r>
    <s v="CD614"/>
    <s v="Population Usually Resident and Present in the State"/>
    <s v="630"/>
    <s v="85 years and over"/>
    <s v="2"/>
    <s v="Female"/>
    <s v="CY"/>
    <s v="Cyprus"/>
    <s v="2011"/>
    <s v="2011"/>
    <s v="Number"/>
    <s v=""/>
  </r>
  <r>
    <s v="CD614"/>
    <s v="Population Usually Resident and Present in the State"/>
    <s v="630"/>
    <s v="85 years and over"/>
    <s v="2"/>
    <s v="Female"/>
    <s v="CZ"/>
    <s v="Czech Republic"/>
    <s v="2011"/>
    <s v="2011"/>
    <s v="Number"/>
    <n v="7"/>
  </r>
  <r>
    <s v="CD614"/>
    <s v="Population Usually Resident and Present in the State"/>
    <s v="630"/>
    <s v="85 years and over"/>
    <s v="2"/>
    <s v="Female"/>
    <s v="EE"/>
    <s v="Estonia"/>
    <s v="2011"/>
    <s v="2011"/>
    <s v="Number"/>
    <n v="1"/>
  </r>
  <r>
    <s v="CD614"/>
    <s v="Population Usually Resident and Present in the State"/>
    <s v="630"/>
    <s v="85 years and over"/>
    <s v="2"/>
    <s v="Female"/>
    <s v="HU"/>
    <s v="Hungary"/>
    <s v="2011"/>
    <s v="2011"/>
    <s v="Number"/>
    <n v="5"/>
  </r>
  <r>
    <s v="CD614"/>
    <s v="Population Usually Resident and Present in the State"/>
    <s v="630"/>
    <s v="85 years and over"/>
    <s v="2"/>
    <s v="Female"/>
    <s v="LV"/>
    <s v="Latvia"/>
    <s v="2011"/>
    <s v="2011"/>
    <s v="Number"/>
    <n v="6"/>
  </r>
  <r>
    <s v="CD614"/>
    <s v="Population Usually Resident and Present in the State"/>
    <s v="630"/>
    <s v="85 years and over"/>
    <s v="2"/>
    <s v="Female"/>
    <s v="LT"/>
    <s v="Lithuania"/>
    <s v="2011"/>
    <s v="2011"/>
    <s v="Number"/>
    <n v="3"/>
  </r>
  <r>
    <s v="CD614"/>
    <s v="Population Usually Resident and Present in the State"/>
    <s v="630"/>
    <s v="85 years and over"/>
    <s v="2"/>
    <s v="Female"/>
    <s v="MT"/>
    <s v="Malta"/>
    <s v="2011"/>
    <s v="2011"/>
    <s v="Number"/>
    <s v=""/>
  </r>
  <r>
    <s v="CD614"/>
    <s v="Population Usually Resident and Present in the State"/>
    <s v="630"/>
    <s v="85 years and over"/>
    <s v="2"/>
    <s v="Female"/>
    <s v="PL"/>
    <s v="Poland"/>
    <s v="2011"/>
    <s v="2011"/>
    <s v="Number"/>
    <n v="13"/>
  </r>
  <r>
    <s v="CD614"/>
    <s v="Population Usually Resident and Present in the State"/>
    <s v="630"/>
    <s v="85 years and over"/>
    <s v="2"/>
    <s v="Female"/>
    <s v="SK"/>
    <s v="Slovakia"/>
    <s v="2011"/>
    <s v="2011"/>
    <s v="Number"/>
    <s v=""/>
  </r>
  <r>
    <s v="CD614"/>
    <s v="Population Usually Resident and Present in the State"/>
    <s v="630"/>
    <s v="85 years and over"/>
    <s v="2"/>
    <s v="Female"/>
    <s v="SI"/>
    <s v="Slovenia"/>
    <s v="2011"/>
    <s v="2011"/>
    <s v="Number"/>
    <s v=""/>
  </r>
  <r>
    <s v="CD614"/>
    <s v="Population Usually Resident and Present in the State"/>
    <s v="630"/>
    <s v="85 years and over"/>
    <s v="2"/>
    <s v="Female"/>
    <s v="RO"/>
    <s v="Romania"/>
    <s v="2011"/>
    <s v="2011"/>
    <s v="Number"/>
    <n v="1"/>
  </r>
  <r>
    <s v="CD614"/>
    <s v="Population Usually Resident and Present in the State"/>
    <s v="630"/>
    <s v="85 years and over"/>
    <s v="2"/>
    <s v="Female"/>
    <s v="BG"/>
    <s v="Bulgaria"/>
    <s v="2011"/>
    <s v="2011"/>
    <s v="Number"/>
    <n v="1"/>
  </r>
  <r>
    <s v="CD614"/>
    <s v="Population Usually Resident and Present in the State"/>
    <s v="630"/>
    <s v="85 years and over"/>
    <s v="2"/>
    <s v="Female"/>
    <s v="ZZEURQ01"/>
    <s v="Other Europe (8)"/>
    <s v="2011"/>
    <s v="2011"/>
    <s v="Number"/>
    <n v="16"/>
  </r>
  <r>
    <s v="CD614"/>
    <s v="Population Usually Resident and Present in the State"/>
    <s v="630"/>
    <s v="85 years and over"/>
    <s v="2"/>
    <s v="Female"/>
    <s v="RU"/>
    <s v="Russian Federation"/>
    <s v="2011"/>
    <s v="2011"/>
    <s v="Number"/>
    <n v="2"/>
  </r>
  <r>
    <s v="CD614"/>
    <s v="Population Usually Resident and Present in the State"/>
    <s v="630"/>
    <s v="85 years and over"/>
    <s v="2"/>
    <s v="Female"/>
    <s v="UA"/>
    <s v="Ukraine"/>
    <s v="2011"/>
    <s v="2011"/>
    <s v="Number"/>
    <s v=""/>
  </r>
  <r>
    <s v="CD614"/>
    <s v="Population Usually Resident and Present in the State"/>
    <s v="630"/>
    <s v="85 years and over"/>
    <s v="2"/>
    <s v="Female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2"/>
    <s v="Female"/>
    <s v="ZZEURQ02"/>
    <s v="Other Europe (9)"/>
    <s v="2011"/>
    <s v="2011"/>
    <s v="Number"/>
    <n v="13"/>
  </r>
  <r>
    <s v="CD614"/>
    <s v="Population Usually Resident and Present in the State"/>
    <s v="630"/>
    <s v="85 years and over"/>
    <s v="2"/>
    <s v="Female"/>
    <s v="ZZAA1"/>
    <s v="Africa (2)"/>
    <s v="2011"/>
    <s v="2011"/>
    <s v="Number"/>
    <n v="42"/>
  </r>
  <r>
    <s v="CD614"/>
    <s v="Population Usually Resident and Present in the State"/>
    <s v="630"/>
    <s v="85 years and over"/>
    <s v="2"/>
    <s v="Female"/>
    <s v="ZA"/>
    <s v="South Africa"/>
    <s v="2011"/>
    <s v="2011"/>
    <s v="Number"/>
    <n v="21"/>
  </r>
  <r>
    <s v="CD614"/>
    <s v="Population Usually Resident and Present in the State"/>
    <s v="630"/>
    <s v="85 years and over"/>
    <s v="2"/>
    <s v="Female"/>
    <s v="NG"/>
    <s v="Nigeria"/>
    <s v="2011"/>
    <s v="2011"/>
    <s v="Number"/>
    <n v="1"/>
  </r>
  <r>
    <s v="CD614"/>
    <s v="Population Usually Resident and Present in the State"/>
    <s v="630"/>
    <s v="85 years and over"/>
    <s v="2"/>
    <s v="Female"/>
    <s v="MU"/>
    <s v="Mauritius"/>
    <s v="2011"/>
    <s v="2011"/>
    <s v="Number"/>
    <n v="1"/>
  </r>
  <r>
    <s v="CD614"/>
    <s v="Population Usually Resident and Present in the State"/>
    <s v="630"/>
    <s v="85 years and over"/>
    <s v="2"/>
    <s v="Female"/>
    <s v="ZW"/>
    <s v="Zimbabwe"/>
    <s v="2011"/>
    <s v="2011"/>
    <s v="Number"/>
    <n v="3"/>
  </r>
  <r>
    <s v="CD614"/>
    <s v="Population Usually Resident and Present in the State"/>
    <s v="630"/>
    <s v="85 years and over"/>
    <s v="2"/>
    <s v="Female"/>
    <s v="CG"/>
    <s v="Congo"/>
    <s v="2011"/>
    <s v="2011"/>
    <s v="Number"/>
    <n v="1"/>
  </r>
  <r>
    <s v="CD614"/>
    <s v="Population Usually Resident and Present in the State"/>
    <s v="630"/>
    <s v="85 years and over"/>
    <s v="2"/>
    <s v="Female"/>
    <s v="ZZAA04"/>
    <s v="Other Africa (4)"/>
    <s v="2011"/>
    <s v="2011"/>
    <s v="Number"/>
    <n v="15"/>
  </r>
  <r>
    <s v="CD614"/>
    <s v="Population Usually Resident and Present in the State"/>
    <s v="630"/>
    <s v="85 years and over"/>
    <s v="2"/>
    <s v="Female"/>
    <s v="ZZABB"/>
    <s v="Asia (2)"/>
    <s v="2011"/>
    <s v="2011"/>
    <s v="Number"/>
    <n v="65"/>
  </r>
  <r>
    <s v="CD614"/>
    <s v="Population Usually Resident and Present in the State"/>
    <s v="630"/>
    <s v="85 years and over"/>
    <s v="2"/>
    <s v="Female"/>
    <s v="CN"/>
    <s v="China"/>
    <s v="2011"/>
    <s v="2011"/>
    <s v="Number"/>
    <n v="8"/>
  </r>
  <r>
    <s v="CD614"/>
    <s v="Population Usually Resident and Present in the State"/>
    <s v="630"/>
    <s v="85 years and over"/>
    <s v="2"/>
    <s v="Female"/>
    <s v="IN"/>
    <s v="India"/>
    <s v="2011"/>
    <s v="2011"/>
    <s v="Number"/>
    <n v="28"/>
  </r>
  <r>
    <s v="CD614"/>
    <s v="Population Usually Resident and Present in the State"/>
    <s v="630"/>
    <s v="85 years and over"/>
    <s v="2"/>
    <s v="Female"/>
    <s v="PH"/>
    <s v="Philippines"/>
    <s v="2011"/>
    <s v="2011"/>
    <s v="Number"/>
    <n v="1"/>
  </r>
  <r>
    <s v="CD614"/>
    <s v="Population Usually Resident and Present in the State"/>
    <s v="630"/>
    <s v="85 years and over"/>
    <s v="2"/>
    <s v="Female"/>
    <s v="PK"/>
    <s v="Pakistan"/>
    <s v="2011"/>
    <s v="2011"/>
    <s v="Number"/>
    <n v="1"/>
  </r>
  <r>
    <s v="CD614"/>
    <s v="Population Usually Resident and Present in the State"/>
    <s v="630"/>
    <s v="85 years and over"/>
    <s v="2"/>
    <s v="Female"/>
    <s v="MY"/>
    <s v="Malaysia"/>
    <s v="2011"/>
    <s v="2011"/>
    <s v="Number"/>
    <n v="3"/>
  </r>
  <r>
    <s v="CD614"/>
    <s v="Population Usually Resident and Present in the State"/>
    <s v="630"/>
    <s v="85 years and over"/>
    <s v="2"/>
    <s v="Female"/>
    <s v="BD"/>
    <s v="Bangladesh"/>
    <s v="2011"/>
    <s v="2011"/>
    <s v="Number"/>
    <s v=""/>
  </r>
  <r>
    <s v="CD614"/>
    <s v="Population Usually Resident and Present in the State"/>
    <s v="630"/>
    <s v="85 years and over"/>
    <s v="2"/>
    <s v="Female"/>
    <s v="HK"/>
    <s v="Hong Kong"/>
    <s v="2011"/>
    <s v="2011"/>
    <s v="Number"/>
    <n v="6"/>
  </r>
  <r>
    <s v="CD614"/>
    <s v="Population Usually Resident and Present in the State"/>
    <s v="630"/>
    <s v="85 years and over"/>
    <s v="2"/>
    <s v="Female"/>
    <s v="ZZAB02"/>
    <s v="Other Asian countries (2)"/>
    <s v="2011"/>
    <s v="2011"/>
    <s v="Number"/>
    <n v="18"/>
  </r>
  <r>
    <s v="CD614"/>
    <s v="Population Usually Resident and Present in the State"/>
    <s v="630"/>
    <s v="85 years and over"/>
    <s v="2"/>
    <s v="Female"/>
    <s v="ZZAZAB"/>
    <s v="America (2)"/>
    <s v="2011"/>
    <s v="2011"/>
    <s v="Number"/>
    <n v="140"/>
  </r>
  <r>
    <s v="CD614"/>
    <s v="Population Usually Resident and Present in the State"/>
    <s v="630"/>
    <s v="85 years and over"/>
    <s v="2"/>
    <s v="Female"/>
    <s v="US"/>
    <s v="United States"/>
    <s v="2011"/>
    <s v="2011"/>
    <s v="Number"/>
    <n v="115"/>
  </r>
  <r>
    <s v="CD614"/>
    <s v="Population Usually Resident and Present in the State"/>
    <s v="630"/>
    <s v="85 years and over"/>
    <s v="2"/>
    <s v="Female"/>
    <s v="BR"/>
    <s v="Brazil"/>
    <s v="2011"/>
    <s v="2011"/>
    <s v="Number"/>
    <n v="1"/>
  </r>
  <r>
    <s v="CD614"/>
    <s v="Population Usually Resident and Present in the State"/>
    <s v="630"/>
    <s v="85 years and over"/>
    <s v="2"/>
    <s v="Female"/>
    <s v="CA"/>
    <s v="Canada"/>
    <s v="2011"/>
    <s v="2011"/>
    <s v="Number"/>
    <n v="15"/>
  </r>
  <r>
    <s v="CD614"/>
    <s v="Population Usually Resident and Present in the State"/>
    <s v="630"/>
    <s v="85 years and over"/>
    <s v="2"/>
    <s v="Female"/>
    <s v="ZZAZR"/>
    <s v="Other America (4)"/>
    <s v="2011"/>
    <s v="2011"/>
    <s v="Number"/>
    <n v="9"/>
  </r>
  <r>
    <s v="CD614"/>
    <s v="Population Usually Resident and Present in the State"/>
    <s v="630"/>
    <s v="85 years and over"/>
    <s v="2"/>
    <s v="Female"/>
    <s v="AU"/>
    <s v="Australia"/>
    <s v="2011"/>
    <s v="2011"/>
    <s v="Number"/>
    <n v="11"/>
  </r>
  <r>
    <s v="CD614"/>
    <s v="Population Usually Resident and Present in the State"/>
    <s v="630"/>
    <s v="85 years and over"/>
    <s v="2"/>
    <s v="Female"/>
    <s v="NZ"/>
    <s v="New Zealand"/>
    <s v="2011"/>
    <s v="2011"/>
    <s v="Number"/>
    <n v="5"/>
  </r>
  <r>
    <s v="CD614"/>
    <s v="Population Usually Resident and Present in the State"/>
    <s v="630"/>
    <s v="85 years and over"/>
    <s v="2"/>
    <s v="Fe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2"/>
    <s v="Female"/>
    <s v="-"/>
    <s v="All countries"/>
    <s v="2011"/>
    <s v="2011"/>
    <s v="Number"/>
    <n v="39787"/>
  </r>
</pivotCacheRecords>
</file>