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246a21769b43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2a0391b866408a80057603fb86dc59.psmdcp" Id="R13e98e3d63e140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<x:sst xmlns:x="http://schemas.openxmlformats.org/spreadsheetml/2006/main">
  <x:si>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</x:si>
  <x:si>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</x:si>
  <x:si>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CD607</x:t>
  </x:si>
  <x:si>
    <x:t>Name</x:t>
  </x:si>
  <x:si>
    <x:t>Population Aged One Year and Over Usually Resident and Present by Country of Previous Residence and Percentage who Lived Outside the State for One Year or More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</x:si>
  <x:si>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</x:si>
  <x:si>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</x:si>
  <x:si>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</x:si>
  <x:si>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</x:si>
  <x:si>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</x:si>
  <x:si>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</x:si>
  <x:si>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https://ws.cso.ie/public/api.restful/PxStat.Data.Cube_API.ReadDataset/CD607/XLSX/2007/en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</x:si>
  <x:si>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</x:si>
  <x:si>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</x:si>
  <x:si>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</x:si>
  <x:si>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</x:si>
  <x:si>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</x:si>
  <x:si>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</x:si>
  <x:si>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</x:si>
  <x:si>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</x:si>
  <x:si>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</x:si>
  <x:si>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</x:si>
  <x:si>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</x:si>
  <x:si>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</x:si>
  <x:si>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</x:si>
  <x:si>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</x:si>
  <x:si>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</x:si>
  <x:si>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</x:si>
  <x:si>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</x:si>
  <x:si>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</x:si>
  <x:si>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</x:si>
  <x:si>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</x:si>
  <x:si>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</x:si>
  <x:si>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</x:si>
  <x:si>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</x:si>
  <x:si>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</x:si>
  <x:si>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</x:si>
  <x:si>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</x:si>
  <x:si>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</x:si>
  <x:si>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</x:si>
  <x:si>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</x:si>
  <x:si>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County of Usual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</x:si>
  <x:si>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</x:si>
  <x:si>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</x:si>
  <x:si>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</x:si>
  <x:si>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</x:si>
  <x:si>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</x:si>
  <x:si>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</x:si>
  <x:si>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</x:si>
  <x:si>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</x:si>
  <x:si>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</x:si>
  <x:si>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2011</x:t>
  </x:si>
  <x:si>
    <x:t>CD607C1</x:t>
  </x:si>
  <x:si>
    <x:t>Lived outside the State for one year or more</x:t>
  </x:si>
  <x:si>
    <x:t>Number</x:t>
  </x:si>
  <x:si>
    <x:t>CD607C2</x:t>
  </x:si>
  <x:si>
    <x:t>Country of previous residence - UK</x:t>
  </x:si>
  <x:si>
    <x:t>CD607C3</x:t>
  </x:si>
  <x:si>
    <x:t>Country of previous residence - other EU countries</x:t>
  </x:si>
  <x:si>
    <x:t>CD607C4</x:t>
  </x:si>
  <x:si>
    <x:t>Country of previous residence - USA</x:t>
  </x:si>
  <x:si>
    <x:t>CD607C5</x:t>
  </x:si>
  <x:si>
    <x:t>Country of previous residence - other countries</x:t>
  </x:si>
  <x:si>
    <x:t>CD607C6</x:t>
  </x:si>
  <x:si>
    <x:t>All usually resident on Census Night</x:t>
  </x:si>
  <x:si>
    <x:t>CD607C7</x:t>
  </x:si>
  <x:si>
    <x:t>Lived outside the State as a percentage of all usually resident</x:t>
  </x:si>
  <x:si>
    <x:t>%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</x:si>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</x:sst>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8" totalsRowShown="0">
  <x:autoFilter ref="A1:J568"/>
  <x:tableColumns count="10">
    <x:tableColumn id="1" name="C02199V02655"/>
    <x:tableColumn id="2" name="Sex"/>
    <x:tableColumn id="3" name="C02779V03348"/>
    <x:tableColumn id="4" name="County of Usual Residenc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8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6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892370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393079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205506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70559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223226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4453276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67</x:v>
      </x:c>
      <x:c r="J8" s="0">
        <x:v>20</x:v>
      </x:c>
    </x:row>
    <x:row r="9" spans="1:10">
      <x:c r="A9" s="0" t="s">
        <x:v>48</x:v>
      </x:c>
      <x:c r="B9" s="0" t="s">
        <x:v>49</x:v>
      </x:c>
      <x:c r="C9" s="0" t="s">
        <x:v>68</x:v>
      </x:c>
      <x:c r="D9" s="0" t="s">
        <x:v>69</x:v>
      </x:c>
      <x:c r="E9" s="0" t="s">
        <x:v>51</x:v>
      </x:c>
      <x:c r="F9" s="0" t="s">
        <x:v>51</x:v>
      </x:c>
      <x:c r="G9" s="0" t="s">
        <x:v>52</x:v>
      </x:c>
      <x:c r="H9" s="0" t="s">
        <x:v>53</x:v>
      </x:c>
      <x:c r="I9" s="0" t="s">
        <x:v>54</x:v>
      </x:c>
      <x:c r="J9" s="0">
        <x:v>9208</x:v>
      </x:c>
    </x:row>
    <x:row r="10" spans="1:10">
      <x:c r="A10" s="0" t="s">
        <x:v>48</x:v>
      </x:c>
      <x:c r="B10" s="0" t="s">
        <x:v>49</x:v>
      </x:c>
      <x:c r="C10" s="0" t="s">
        <x:v>68</x:v>
      </x:c>
      <x:c r="D10" s="0" t="s">
        <x:v>69</x:v>
      </x:c>
      <x:c r="E10" s="0" t="s">
        <x:v>51</x:v>
      </x:c>
      <x:c r="F10" s="0" t="s">
        <x:v>51</x:v>
      </x:c>
      <x:c r="G10" s="0" t="s">
        <x:v>55</x:v>
      </x:c>
      <x:c r="H10" s="0" t="s">
        <x:v>56</x:v>
      </x:c>
      <x:c r="I10" s="0" t="s">
        <x:v>54</x:v>
      </x:c>
      <x:c r="J10" s="0">
        <x:v>4077</x:v>
      </x:c>
    </x:row>
    <x:row r="11" spans="1:10">
      <x:c r="A11" s="0" t="s">
        <x:v>48</x:v>
      </x:c>
      <x:c r="B11" s="0" t="s">
        <x:v>49</x:v>
      </x:c>
      <x:c r="C11" s="0" t="s">
        <x:v>68</x:v>
      </x:c>
      <x:c r="D11" s="0" t="s">
        <x:v>69</x:v>
      </x:c>
      <x:c r="E11" s="0" t="s">
        <x:v>51</x:v>
      </x:c>
      <x:c r="F11" s="0" t="s">
        <x:v>51</x:v>
      </x:c>
      <x:c r="G11" s="0" t="s">
        <x:v>57</x:v>
      </x:c>
      <x:c r="H11" s="0" t="s">
        <x:v>58</x:v>
      </x:c>
      <x:c r="I11" s="0" t="s">
        <x:v>54</x:v>
      </x:c>
      <x:c r="J11" s="0">
        <x:v>2507</x:v>
      </x:c>
    </x:row>
    <x:row r="12" spans="1:10">
      <x:c r="A12" s="0" t="s">
        <x:v>48</x:v>
      </x:c>
      <x:c r="B12" s="0" t="s">
        <x:v>49</x:v>
      </x:c>
      <x:c r="C12" s="0" t="s">
        <x:v>68</x:v>
      </x:c>
      <x:c r="D12" s="0" t="s">
        <x:v>69</x:v>
      </x:c>
      <x:c r="E12" s="0" t="s">
        <x:v>51</x:v>
      </x:c>
      <x:c r="F12" s="0" t="s">
        <x:v>51</x:v>
      </x:c>
      <x:c r="G12" s="0" t="s">
        <x:v>59</x:v>
      </x:c>
      <x:c r="H12" s="0" t="s">
        <x:v>60</x:v>
      </x:c>
      <x:c r="I12" s="0" t="s">
        <x:v>54</x:v>
      </x:c>
      <x:c r="J12" s="0">
        <x:v>475</x:v>
      </x:c>
    </x:row>
    <x:row r="13" spans="1:10">
      <x:c r="A13" s="0" t="s">
        <x:v>48</x:v>
      </x:c>
      <x:c r="B13" s="0" t="s">
        <x:v>49</x:v>
      </x:c>
      <x:c r="C13" s="0" t="s">
        <x:v>68</x:v>
      </x:c>
      <x:c r="D13" s="0" t="s">
        <x:v>69</x:v>
      </x:c>
      <x:c r="E13" s="0" t="s">
        <x:v>51</x:v>
      </x:c>
      <x:c r="F13" s="0" t="s">
        <x:v>51</x:v>
      </x:c>
      <x:c r="G13" s="0" t="s">
        <x:v>61</x:v>
      </x:c>
      <x:c r="H13" s="0" t="s">
        <x:v>62</x:v>
      </x:c>
      <x:c r="I13" s="0" t="s">
        <x:v>54</x:v>
      </x:c>
      <x:c r="J13" s="0">
        <x:v>2149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51</x:v>
      </x:c>
      <x:c r="F14" s="0" t="s">
        <x:v>51</x:v>
      </x:c>
      <x:c r="G14" s="0" t="s">
        <x:v>63</x:v>
      </x:c>
      <x:c r="H14" s="0" t="s">
        <x:v>64</x:v>
      </x:c>
      <x:c r="I14" s="0" t="s">
        <x:v>54</x:v>
      </x:c>
      <x:c r="J14" s="0">
        <x:v>53288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51</x:v>
      </x:c>
      <x:c r="F15" s="0" t="s">
        <x:v>51</x:v>
      </x:c>
      <x:c r="G15" s="0" t="s">
        <x:v>65</x:v>
      </x:c>
      <x:c r="H15" s="0" t="s">
        <x:v>66</x:v>
      </x:c>
      <x:c r="I15" s="0" t="s">
        <x:v>67</x:v>
      </x:c>
      <x:c r="J15" s="0">
        <x:v>17.3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266319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82112</x:v>
      </x:c>
    </x:row>
    <x:row r="18" spans="1:10">
      <x:c r="A18" s="0" t="s">
        <x:v>48</x:v>
      </x:c>
      <x:c r="B18" s="0" t="s">
        <x:v>49</x:v>
      </x:c>
      <x:c r="C18" s="0" t="s">
        <x:v>70</x:v>
      </x:c>
      <x:c r="D18" s="0" t="s">
        <x:v>71</x:v>
      </x:c>
      <x:c r="E18" s="0" t="s">
        <x:v>51</x:v>
      </x:c>
      <x:c r="F18" s="0" t="s">
        <x:v>51</x:v>
      </x:c>
      <x:c r="G18" s="0" t="s">
        <x:v>57</x:v>
      </x:c>
      <x:c r="H18" s="0" t="s">
        <x:v>58</x:v>
      </x:c>
      <x:c r="I18" s="0" t="s">
        <x:v>54</x:v>
      </x:c>
      <x:c r="J18" s="0">
        <x:v>76030</x:v>
      </x:c>
    </x:row>
    <x:row r="19" spans="1:10">
      <x:c r="A19" s="0" t="s">
        <x:v>48</x:v>
      </x:c>
      <x:c r="B19" s="0" t="s">
        <x:v>49</x:v>
      </x:c>
      <x:c r="C19" s="0" t="s">
        <x:v>70</x:v>
      </x:c>
      <x:c r="D19" s="0" t="s">
        <x:v>71</x:v>
      </x:c>
      <x:c r="E19" s="0" t="s">
        <x:v>51</x:v>
      </x:c>
      <x:c r="F19" s="0" t="s">
        <x:v>51</x:v>
      </x:c>
      <x:c r="G19" s="0" t="s">
        <x:v>59</x:v>
      </x:c>
      <x:c r="H19" s="0" t="s">
        <x:v>60</x:v>
      </x:c>
      <x:c r="I19" s="0" t="s">
        <x:v>54</x:v>
      </x:c>
      <x:c r="J19" s="0">
        <x:v>19156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61</x:v>
      </x:c>
      <x:c r="H20" s="0" t="s">
        <x:v>62</x:v>
      </x:c>
      <x:c r="I20" s="0" t="s">
        <x:v>54</x:v>
      </x:c>
      <x:c r="J20" s="0">
        <x:v>89021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63</x:v>
      </x:c>
      <x:c r="H21" s="0" t="s">
        <x:v>64</x:v>
      </x:c>
      <x:c r="I21" s="0" t="s">
        <x:v>54</x:v>
      </x:c>
      <x:c r="J21" s="0">
        <x:v>1228400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65</x:v>
      </x:c>
      <x:c r="H22" s="0" t="s">
        <x:v>66</x:v>
      </x:c>
      <x:c r="I22" s="0" t="s">
        <x:v>67</x:v>
      </x:c>
      <x:c r="J22" s="0">
        <x:v>21.7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37566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14924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9624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51</x:v>
      </x:c>
      <x:c r="F26" s="0" t="s">
        <x:v>51</x:v>
      </x:c>
      <x:c r="G26" s="0" t="s">
        <x:v>59</x:v>
      </x:c>
      <x:c r="H26" s="0" t="s">
        <x:v>60</x:v>
      </x:c>
      <x:c r="I26" s="0" t="s">
        <x:v>54</x:v>
      </x:c>
      <x:c r="J26" s="0">
        <x:v>2698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61</x:v>
      </x:c>
      <x:c r="H27" s="0" t="s">
        <x:v>62</x:v>
      </x:c>
      <x:c r="I27" s="0" t="s">
        <x:v>54</x:v>
      </x:c>
      <x:c r="J27" s="0">
        <x:v>10320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63</x:v>
      </x:c>
      <x:c r="H28" s="0" t="s">
        <x:v>64</x:v>
      </x:c>
      <x:c r="I28" s="0" t="s">
        <x:v>54</x:v>
      </x:c>
      <x:c r="J28" s="0">
        <x:v>204989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65</x:v>
      </x:c>
      <x:c r="H29" s="0" t="s">
        <x:v>66</x:v>
      </x:c>
      <x:c r="I29" s="0" t="s">
        <x:v>67</x:v>
      </x:c>
      <x:c r="J29" s="0">
        <x:v>18.3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16638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8331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3298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>
        <x:v>1026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61</x:v>
      </x:c>
      <x:c r="H34" s="0" t="s">
        <x:v>62</x:v>
      </x:c>
      <x:c r="I34" s="0" t="s">
        <x:v>54</x:v>
      </x:c>
      <x:c r="J34" s="0">
        <x:v>3983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63</x:v>
      </x:c>
      <x:c r="H35" s="0" t="s">
        <x:v>64</x:v>
      </x:c>
      <x:c r="I35" s="0" t="s">
        <x:v>54</x:v>
      </x:c>
      <x:c r="J35" s="0">
        <x:v>93043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65</x:v>
      </x:c>
      <x:c r="H36" s="0" t="s">
        <x:v>66</x:v>
      </x:c>
      <x:c r="I36" s="0" t="s">
        <x:v>67</x:v>
      </x:c>
      <x:c r="J36" s="0">
        <x:v>17.9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12396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5870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3105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618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2803</x:v>
      </x:c>
    </x:row>
    <x:row r="42" spans="1:10">
      <x:c r="A42" s="0" t="s">
        <x:v>48</x:v>
      </x:c>
      <x:c r="B42" s="0" t="s">
        <x:v>49</x:v>
      </x:c>
      <x:c r="C42" s="0" t="s">
        <x:v>76</x:v>
      </x:c>
      <x:c r="D42" s="0" t="s">
        <x:v>77</x:v>
      </x:c>
      <x:c r="E42" s="0" t="s">
        <x:v>51</x:v>
      </x:c>
      <x:c r="F42" s="0" t="s">
        <x:v>51</x:v>
      </x:c>
      <x:c r="G42" s="0" t="s">
        <x:v>63</x:v>
      </x:c>
      <x:c r="H42" s="0" t="s">
        <x:v>64</x:v>
      </x:c>
      <x:c r="I42" s="0" t="s">
        <x:v>54</x:v>
      </x:c>
      <x:c r="J42" s="0">
        <x:v>78667</x:v>
      </x:c>
    </x:row>
    <x:row r="43" spans="1:10">
      <x:c r="A43" s="0" t="s">
        <x:v>48</x:v>
      </x:c>
      <x:c r="B43" s="0" t="s">
        <x:v>49</x:v>
      </x:c>
      <x:c r="C43" s="0" t="s">
        <x:v>76</x:v>
      </x:c>
      <x:c r="D43" s="0" t="s">
        <x:v>77</x:v>
      </x:c>
      <x:c r="E43" s="0" t="s">
        <x:v>51</x:v>
      </x:c>
      <x:c r="F43" s="0" t="s">
        <x:v>51</x:v>
      </x:c>
      <x:c r="G43" s="0" t="s">
        <x:v>65</x:v>
      </x:c>
      <x:c r="H43" s="0" t="s">
        <x:v>66</x:v>
      </x:c>
      <x:c r="I43" s="0" t="s">
        <x:v>67</x:v>
      </x:c>
      <x:c r="J43" s="0">
        <x:v>15.8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7677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3666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2014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622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1375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38133</x:v>
      </x:c>
    </x:row>
    <x:row r="50" spans="1:10">
      <x:c r="A50" s="0" t="s">
        <x:v>48</x:v>
      </x:c>
      <x:c r="B50" s="0" t="s">
        <x:v>49</x:v>
      </x:c>
      <x:c r="C50" s="0" t="s">
        <x:v>78</x:v>
      </x:c>
      <x:c r="D50" s="0" t="s">
        <x:v>79</x:v>
      </x:c>
      <x:c r="E50" s="0" t="s">
        <x:v>51</x:v>
      </x:c>
      <x:c r="F50" s="0" t="s">
        <x:v>51</x:v>
      </x:c>
      <x:c r="G50" s="0" t="s">
        <x:v>65</x:v>
      </x:c>
      <x:c r="H50" s="0" t="s">
        <x:v>66</x:v>
      </x:c>
      <x:c r="I50" s="0" t="s">
        <x:v>67</x:v>
      </x:c>
      <x:c r="J50" s="0">
        <x:v>20.1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52</x:v>
      </x:c>
      <x:c r="H51" s="0" t="s">
        <x:v>53</x:v>
      </x:c>
      <x:c r="I51" s="0" t="s">
        <x:v>54</x:v>
      </x:c>
      <x:c r="J51" s="0">
        <x:v>19716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55</x:v>
      </x:c>
      <x:c r="H52" s="0" t="s">
        <x:v>56</x:v>
      </x:c>
      <x:c r="I52" s="0" t="s">
        <x:v>54</x:v>
      </x:c>
      <x:c r="J52" s="0">
        <x:v>8983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57</x:v>
      </x:c>
      <x:c r="H53" s="0" t="s">
        <x:v>58</x:v>
      </x:c>
      <x:c r="I53" s="0" t="s">
        <x:v>54</x:v>
      </x:c>
      <x:c r="J53" s="0">
        <x:v>4067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59</x:v>
      </x:c>
      <x:c r="H54" s="0" t="s">
        <x:v>60</x:v>
      </x:c>
      <x:c r="I54" s="0" t="s">
        <x:v>54</x:v>
      </x:c>
      <x:c r="J54" s="0">
        <x:v>1409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61</x:v>
      </x:c>
      <x:c r="H55" s="0" t="s">
        <x:v>62</x:v>
      </x:c>
      <x:c r="I55" s="0" t="s">
        <x:v>54</x:v>
      </x:c>
      <x:c r="J55" s="0">
        <x:v>5257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63</x:v>
      </x:c>
      <x:c r="H56" s="0" t="s">
        <x:v>64</x:v>
      </x:c>
      <x:c r="I56" s="0" t="s">
        <x:v>54</x:v>
      </x:c>
      <x:c r="J56" s="0">
        <x:v>120040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65</x:v>
      </x:c>
      <x:c r="H57" s="0" t="s">
        <x:v>66</x:v>
      </x:c>
      <x:c r="I57" s="0" t="s">
        <x:v>67</x:v>
      </x:c>
      <x:c r="J57" s="0">
        <x:v>16.4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31898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13539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7902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2782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7675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54</x:v>
      </x:c>
      <x:c r="J63" s="0">
        <x:v>179398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65</x:v>
      </x:c>
      <x:c r="H64" s="0" t="s">
        <x:v>66</x:v>
      </x:c>
      <x:c r="I64" s="0" t="s">
        <x:v>67</x:v>
      </x:c>
      <x:c r="J64" s="0">
        <x:v>17.8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11744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5639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2721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901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2483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75007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67</x:v>
      </x:c>
      <x:c r="J71" s="0">
        <x:v>15.7</x:v>
      </x:c>
    </x:row>
    <x:row r="72" spans="1:10">
      <x:c r="A72" s="0" t="s">
        <x:v>48</x:v>
      </x:c>
      <x:c r="B72" s="0" t="s">
        <x:v>49</x:v>
      </x:c>
      <x:c r="C72" s="0" t="s">
        <x:v>86</x:v>
      </x:c>
      <x:c r="D72" s="0" t="s">
        <x:v>87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16233</x:v>
      </x:c>
    </x:row>
    <x:row r="73" spans="1:10">
      <x:c r="A73" s="0" t="s">
        <x:v>48</x:v>
      </x:c>
      <x:c r="B73" s="0" t="s">
        <x:v>49</x:v>
      </x:c>
      <x:c r="C73" s="0" t="s">
        <x:v>86</x:v>
      </x:c>
      <x:c r="D73" s="0" t="s">
        <x:v>87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7378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3587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1277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3991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63</x:v>
      </x:c>
      <x:c r="H77" s="0" t="s">
        <x:v>64</x:v>
      </x:c>
      <x:c r="I77" s="0" t="s">
        <x:v>54</x:v>
      </x:c>
      <x:c r="J77" s="0">
        <x:v>83831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65</x:v>
      </x:c>
      <x:c r="H78" s="0" t="s">
        <x:v>66</x:v>
      </x:c>
      <x:c r="I78" s="0" t="s">
        <x:v>67</x:v>
      </x:c>
      <x:c r="J78" s="0">
        <x:v>19.4</x:v>
      </x:c>
    </x:row>
    <x:row r="79" spans="1:10">
      <x:c r="A79" s="0" t="s">
        <x:v>48</x:v>
      </x:c>
      <x:c r="B79" s="0" t="s">
        <x:v>49</x:v>
      </x:c>
      <x:c r="C79" s="0" t="s">
        <x:v>88</x:v>
      </x:c>
      <x:c r="D79" s="0" t="s">
        <x:v>89</x:v>
      </x:c>
      <x:c r="E79" s="0" t="s">
        <x:v>51</x:v>
      </x:c>
      <x:c r="F79" s="0" t="s">
        <x:v>51</x:v>
      </x:c>
      <x:c r="G79" s="0" t="s">
        <x:v>52</x:v>
      </x:c>
      <x:c r="H79" s="0" t="s">
        <x:v>53</x:v>
      </x:c>
      <x:c r="I79" s="0" t="s">
        <x:v>54</x:v>
      </x:c>
      <x:c r="J79" s="0">
        <x:v>24949</x:v>
      </x:c>
    </x:row>
    <x:row r="80" spans="1:10">
      <x:c r="A80" s="0" t="s">
        <x:v>48</x:v>
      </x:c>
      <x:c r="B80" s="0" t="s">
        <x:v>49</x:v>
      </x:c>
      <x:c r="C80" s="0" t="s">
        <x:v>88</x:v>
      </x:c>
      <x:c r="D80" s="0" t="s">
        <x:v>89</x:v>
      </x:c>
      <x:c r="E80" s="0" t="s">
        <x:v>51</x:v>
      </x:c>
      <x:c r="F80" s="0" t="s">
        <x:v>51</x:v>
      </x:c>
      <x:c r="G80" s="0" t="s">
        <x:v>55</x:v>
      </x:c>
      <x:c r="H80" s="0" t="s">
        <x:v>56</x:v>
      </x:c>
      <x:c r="I80" s="0" t="s">
        <x:v>54</x:v>
      </x:c>
      <x:c r="J80" s="0">
        <x:v>13563</x:v>
      </x:c>
    </x:row>
    <x:row r="81" spans="1:10">
      <x:c r="A81" s="0" t="s">
        <x:v>48</x:v>
      </x:c>
      <x:c r="B81" s="0" t="s">
        <x:v>49</x:v>
      </x:c>
      <x:c r="C81" s="0" t="s">
        <x:v>88</x:v>
      </x:c>
      <x:c r="D81" s="0" t="s">
        <x:v>89</x:v>
      </x:c>
      <x:c r="E81" s="0" t="s">
        <x:v>51</x:v>
      </x:c>
      <x:c r="F81" s="0" t="s">
        <x:v>51</x:v>
      </x:c>
      <x:c r="G81" s="0" t="s">
        <x:v>57</x:v>
      </x:c>
      <x:c r="H81" s="0" t="s">
        <x:v>58</x:v>
      </x:c>
      <x:c r="I81" s="0" t="s">
        <x:v>54</x:v>
      </x:c>
      <x:c r="J81" s="0">
        <x:v>5416</x:v>
      </x:c>
    </x:row>
    <x:row r="82" spans="1:10">
      <x:c r="A82" s="0" t="s">
        <x:v>48</x:v>
      </x:c>
      <x:c r="B82" s="0" t="s">
        <x:v>49</x:v>
      </x:c>
      <x:c r="C82" s="0" t="s">
        <x:v>88</x:v>
      </x:c>
      <x:c r="D82" s="0" t="s">
        <x:v>89</x:v>
      </x:c>
      <x:c r="E82" s="0" t="s">
        <x:v>51</x:v>
      </x:c>
      <x:c r="F82" s="0" t="s">
        <x:v>51</x:v>
      </x:c>
      <x:c r="G82" s="0" t="s">
        <x:v>59</x:v>
      </x:c>
      <x:c r="H82" s="0" t="s">
        <x:v>60</x:v>
      </x:c>
      <x:c r="I82" s="0" t="s">
        <x:v>54</x:v>
      </x:c>
      <x:c r="J82" s="0">
        <x:v>1221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61</x:v>
      </x:c>
      <x:c r="H83" s="0" t="s">
        <x:v>62</x:v>
      </x:c>
      <x:c r="I83" s="0" t="s">
        <x:v>54</x:v>
      </x:c>
      <x:c r="J83" s="0">
        <x:v>4749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63</x:v>
      </x:c>
      <x:c r="H84" s="0" t="s">
        <x:v>64</x:v>
      </x:c>
      <x:c r="I84" s="0" t="s">
        <x:v>54</x:v>
      </x:c>
      <x:c r="J84" s="0">
        <x:v>141931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65</x:v>
      </x:c>
      <x:c r="H85" s="0" t="s">
        <x:v>66</x:v>
      </x:c>
      <x:c r="I85" s="0" t="s">
        <x:v>67</x:v>
      </x:c>
      <x:c r="J85" s="0">
        <x:v>17.6</x:v>
      </x:c>
    </x:row>
    <x:row r="86" spans="1:10">
      <x:c r="A86" s="0" t="s">
        <x:v>48</x:v>
      </x:c>
      <x:c r="B86" s="0" t="s">
        <x:v>49</x:v>
      </x:c>
      <x:c r="C86" s="0" t="s">
        <x:v>90</x:v>
      </x:c>
      <x:c r="D86" s="0" t="s">
        <x:v>91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26399</x:v>
      </x:c>
    </x:row>
    <x:row r="87" spans="1:10">
      <x:c r="A87" s="0" t="s">
        <x:v>48</x:v>
      </x:c>
      <x:c r="B87" s="0" t="s">
        <x:v>49</x:v>
      </x:c>
      <x:c r="C87" s="0" t="s">
        <x:v>90</x:v>
      </x:c>
      <x:c r="D87" s="0" t="s">
        <x:v>91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11855</x:v>
      </x:c>
    </x:row>
    <x:row r="88" spans="1:10">
      <x:c r="A88" s="0" t="s">
        <x:v>48</x:v>
      </x:c>
      <x:c r="B88" s="0" t="s">
        <x:v>49</x:v>
      </x:c>
      <x:c r="C88" s="0" t="s">
        <x:v>90</x:v>
      </x:c>
      <x:c r="D88" s="0" t="s">
        <x:v>91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5753</x:v>
      </x:c>
    </x:row>
    <x:row r="89" spans="1:10">
      <x:c r="A89" s="0" t="s">
        <x:v>48</x:v>
      </x:c>
      <x:c r="B89" s="0" t="s">
        <x:v>49</x:v>
      </x:c>
      <x:c r="C89" s="0" t="s">
        <x:v>90</x:v>
      </x:c>
      <x:c r="D89" s="0" t="s">
        <x:v>91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2123</x:v>
      </x:c>
    </x:row>
    <x:row r="90" spans="1:10">
      <x:c r="A90" s="0" t="s">
        <x:v>48</x:v>
      </x:c>
      <x:c r="B90" s="0" t="s">
        <x:v>49</x:v>
      </x:c>
      <x:c r="C90" s="0" t="s">
        <x:v>90</x:v>
      </x:c>
      <x:c r="D90" s="0" t="s">
        <x:v>91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6668</x:v>
      </x:c>
    </x:row>
    <x:row r="91" spans="1:10">
      <x:c r="A91" s="0" t="s">
        <x:v>48</x:v>
      </x:c>
      <x:c r="B91" s="0" t="s">
        <x:v>49</x:v>
      </x:c>
      <x:c r="C91" s="0" t="s">
        <x:v>90</x:v>
      </x:c>
      <x:c r="D91" s="0" t="s">
        <x:v>91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132553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65</x:v>
      </x:c>
      <x:c r="H92" s="0" t="s">
        <x:v>66</x:v>
      </x:c>
      <x:c r="I92" s="0" t="s">
        <x:v>67</x:v>
      </x:c>
      <x:c r="J92" s="0">
        <x:v>19.9</x:v>
      </x:c>
    </x:row>
    <x:row r="93" spans="1:10">
      <x:c r="A93" s="0" t="s">
        <x:v>48</x:v>
      </x:c>
      <x:c r="B93" s="0" t="s">
        <x:v>49</x:v>
      </x:c>
      <x:c r="C93" s="0" t="s">
        <x:v>92</x:v>
      </x:c>
      <x:c r="D93" s="0" t="s">
        <x:v>93</x:v>
      </x:c>
      <x:c r="E93" s="0" t="s">
        <x:v>51</x:v>
      </x:c>
      <x:c r="F93" s="0" t="s">
        <x:v>51</x:v>
      </x:c>
      <x:c r="G93" s="0" t="s">
        <x:v>52</x:v>
      </x:c>
      <x:c r="H93" s="0" t="s">
        <x:v>53</x:v>
      </x:c>
      <x:c r="I93" s="0" t="s">
        <x:v>54</x:v>
      </x:c>
      <x:c r="J93" s="0">
        <x:v>23388</x:v>
      </x:c>
    </x:row>
    <x:row r="94" spans="1:10">
      <x:c r="A94" s="0" t="s">
        <x:v>48</x:v>
      </x:c>
      <x:c r="B94" s="0" t="s">
        <x:v>49</x:v>
      </x:c>
      <x:c r="C94" s="0" t="s">
        <x:v>92</x:v>
      </x:c>
      <x:c r="D94" s="0" t="s">
        <x:v>93</x:v>
      </x:c>
      <x:c r="E94" s="0" t="s">
        <x:v>51</x:v>
      </x:c>
      <x:c r="F94" s="0" t="s">
        <x:v>51</x:v>
      </x:c>
      <x:c r="G94" s="0" t="s">
        <x:v>55</x:v>
      </x:c>
      <x:c r="H94" s="0" t="s">
        <x:v>56</x:v>
      </x:c>
      <x:c r="I94" s="0" t="s">
        <x:v>54</x:v>
      </x:c>
      <x:c r="J94" s="0">
        <x:v>11691</x:v>
      </x:c>
    </x:row>
    <x:row r="95" spans="1:10">
      <x:c r="A95" s="0" t="s">
        <x:v>48</x:v>
      </x:c>
      <x:c r="B95" s="0" t="s">
        <x:v>49</x:v>
      </x:c>
      <x:c r="C95" s="0" t="s">
        <x:v>92</x:v>
      </x:c>
      <x:c r="D95" s="0" t="s">
        <x:v>93</x:v>
      </x:c>
      <x:c r="E95" s="0" t="s">
        <x:v>51</x:v>
      </x:c>
      <x:c r="F95" s="0" t="s">
        <x:v>51</x:v>
      </x:c>
      <x:c r="G95" s="0" t="s">
        <x:v>57</x:v>
      </x:c>
      <x:c r="H95" s="0" t="s">
        <x:v>58</x:v>
      </x:c>
      <x:c r="I95" s="0" t="s">
        <x:v>54</x:v>
      </x:c>
      <x:c r="J95" s="0">
        <x:v>4063</x:v>
      </x:c>
    </x:row>
    <x:row r="96" spans="1:10">
      <x:c r="A96" s="0" t="s">
        <x:v>48</x:v>
      </x:c>
      <x:c r="B96" s="0" t="s">
        <x:v>49</x:v>
      </x:c>
      <x:c r="C96" s="0" t="s">
        <x:v>92</x:v>
      </x:c>
      <x:c r="D96" s="0" t="s">
        <x:v>93</x:v>
      </x:c>
      <x:c r="E96" s="0" t="s">
        <x:v>51</x:v>
      </x:c>
      <x:c r="F96" s="0" t="s">
        <x:v>51</x:v>
      </x:c>
      <x:c r="G96" s="0" t="s">
        <x:v>59</x:v>
      </x:c>
      <x:c r="H96" s="0" t="s">
        <x:v>60</x:v>
      </x:c>
      <x:c r="I96" s="0" t="s">
        <x:v>54</x:v>
      </x:c>
      <x:c r="J96" s="0">
        <x:v>2665</x:v>
      </x:c>
    </x:row>
    <x:row r="97" spans="1:10">
      <x:c r="A97" s="0" t="s">
        <x:v>48</x:v>
      </x:c>
      <x:c r="B97" s="0" t="s">
        <x:v>49</x:v>
      </x:c>
      <x:c r="C97" s="0" t="s">
        <x:v>92</x:v>
      </x:c>
      <x:c r="D97" s="0" t="s">
        <x:v>93</x:v>
      </x:c>
      <x:c r="E97" s="0" t="s">
        <x:v>51</x:v>
      </x:c>
      <x:c r="F97" s="0" t="s">
        <x:v>51</x:v>
      </x:c>
      <x:c r="G97" s="0" t="s">
        <x:v>61</x:v>
      </x:c>
      <x:c r="H97" s="0" t="s">
        <x:v>62</x:v>
      </x:c>
      <x:c r="I97" s="0" t="s">
        <x:v>54</x:v>
      </x:c>
      <x:c r="J97" s="0">
        <x:v>4969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51</x:v>
      </x:c>
      <x:c r="F98" s="0" t="s">
        <x:v>51</x:v>
      </x:c>
      <x:c r="G98" s="0" t="s">
        <x:v>63</x:v>
      </x:c>
      <x:c r="H98" s="0" t="s">
        <x:v>64</x:v>
      </x:c>
      <x:c r="I98" s="0" t="s">
        <x:v>54</x:v>
      </x:c>
      <x:c r="J98" s="0">
        <x:v>113481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51</x:v>
      </x:c>
      <x:c r="F99" s="0" t="s">
        <x:v>51</x:v>
      </x:c>
      <x:c r="G99" s="0" t="s">
        <x:v>65</x:v>
      </x:c>
      <x:c r="H99" s="0" t="s">
        <x:v>66</x:v>
      </x:c>
      <x:c r="I99" s="0" t="s">
        <x:v>67</x:v>
      </x:c>
      <x:c r="J99" s="0">
        <x:v>20.6</x:v>
      </x:c>
    </x:row>
    <x:row r="100" spans="1:10">
      <x:c r="A100" s="0" t="s">
        <x:v>48</x:v>
      </x:c>
      <x:c r="B100" s="0" t="s">
        <x:v>49</x:v>
      </x:c>
      <x:c r="C100" s="0" t="s">
        <x:v>94</x:v>
      </x:c>
      <x:c r="D100" s="0" t="s">
        <x:v>95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95460</x:v>
      </x:c>
    </x:row>
    <x:row r="101" spans="1:10">
      <x:c r="A101" s="0" t="s">
        <x:v>48</x:v>
      </x:c>
      <x:c r="B101" s="0" t="s">
        <x:v>49</x:v>
      </x:c>
      <x:c r="C101" s="0" t="s">
        <x:v>94</x:v>
      </x:c>
      <x:c r="D101" s="0" t="s">
        <x:v>95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41248</x:v>
      </x:c>
    </x:row>
    <x:row r="102" spans="1:10">
      <x:c r="A102" s="0" t="s">
        <x:v>48</x:v>
      </x:c>
      <x:c r="B102" s="0" t="s">
        <x:v>49</x:v>
      </x:c>
      <x:c r="C102" s="0" t="s">
        <x:v>94</x:v>
      </x:c>
      <x:c r="D102" s="0" t="s">
        <x:v>95</x:v>
      </x:c>
      <x:c r="E102" s="0" t="s">
        <x:v>51</x:v>
      </x:c>
      <x:c r="F102" s="0" t="s">
        <x:v>51</x:v>
      </x:c>
      <x:c r="G102" s="0" t="s">
        <x:v>57</x:v>
      </x:c>
      <x:c r="H102" s="0" t="s">
        <x:v>58</x:v>
      </x:c>
      <x:c r="I102" s="0" t="s">
        <x:v>54</x:v>
      </x:c>
      <x:c r="J102" s="0">
        <x:v>23815</x:v>
      </x:c>
    </x:row>
    <x:row r="103" spans="1:10">
      <x:c r="A103" s="0" t="s">
        <x:v>48</x:v>
      </x:c>
      <x:c r="B103" s="0" t="s">
        <x:v>49</x:v>
      </x:c>
      <x:c r="C103" s="0" t="s">
        <x:v>94</x:v>
      </x:c>
      <x:c r="D103" s="0" t="s">
        <x:v>95</x:v>
      </x:c>
      <x:c r="E103" s="0" t="s">
        <x:v>51</x:v>
      </x:c>
      <x:c r="F103" s="0" t="s">
        <x:v>51</x:v>
      </x:c>
      <x:c r="G103" s="0" t="s">
        <x:v>59</x:v>
      </x:c>
      <x:c r="H103" s="0" t="s">
        <x:v>60</x:v>
      </x:c>
      <x:c r="I103" s="0" t="s">
        <x:v>54</x:v>
      </x:c>
      <x:c r="J103" s="0">
        <x:v>7582</x:v>
      </x:c>
    </x:row>
    <x:row r="104" spans="1:10">
      <x:c r="A104" s="0" t="s">
        <x:v>48</x:v>
      </x:c>
      <x:c r="B104" s="0" t="s">
        <x:v>49</x:v>
      </x:c>
      <x:c r="C104" s="0" t="s">
        <x:v>94</x:v>
      </x:c>
      <x:c r="D104" s="0" t="s">
        <x:v>95</x:v>
      </x:c>
      <x:c r="E104" s="0" t="s">
        <x:v>51</x:v>
      </x:c>
      <x:c r="F104" s="0" t="s">
        <x:v>51</x:v>
      </x:c>
      <x:c r="G104" s="0" t="s">
        <x:v>61</x:v>
      </x:c>
      <x:c r="H104" s="0" t="s">
        <x:v>62</x:v>
      </x:c>
      <x:c r="I104" s="0" t="s">
        <x:v>54</x:v>
      </x:c>
      <x:c r="J104" s="0">
        <x:v>22815</x:v>
      </x:c>
    </x:row>
    <x:row r="105" spans="1:10">
      <x:c r="A105" s="0" t="s">
        <x:v>48</x:v>
      </x:c>
      <x:c r="B105" s="0" t="s">
        <x:v>49</x:v>
      </x:c>
      <x:c r="C105" s="0" t="s">
        <x:v>94</x:v>
      </x:c>
      <x:c r="D105" s="0" t="s">
        <x:v>95</x:v>
      </x:c>
      <x:c r="E105" s="0" t="s">
        <x:v>51</x:v>
      </x:c>
      <x:c r="F105" s="0" t="s">
        <x:v>51</x:v>
      </x:c>
      <x:c r="G105" s="0" t="s">
        <x:v>63</x:v>
      </x:c>
      <x:c r="H105" s="0" t="s">
        <x:v>64</x:v>
      </x:c>
      <x:c r="I105" s="0" t="s">
        <x:v>54</x:v>
      </x:c>
      <x:c r="J105" s="0">
        <x:v>504732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51</x:v>
      </x:c>
      <x:c r="F106" s="0" t="s">
        <x:v>51</x:v>
      </x:c>
      <x:c r="G106" s="0" t="s">
        <x:v>65</x:v>
      </x:c>
      <x:c r="H106" s="0" t="s">
        <x:v>66</x:v>
      </x:c>
      <x:c r="I106" s="0" t="s">
        <x:v>67</x:v>
      </x:c>
      <x:c r="J106" s="0">
        <x:v>18.9</x:v>
      </x:c>
    </x:row>
    <x:row r="107" spans="1:10">
      <x:c r="A107" s="0" t="s">
        <x:v>48</x:v>
      </x:c>
      <x:c r="B107" s="0" t="s">
        <x:v>49</x:v>
      </x:c>
      <x:c r="C107" s="0" t="s">
        <x:v>96</x:v>
      </x:c>
      <x:c r="D107" s="0" t="s">
        <x:v>97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30285</x:v>
      </x:c>
    </x:row>
    <x:row r="108" spans="1:10">
      <x:c r="A108" s="0" t="s">
        <x:v>48</x:v>
      </x:c>
      <x:c r="B108" s="0" t="s">
        <x:v>49</x:v>
      </x:c>
      <x:c r="C108" s="0" t="s">
        <x:v>96</x:v>
      </x:c>
      <x:c r="D108" s="0" t="s">
        <x:v>97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15846</x:v>
      </x:c>
    </x:row>
    <x:row r="109" spans="1:10">
      <x:c r="A109" s="0" t="s">
        <x:v>48</x:v>
      </x:c>
      <x:c r="B109" s="0" t="s">
        <x:v>49</x:v>
      </x:c>
      <x:c r="C109" s="0" t="s">
        <x:v>96</x:v>
      </x:c>
      <x:c r="D109" s="0" t="s">
        <x:v>97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5503</x:v>
      </x:c>
    </x:row>
    <x:row r="110" spans="1:10">
      <x:c r="A110" s="0" t="s">
        <x:v>48</x:v>
      </x:c>
      <x:c r="B110" s="0" t="s">
        <x:v>49</x:v>
      </x:c>
      <x:c r="C110" s="0" t="s">
        <x:v>96</x:v>
      </x:c>
      <x:c r="D110" s="0" t="s">
        <x:v>97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3477</x:v>
      </x:c>
    </x:row>
    <x:row r="111" spans="1:10">
      <x:c r="A111" s="0" t="s">
        <x:v>48</x:v>
      </x:c>
      <x:c r="B111" s="0" t="s">
        <x:v>49</x:v>
      </x:c>
      <x:c r="C111" s="0" t="s">
        <x:v>96</x:v>
      </x:c>
      <x:c r="D111" s="0" t="s">
        <x:v>97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5459</x:v>
      </x:c>
    </x:row>
    <x:row r="112" spans="1:10">
      <x:c r="A112" s="0" t="s">
        <x:v>48</x:v>
      </x:c>
      <x:c r="B112" s="0" t="s">
        <x:v>49</x:v>
      </x:c>
      <x:c r="C112" s="0" t="s">
        <x:v>96</x:v>
      </x:c>
      <x:c r="D112" s="0" t="s">
        <x:v>97</x:v>
      </x:c>
      <x:c r="E112" s="0" t="s">
        <x:v>51</x:v>
      </x:c>
      <x:c r="F112" s="0" t="s">
        <x:v>51</x:v>
      </x:c>
      <x:c r="G112" s="0" t="s">
        <x:v>63</x:v>
      </x:c>
      <x:c r="H112" s="0" t="s">
        <x:v>64</x:v>
      </x:c>
      <x:c r="I112" s="0" t="s">
        <x:v>54</x:v>
      </x:c>
      <x:c r="J112" s="0">
        <x:v>140270</x:v>
      </x:c>
    </x:row>
    <x:row r="113" spans="1:10">
      <x:c r="A113" s="0" t="s">
        <x:v>48</x:v>
      </x:c>
      <x:c r="B113" s="0" t="s">
        <x:v>49</x:v>
      </x:c>
      <x:c r="C113" s="0" t="s">
        <x:v>96</x:v>
      </x:c>
      <x:c r="D113" s="0" t="s">
        <x:v>97</x:v>
      </x:c>
      <x:c r="E113" s="0" t="s">
        <x:v>51</x:v>
      </x:c>
      <x:c r="F113" s="0" t="s">
        <x:v>51</x:v>
      </x:c>
      <x:c r="G113" s="0" t="s">
        <x:v>65</x:v>
      </x:c>
      <x:c r="H113" s="0" t="s">
        <x:v>66</x:v>
      </x:c>
      <x:c r="I113" s="0" t="s">
        <x:v>67</x:v>
      </x:c>
      <x:c r="J113" s="0">
        <x:v>21.6</x:v>
      </x:c>
    </x:row>
    <x:row r="114" spans="1:10">
      <x:c r="A114" s="0" t="s">
        <x:v>48</x:v>
      </x:c>
      <x:c r="B114" s="0" t="s">
        <x:v>49</x:v>
      </x:c>
      <x:c r="C114" s="0" t="s">
        <x:v>98</x:v>
      </x:c>
      <x:c r="D114" s="0" t="s">
        <x:v>99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32457</x:v>
      </x:c>
    </x:row>
    <x:row r="115" spans="1:10">
      <x:c r="A115" s="0" t="s">
        <x:v>48</x:v>
      </x:c>
      <x:c r="B115" s="0" t="s">
        <x:v>49</x:v>
      </x:c>
      <x:c r="C115" s="0" t="s">
        <x:v>98</x:v>
      </x:c>
      <x:c r="D115" s="0" t="s">
        <x:v>99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14803</x:v>
      </x:c>
    </x:row>
    <x:row r="116" spans="1:10">
      <x:c r="A116" s="0" t="s">
        <x:v>48</x:v>
      </x:c>
      <x:c r="B116" s="0" t="s">
        <x:v>49</x:v>
      </x:c>
      <x:c r="C116" s="0" t="s">
        <x:v>98</x:v>
      </x:c>
      <x:c r="D116" s="0" t="s">
        <x:v>99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7442</x:v>
      </x:c>
    </x:row>
    <x:row r="117" spans="1:10">
      <x:c r="A117" s="0" t="s">
        <x:v>48</x:v>
      </x:c>
      <x:c r="B117" s="0" t="s">
        <x:v>49</x:v>
      </x:c>
      <x:c r="C117" s="0" t="s">
        <x:v>98</x:v>
      </x:c>
      <x:c r="D117" s="0" t="s">
        <x:v>99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2498</x:v>
      </x:c>
    </x:row>
    <x:row r="118" spans="1:10">
      <x:c r="A118" s="0" t="s">
        <x:v>48</x:v>
      </x:c>
      <x:c r="B118" s="0" t="s">
        <x:v>49</x:v>
      </x:c>
      <x:c r="C118" s="0" t="s">
        <x:v>98</x:v>
      </x:c>
      <x:c r="D118" s="0" t="s">
        <x:v>99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7714</x:v>
      </x:c>
    </x:row>
    <x:row r="119" spans="1:10">
      <x:c r="A119" s="0" t="s">
        <x:v>48</x:v>
      </x:c>
      <x:c r="B119" s="0" t="s">
        <x:v>49</x:v>
      </x:c>
      <x:c r="C119" s="0" t="s">
        <x:v>98</x:v>
      </x:c>
      <x:c r="D119" s="0" t="s">
        <x:v>99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186996</x:v>
      </x:c>
    </x:row>
    <x:row r="120" spans="1:10">
      <x:c r="A120" s="0" t="s">
        <x:v>48</x:v>
      </x:c>
      <x:c r="B120" s="0" t="s">
        <x:v>49</x:v>
      </x:c>
      <x:c r="C120" s="0" t="s">
        <x:v>98</x:v>
      </x:c>
      <x:c r="D120" s="0" t="s">
        <x:v>99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67</x:v>
      </x:c>
      <x:c r="J120" s="0">
        <x:v>17.4</x:v>
      </x:c>
    </x:row>
    <x:row r="121" spans="1:10">
      <x:c r="A121" s="0" t="s">
        <x:v>48</x:v>
      </x:c>
      <x:c r="B121" s="0" t="s">
        <x:v>49</x:v>
      </x:c>
      <x:c r="C121" s="0" t="s">
        <x:v>100</x:v>
      </x:c>
      <x:c r="D121" s="0" t="s">
        <x:v>101</x:v>
      </x:c>
      <x:c r="E121" s="0" t="s">
        <x:v>51</x:v>
      </x:c>
      <x:c r="F121" s="0" t="s">
        <x:v>51</x:v>
      </x:c>
      <x:c r="G121" s="0" t="s">
        <x:v>52</x:v>
      </x:c>
      <x:c r="H121" s="0" t="s">
        <x:v>53</x:v>
      </x:c>
      <x:c r="I121" s="0" t="s">
        <x:v>54</x:v>
      </x:c>
      <x:c r="J121" s="0">
        <x:v>27431</x:v>
      </x:c>
    </x:row>
    <x:row r="122" spans="1:10">
      <x:c r="A122" s="0" t="s">
        <x:v>48</x:v>
      </x:c>
      <x:c r="B122" s="0" t="s">
        <x:v>49</x:v>
      </x:c>
      <x:c r="C122" s="0" t="s">
        <x:v>100</x:v>
      </x:c>
      <x:c r="D122" s="0" t="s">
        <x:v>101</x:v>
      </x:c>
      <x:c r="E122" s="0" t="s">
        <x:v>51</x:v>
      </x:c>
      <x:c r="F122" s="0" t="s">
        <x:v>51</x:v>
      </x:c>
      <x:c r="G122" s="0" t="s">
        <x:v>55</x:v>
      </x:c>
      <x:c r="H122" s="0" t="s">
        <x:v>56</x:v>
      </x:c>
      <x:c r="I122" s="0" t="s">
        <x:v>54</x:v>
      </x:c>
      <x:c r="J122" s="0">
        <x:v>14728</x:v>
      </x:c>
    </x:row>
    <x:row r="123" spans="1:10">
      <x:c r="A123" s="0" t="s">
        <x:v>48</x:v>
      </x:c>
      <x:c r="B123" s="0" t="s">
        <x:v>49</x:v>
      </x:c>
      <x:c r="C123" s="0" t="s">
        <x:v>100</x:v>
      </x:c>
      <x:c r="D123" s="0" t="s">
        <x:v>101</x:v>
      </x:c>
      <x:c r="E123" s="0" t="s">
        <x:v>51</x:v>
      </x:c>
      <x:c r="F123" s="0" t="s">
        <x:v>51</x:v>
      </x:c>
      <x:c r="G123" s="0" t="s">
        <x:v>57</x:v>
      </x:c>
      <x:c r="H123" s="0" t="s">
        <x:v>58</x:v>
      </x:c>
      <x:c r="I123" s="0" t="s">
        <x:v>54</x:v>
      </x:c>
      <x:c r="J123" s="0">
        <x:v>5663</x:v>
      </x:c>
    </x:row>
    <x:row r="124" spans="1:10">
      <x:c r="A124" s="0" t="s">
        <x:v>48</x:v>
      </x:c>
      <x:c r="B124" s="0" t="s">
        <x:v>49</x:v>
      </x:c>
      <x:c r="C124" s="0" t="s">
        <x:v>100</x:v>
      </x:c>
      <x:c r="D124" s="0" t="s">
        <x:v>101</x:v>
      </x:c>
      <x:c r="E124" s="0" t="s">
        <x:v>51</x:v>
      </x:c>
      <x:c r="F124" s="0" t="s">
        <x:v>51</x:v>
      </x:c>
      <x:c r="G124" s="0" t="s">
        <x:v>59</x:v>
      </x:c>
      <x:c r="H124" s="0" t="s">
        <x:v>60</x:v>
      </x:c>
      <x:c r="I124" s="0" t="s">
        <x:v>54</x:v>
      </x:c>
      <x:c r="J124" s="0">
        <x:v>1796</x:v>
      </x:c>
    </x:row>
    <x:row r="125" spans="1:10">
      <x:c r="A125" s="0" t="s">
        <x:v>48</x:v>
      </x:c>
      <x:c r="B125" s="0" t="s">
        <x:v>49</x:v>
      </x:c>
      <x:c r="C125" s="0" t="s">
        <x:v>100</x:v>
      </x:c>
      <x:c r="D125" s="0" t="s">
        <x:v>101</x:v>
      </x:c>
      <x:c r="E125" s="0" t="s">
        <x:v>51</x:v>
      </x:c>
      <x:c r="F125" s="0" t="s">
        <x:v>51</x:v>
      </x:c>
      <x:c r="G125" s="0" t="s">
        <x:v>61</x:v>
      </x:c>
      <x:c r="H125" s="0" t="s">
        <x:v>62</x:v>
      </x:c>
      <x:c r="I125" s="0" t="s">
        <x:v>54</x:v>
      </x:c>
      <x:c r="J125" s="0">
        <x:v>5244</x:v>
      </x:c>
    </x:row>
    <x:row r="126" spans="1:10">
      <x:c r="A126" s="0" t="s">
        <x:v>48</x:v>
      </x:c>
      <x:c r="B126" s="0" t="s">
        <x:v>49</x:v>
      </x:c>
      <x:c r="C126" s="0" t="s">
        <x:v>100</x:v>
      </x:c>
      <x:c r="D126" s="0" t="s">
        <x:v>101</x:v>
      </x:c>
      <x:c r="E126" s="0" t="s">
        <x:v>51</x:v>
      </x:c>
      <x:c r="F126" s="0" t="s">
        <x:v>51</x:v>
      </x:c>
      <x:c r="G126" s="0" t="s">
        <x:v>63</x:v>
      </x:c>
      <x:c r="H126" s="0" t="s">
        <x:v>64</x:v>
      </x:c>
      <x:c r="I126" s="0" t="s">
        <x:v>54</x:v>
      </x:c>
      <x:c r="J126" s="0">
        <x:v>155307</x:v>
      </x:c>
    </x:row>
    <x:row r="127" spans="1:10">
      <x:c r="A127" s="0" t="s">
        <x:v>48</x:v>
      </x:c>
      <x:c r="B127" s="0" t="s">
        <x:v>49</x:v>
      </x:c>
      <x:c r="C127" s="0" t="s">
        <x:v>100</x:v>
      </x:c>
      <x:c r="D127" s="0" t="s">
        <x:v>101</x:v>
      </x:c>
      <x:c r="E127" s="0" t="s">
        <x:v>51</x:v>
      </x:c>
      <x:c r="F127" s="0" t="s">
        <x:v>51</x:v>
      </x:c>
      <x:c r="G127" s="0" t="s">
        <x:v>65</x:v>
      </x:c>
      <x:c r="H127" s="0" t="s">
        <x:v>66</x:v>
      </x:c>
      <x:c r="I127" s="0" t="s">
        <x:v>67</x:v>
      </x:c>
      <x:c r="J127" s="0">
        <x:v>17.7</x:v>
      </x:c>
    </x:row>
    <x:row r="128" spans="1:10">
      <x:c r="A128" s="0" t="s">
        <x:v>48</x:v>
      </x:c>
      <x:c r="B128" s="0" t="s">
        <x:v>49</x:v>
      </x:c>
      <x:c r="C128" s="0" t="s">
        <x:v>102</x:v>
      </x:c>
      <x:c r="D128" s="0" t="s">
        <x:v>103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20299</x:v>
      </x:c>
    </x:row>
    <x:row r="129" spans="1:10">
      <x:c r="A129" s="0" t="s">
        <x:v>48</x:v>
      </x:c>
      <x:c r="B129" s="0" t="s">
        <x:v>49</x:v>
      </x:c>
      <x:c r="C129" s="0" t="s">
        <x:v>102</x:v>
      </x:c>
      <x:c r="D129" s="0" t="s">
        <x:v>103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10269</x:v>
      </x:c>
    </x:row>
    <x:row r="130" spans="1:10">
      <x:c r="A130" s="0" t="s">
        <x:v>48</x:v>
      </x:c>
      <x:c r="B130" s="0" t="s">
        <x:v>49</x:v>
      </x:c>
      <x:c r="C130" s="0" t="s">
        <x:v>102</x:v>
      </x:c>
      <x:c r="D130" s="0" t="s">
        <x:v>103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3704</x:v>
      </x:c>
    </x:row>
    <x:row r="131" spans="1:10">
      <x:c r="A131" s="0" t="s">
        <x:v>48</x:v>
      </x:c>
      <x:c r="B131" s="0" t="s">
        <x:v>49</x:v>
      </x:c>
      <x:c r="C131" s="0" t="s">
        <x:v>102</x:v>
      </x:c>
      <x:c r="D131" s="0" t="s">
        <x:v>103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1387</x:v>
      </x:c>
    </x:row>
    <x:row r="132" spans="1:10">
      <x:c r="A132" s="0" t="s">
        <x:v>48</x:v>
      </x:c>
      <x:c r="B132" s="0" t="s">
        <x:v>49</x:v>
      </x:c>
      <x:c r="C132" s="0" t="s">
        <x:v>102</x:v>
      </x:c>
      <x:c r="D132" s="0" t="s">
        <x:v>103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4939</x:v>
      </x:c>
    </x:row>
    <x:row r="133" spans="1:10">
      <x:c r="A133" s="0" t="s">
        <x:v>48</x:v>
      </x:c>
      <x:c r="B133" s="0" t="s">
        <x:v>49</x:v>
      </x:c>
      <x:c r="C133" s="0" t="s">
        <x:v>102</x:v>
      </x:c>
      <x:c r="D133" s="0" t="s">
        <x:v>103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110949</x:v>
      </x:c>
    </x:row>
    <x:row r="134" spans="1:10">
      <x:c r="A134" s="0" t="s">
        <x:v>48</x:v>
      </x:c>
      <x:c r="B134" s="0" t="s">
        <x:v>49</x:v>
      </x:c>
      <x:c r="C134" s="0" t="s">
        <x:v>102</x:v>
      </x:c>
      <x:c r="D134" s="0" t="s">
        <x:v>103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67</x:v>
      </x:c>
      <x:c r="J134" s="0">
        <x:v>18.3</x:v>
      </x:c>
    </x:row>
    <x:row r="135" spans="1:10">
      <x:c r="A135" s="0" t="s">
        <x:v>48</x:v>
      </x:c>
      <x:c r="B135" s="0" t="s">
        <x:v>49</x:v>
      </x:c>
      <x:c r="C135" s="0" t="s">
        <x:v>104</x:v>
      </x:c>
      <x:c r="D135" s="0" t="s">
        <x:v>105</x:v>
      </x:c>
      <x:c r="E135" s="0" t="s">
        <x:v>51</x:v>
      </x:c>
      <x:c r="F135" s="0" t="s">
        <x:v>51</x:v>
      </x:c>
      <x:c r="G135" s="0" t="s">
        <x:v>52</x:v>
      </x:c>
      <x:c r="H135" s="0" t="s">
        <x:v>53</x:v>
      </x:c>
      <x:c r="I135" s="0" t="s">
        <x:v>54</x:v>
      </x:c>
      <x:c r="J135" s="0">
        <x:v>56308</x:v>
      </x:c>
    </x:row>
    <x:row r="136" spans="1:10">
      <x:c r="A136" s="0" t="s">
        <x:v>48</x:v>
      </x:c>
      <x:c r="B136" s="0" t="s">
        <x:v>49</x:v>
      </x:c>
      <x:c r="C136" s="0" t="s">
        <x:v>104</x:v>
      </x:c>
      <x:c r="D136" s="0" t="s">
        <x:v>105</x:v>
      </x:c>
      <x:c r="E136" s="0" t="s">
        <x:v>51</x:v>
      </x:c>
      <x:c r="F136" s="0" t="s">
        <x:v>51</x:v>
      </x:c>
      <x:c r="G136" s="0" t="s">
        <x:v>55</x:v>
      </x:c>
      <x:c r="H136" s="0" t="s">
        <x:v>56</x:v>
      </x:c>
      <x:c r="I136" s="0" t="s">
        <x:v>54</x:v>
      </x:c>
      <x:c r="J136" s="0">
        <x:v>26109</x:v>
      </x:c>
    </x:row>
    <x:row r="137" spans="1:10">
      <x:c r="A137" s="0" t="s">
        <x:v>48</x:v>
      </x:c>
      <x:c r="B137" s="0" t="s">
        <x:v>49</x:v>
      </x:c>
      <x:c r="C137" s="0" t="s">
        <x:v>104</x:v>
      </x:c>
      <x:c r="D137" s="0" t="s">
        <x:v>105</x:v>
      </x:c>
      <x:c r="E137" s="0" t="s">
        <x:v>51</x:v>
      </x:c>
      <x:c r="F137" s="0" t="s">
        <x:v>51</x:v>
      </x:c>
      <x:c r="G137" s="0" t="s">
        <x:v>57</x:v>
      </x:c>
      <x:c r="H137" s="0" t="s">
        <x:v>58</x:v>
      </x:c>
      <x:c r="I137" s="0" t="s">
        <x:v>54</x:v>
      </x:c>
      <x:c r="J137" s="0">
        <x:v>11026</x:v>
      </x:c>
    </x:row>
    <x:row r="138" spans="1:10">
      <x:c r="A138" s="0" t="s">
        <x:v>48</x:v>
      </x:c>
      <x:c r="B138" s="0" t="s">
        <x:v>49</x:v>
      </x:c>
      <x:c r="C138" s="0" t="s">
        <x:v>104</x:v>
      </x:c>
      <x:c r="D138" s="0" t="s">
        <x:v>105</x:v>
      </x:c>
      <x:c r="E138" s="0" t="s">
        <x:v>51</x:v>
      </x:c>
      <x:c r="F138" s="0" t="s">
        <x:v>51</x:v>
      </x:c>
      <x:c r="G138" s="0" t="s">
        <x:v>59</x:v>
      </x:c>
      <x:c r="H138" s="0" t="s">
        <x:v>60</x:v>
      </x:c>
      <x:c r="I138" s="0" t="s">
        <x:v>54</x:v>
      </x:c>
      <x:c r="J138" s="0">
        <x:v>6799</x:v>
      </x:c>
    </x:row>
    <x:row r="139" spans="1:10">
      <x:c r="A139" s="0" t="s">
        <x:v>48</x:v>
      </x:c>
      <x:c r="B139" s="0" t="s">
        <x:v>49</x:v>
      </x:c>
      <x:c r="C139" s="0" t="s">
        <x:v>104</x:v>
      </x:c>
      <x:c r="D139" s="0" t="s">
        <x:v>105</x:v>
      </x:c>
      <x:c r="E139" s="0" t="s">
        <x:v>51</x:v>
      </x:c>
      <x:c r="F139" s="0" t="s">
        <x:v>51</x:v>
      </x:c>
      <x:c r="G139" s="0" t="s">
        <x:v>61</x:v>
      </x:c>
      <x:c r="H139" s="0" t="s">
        <x:v>62</x:v>
      </x:c>
      <x:c r="I139" s="0" t="s">
        <x:v>54</x:v>
      </x:c>
      <x:c r="J139" s="0">
        <x:v>12374</x:v>
      </x:c>
    </x:row>
    <x:row r="140" spans="1:10">
      <x:c r="A140" s="0" t="s">
        <x:v>48</x:v>
      </x:c>
      <x:c r="B140" s="0" t="s">
        <x:v>49</x:v>
      </x:c>
      <x:c r="C140" s="0" t="s">
        <x:v>104</x:v>
      </x:c>
      <x:c r="D140" s="0" t="s">
        <x:v>105</x:v>
      </x:c>
      <x:c r="E140" s="0" t="s">
        <x:v>51</x:v>
      </x:c>
      <x:c r="F140" s="0" t="s">
        <x:v>51</x:v>
      </x:c>
      <x:c r="G140" s="0" t="s">
        <x:v>63</x:v>
      </x:c>
      <x:c r="H140" s="0" t="s">
        <x:v>64</x:v>
      </x:c>
      <x:c r="I140" s="0" t="s">
        <x:v>54</x:v>
      </x:c>
      <x:c r="J140" s="0">
        <x:v>241962</x:v>
      </x:c>
    </x:row>
    <x:row r="141" spans="1:10">
      <x:c r="A141" s="0" t="s">
        <x:v>48</x:v>
      </x:c>
      <x:c r="B141" s="0" t="s">
        <x:v>49</x:v>
      </x:c>
      <x:c r="C141" s="0" t="s">
        <x:v>104</x:v>
      </x:c>
      <x:c r="D141" s="0" t="s">
        <x:v>105</x:v>
      </x:c>
      <x:c r="E141" s="0" t="s">
        <x:v>51</x:v>
      </x:c>
      <x:c r="F141" s="0" t="s">
        <x:v>51</x:v>
      </x:c>
      <x:c r="G141" s="0" t="s">
        <x:v>65</x:v>
      </x:c>
      <x:c r="H141" s="0" t="s">
        <x:v>66</x:v>
      </x:c>
      <x:c r="I141" s="0" t="s">
        <x:v>67</x:v>
      </x:c>
      <x:c r="J141" s="0">
        <x:v>23.3</x:v>
      </x:c>
    </x:row>
    <x:row r="142" spans="1:10">
      <x:c r="A142" s="0" t="s">
        <x:v>48</x:v>
      </x:c>
      <x:c r="B142" s="0" t="s">
        <x:v>49</x:v>
      </x:c>
      <x:c r="C142" s="0" t="s">
        <x:v>106</x:v>
      </x:c>
      <x:c r="D142" s="0" t="s">
        <x:v>107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7390</x:v>
      </x:c>
    </x:row>
    <x:row r="143" spans="1:10">
      <x:c r="A143" s="0" t="s">
        <x:v>48</x:v>
      </x:c>
      <x:c r="B143" s="0" t="s">
        <x:v>49</x:v>
      </x:c>
      <x:c r="C143" s="0" t="s">
        <x:v>106</x:v>
      </x:c>
      <x:c r="D143" s="0" t="s">
        <x:v>107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4529</x:v>
      </x:c>
    </x:row>
    <x:row r="144" spans="1:10">
      <x:c r="A144" s="0" t="s">
        <x:v>48</x:v>
      </x:c>
      <x:c r="B144" s="0" t="s">
        <x:v>49</x:v>
      </x:c>
      <x:c r="C144" s="0" t="s">
        <x:v>106</x:v>
      </x:c>
      <x:c r="D144" s="0" t="s">
        <x:v>107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1075</x:v>
      </x:c>
    </x:row>
    <x:row r="145" spans="1:10">
      <x:c r="A145" s="0" t="s">
        <x:v>48</x:v>
      </x:c>
      <x:c r="B145" s="0" t="s">
        <x:v>49</x:v>
      </x:c>
      <x:c r="C145" s="0" t="s">
        <x:v>106</x:v>
      </x:c>
      <x:c r="D145" s="0" t="s">
        <x:v>107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703</x:v>
      </x:c>
    </x:row>
    <x:row r="146" spans="1:10">
      <x:c r="A146" s="0" t="s">
        <x:v>48</x:v>
      </x:c>
      <x:c r="B146" s="0" t="s">
        <x:v>49</x:v>
      </x:c>
      <x:c r="C146" s="0" t="s">
        <x:v>106</x:v>
      </x:c>
      <x:c r="D146" s="0" t="s">
        <x:v>107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1083</x:v>
      </x:c>
    </x:row>
    <x:row r="147" spans="1:10">
      <x:c r="A147" s="0" t="s">
        <x:v>48</x:v>
      </x:c>
      <x:c r="B147" s="0" t="s">
        <x:v>49</x:v>
      </x:c>
      <x:c r="C147" s="0" t="s">
        <x:v>106</x:v>
      </x:c>
      <x:c r="D147" s="0" t="s">
        <x:v>107</x:v>
      </x:c>
      <x:c r="E147" s="0" t="s">
        <x:v>51</x:v>
      </x:c>
      <x:c r="F147" s="0" t="s">
        <x:v>51</x:v>
      </x:c>
      <x:c r="G147" s="0" t="s">
        <x:v>63</x:v>
      </x:c>
      <x:c r="H147" s="0" t="s">
        <x:v>64</x:v>
      </x:c>
      <x:c r="I147" s="0" t="s">
        <x:v>54</x:v>
      </x:c>
      <x:c r="J147" s="0">
        <x:v>30984</x:v>
      </x:c>
    </x:row>
    <x:row r="148" spans="1:10">
      <x:c r="A148" s="0" t="s">
        <x:v>48</x:v>
      </x:c>
      <x:c r="B148" s="0" t="s">
        <x:v>49</x:v>
      </x:c>
      <x:c r="C148" s="0" t="s">
        <x:v>106</x:v>
      </x:c>
      <x:c r="D148" s="0" t="s">
        <x:v>107</x:v>
      </x:c>
      <x:c r="E148" s="0" t="s">
        <x:v>51</x:v>
      </x:c>
      <x:c r="F148" s="0" t="s">
        <x:v>51</x:v>
      </x:c>
      <x:c r="G148" s="0" t="s">
        <x:v>65</x:v>
      </x:c>
      <x:c r="H148" s="0" t="s">
        <x:v>66</x:v>
      </x:c>
      <x:c r="I148" s="0" t="s">
        <x:v>67</x:v>
      </x:c>
      <x:c r="J148" s="0">
        <x:v>23.9</x:v>
      </x:c>
    </x:row>
    <x:row r="149" spans="1:10">
      <x:c r="A149" s="0" t="s">
        <x:v>48</x:v>
      </x:c>
      <x:c r="B149" s="0" t="s">
        <x:v>49</x:v>
      </x:c>
      <x:c r="C149" s="0" t="s">
        <x:v>108</x:v>
      </x:c>
      <x:c r="D149" s="0" t="s">
        <x:v>109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30645</x:v>
      </x:c>
    </x:row>
    <x:row r="150" spans="1:10">
      <x:c r="A150" s="0" t="s">
        <x:v>48</x:v>
      </x:c>
      <x:c r="B150" s="0" t="s">
        <x:v>49</x:v>
      </x:c>
      <x:c r="C150" s="0" t="s">
        <x:v>108</x:v>
      </x:c>
      <x:c r="D150" s="0" t="s">
        <x:v>109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19474</x:v>
      </x:c>
    </x:row>
    <x:row r="151" spans="1:10">
      <x:c r="A151" s="0" t="s">
        <x:v>48</x:v>
      </x:c>
      <x:c r="B151" s="0" t="s">
        <x:v>49</x:v>
      </x:c>
      <x:c r="C151" s="0" t="s">
        <x:v>108</x:v>
      </x:c>
      <x:c r="D151" s="0" t="s">
        <x:v>109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4187</x:v>
      </x:c>
    </x:row>
    <x:row r="152" spans="1:10">
      <x:c r="A152" s="0" t="s">
        <x:v>48</x:v>
      </x:c>
      <x:c r="B152" s="0" t="s">
        <x:v>49</x:v>
      </x:c>
      <x:c r="C152" s="0" t="s">
        <x:v>108</x:v>
      </x:c>
      <x:c r="D152" s="0" t="s">
        <x:v>109</x:v>
      </x:c>
      <x:c r="E152" s="0" t="s">
        <x:v>51</x:v>
      </x:c>
      <x:c r="F152" s="0" t="s">
        <x:v>51</x:v>
      </x:c>
      <x:c r="G152" s="0" t="s">
        <x:v>59</x:v>
      </x:c>
      <x:c r="H152" s="0" t="s">
        <x:v>60</x:v>
      </x:c>
      <x:c r="I152" s="0" t="s">
        <x:v>54</x:v>
      </x:c>
      <x:c r="J152" s="0">
        <x:v>2582</x:v>
      </x:c>
    </x:row>
    <x:row r="153" spans="1:10">
      <x:c r="A153" s="0" t="s">
        <x:v>48</x:v>
      </x:c>
      <x:c r="B153" s="0" t="s">
        <x:v>49</x:v>
      </x:c>
      <x:c r="C153" s="0" t="s">
        <x:v>108</x:v>
      </x:c>
      <x:c r="D153" s="0" t="s">
        <x:v>109</x:v>
      </x:c>
      <x:c r="E153" s="0" t="s">
        <x:v>51</x:v>
      </x:c>
      <x:c r="F153" s="0" t="s">
        <x:v>51</x:v>
      </x:c>
      <x:c r="G153" s="0" t="s">
        <x:v>61</x:v>
      </x:c>
      <x:c r="H153" s="0" t="s">
        <x:v>62</x:v>
      </x:c>
      <x:c r="I153" s="0" t="s">
        <x:v>54</x:v>
      </x:c>
      <x:c r="J153" s="0">
        <x:v>4402</x:v>
      </x:c>
    </x:row>
    <x:row r="154" spans="1:10">
      <x:c r="A154" s="0" t="s">
        <x:v>48</x:v>
      </x:c>
      <x:c r="B154" s="0" t="s">
        <x:v>49</x:v>
      </x:c>
      <x:c r="C154" s="0" t="s">
        <x:v>108</x:v>
      </x:c>
      <x:c r="D154" s="0" t="s">
        <x:v>109</x:v>
      </x:c>
      <x:c r="E154" s="0" t="s">
        <x:v>51</x:v>
      </x:c>
      <x:c r="F154" s="0" t="s">
        <x:v>51</x:v>
      </x:c>
      <x:c r="G154" s="0" t="s">
        <x:v>63</x:v>
      </x:c>
      <x:c r="H154" s="0" t="s">
        <x:v>64</x:v>
      </x:c>
      <x:c r="I154" s="0" t="s">
        <x:v>54</x:v>
      </x:c>
      <x:c r="J154" s="0">
        <x:v>126942</x:v>
      </x:c>
    </x:row>
    <x:row r="155" spans="1:10">
      <x:c r="A155" s="0" t="s">
        <x:v>48</x:v>
      </x:c>
      <x:c r="B155" s="0" t="s">
        <x:v>49</x:v>
      </x:c>
      <x:c r="C155" s="0" t="s">
        <x:v>108</x:v>
      </x:c>
      <x:c r="D155" s="0" t="s">
        <x:v>109</x:v>
      </x:c>
      <x:c r="E155" s="0" t="s">
        <x:v>51</x:v>
      </x:c>
      <x:c r="F155" s="0" t="s">
        <x:v>51</x:v>
      </x:c>
      <x:c r="G155" s="0" t="s">
        <x:v>65</x:v>
      </x:c>
      <x:c r="H155" s="0" t="s">
        <x:v>66</x:v>
      </x:c>
      <x:c r="I155" s="0" t="s">
        <x:v>67</x:v>
      </x:c>
      <x:c r="J155" s="0">
        <x:v>24.1</x:v>
      </x:c>
    </x:row>
    <x:row r="156" spans="1:10">
      <x:c r="A156" s="0" t="s">
        <x:v>48</x:v>
      </x:c>
      <x:c r="B156" s="0" t="s">
        <x:v>49</x:v>
      </x:c>
      <x:c r="C156" s="0" t="s">
        <x:v>110</x:v>
      </x:c>
      <x:c r="D156" s="0" t="s">
        <x:v>111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13384</x:v>
      </x:c>
    </x:row>
    <x:row r="157" spans="1:10">
      <x:c r="A157" s="0" t="s">
        <x:v>48</x:v>
      </x:c>
      <x:c r="B157" s="0" t="s">
        <x:v>49</x:v>
      </x:c>
      <x:c r="C157" s="0" t="s">
        <x:v>110</x:v>
      </x:c>
      <x:c r="D157" s="0" t="s">
        <x:v>111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7963</x:v>
      </x:c>
    </x:row>
    <x:row r="158" spans="1:10">
      <x:c r="A158" s="0" t="s">
        <x:v>48</x:v>
      </x:c>
      <x:c r="B158" s="0" t="s">
        <x:v>49</x:v>
      </x:c>
      <x:c r="C158" s="0" t="s">
        <x:v>110</x:v>
      </x:c>
      <x:c r="D158" s="0" t="s">
        <x:v>111</x:v>
      </x:c>
      <x:c r="E158" s="0" t="s">
        <x:v>51</x:v>
      </x:c>
      <x:c r="F158" s="0" t="s">
        <x:v>51</x:v>
      </x:c>
      <x:c r="G158" s="0" t="s">
        <x:v>57</x:v>
      </x:c>
      <x:c r="H158" s="0" t="s">
        <x:v>58</x:v>
      </x:c>
      <x:c r="I158" s="0" t="s">
        <x:v>54</x:v>
      </x:c>
      <x:c r="J158" s="0">
        <x:v>1957</x:v>
      </x:c>
    </x:row>
    <x:row r="159" spans="1:10">
      <x:c r="A159" s="0" t="s">
        <x:v>48</x:v>
      </x:c>
      <x:c r="B159" s="0" t="s">
        <x:v>49</x:v>
      </x:c>
      <x:c r="C159" s="0" t="s">
        <x:v>110</x:v>
      </x:c>
      <x:c r="D159" s="0" t="s">
        <x:v>111</x:v>
      </x:c>
      <x:c r="E159" s="0" t="s">
        <x:v>51</x:v>
      </x:c>
      <x:c r="F159" s="0" t="s">
        <x:v>51</x:v>
      </x:c>
      <x:c r="G159" s="0" t="s">
        <x:v>59</x:v>
      </x:c>
      <x:c r="H159" s="0" t="s">
        <x:v>60</x:v>
      </x:c>
      <x:c r="I159" s="0" t="s">
        <x:v>54</x:v>
      </x:c>
      <x:c r="J159" s="0">
        <x:v>1000</x:v>
      </x:c>
    </x:row>
    <x:row r="160" spans="1:10">
      <x:c r="A160" s="0" t="s">
        <x:v>48</x:v>
      </x:c>
      <x:c r="B160" s="0" t="s">
        <x:v>49</x:v>
      </x:c>
      <x:c r="C160" s="0" t="s">
        <x:v>110</x:v>
      </x:c>
      <x:c r="D160" s="0" t="s">
        <x:v>111</x:v>
      </x:c>
      <x:c r="E160" s="0" t="s">
        <x:v>51</x:v>
      </x:c>
      <x:c r="F160" s="0" t="s">
        <x:v>51</x:v>
      </x:c>
      <x:c r="G160" s="0" t="s">
        <x:v>61</x:v>
      </x:c>
      <x:c r="H160" s="0" t="s">
        <x:v>62</x:v>
      </x:c>
      <x:c r="I160" s="0" t="s">
        <x:v>54</x:v>
      </x:c>
      <x:c r="J160" s="0">
        <x:v>2464</x:v>
      </x:c>
    </x:row>
    <x:row r="161" spans="1:10">
      <x:c r="A161" s="0" t="s">
        <x:v>48</x:v>
      </x:c>
      <x:c r="B161" s="0" t="s">
        <x:v>49</x:v>
      </x:c>
      <x:c r="C161" s="0" t="s">
        <x:v>110</x:v>
      </x:c>
      <x:c r="D161" s="0" t="s">
        <x:v>111</x:v>
      </x:c>
      <x:c r="E161" s="0" t="s">
        <x:v>51</x:v>
      </x:c>
      <x:c r="F161" s="0" t="s">
        <x:v>51</x:v>
      </x:c>
      <x:c r="G161" s="0" t="s">
        <x:v>63</x:v>
      </x:c>
      <x:c r="H161" s="0" t="s">
        <x:v>64</x:v>
      </x:c>
      <x:c r="I161" s="0" t="s">
        <x:v>54</x:v>
      </x:c>
      <x:c r="J161" s="0">
        <x:v>62687</x:v>
      </x:c>
    </x:row>
    <x:row r="162" spans="1:10">
      <x:c r="A162" s="0" t="s">
        <x:v>48</x:v>
      </x:c>
      <x:c r="B162" s="0" t="s">
        <x:v>49</x:v>
      </x:c>
      <x:c r="C162" s="0" t="s">
        <x:v>110</x:v>
      </x:c>
      <x:c r="D162" s="0" t="s">
        <x:v>111</x:v>
      </x:c>
      <x:c r="E162" s="0" t="s">
        <x:v>51</x:v>
      </x:c>
      <x:c r="F162" s="0" t="s">
        <x:v>51</x:v>
      </x:c>
      <x:c r="G162" s="0" t="s">
        <x:v>65</x:v>
      </x:c>
      <x:c r="H162" s="0" t="s">
        <x:v>66</x:v>
      </x:c>
      <x:c r="I162" s="0" t="s">
        <x:v>67</x:v>
      </x:c>
      <x:c r="J162" s="0">
        <x:v>21.4</x:v>
      </x:c>
    </x:row>
    <x:row r="163" spans="1:10">
      <x:c r="A163" s="0" t="s">
        <x:v>48</x:v>
      </x:c>
      <x:c r="B163" s="0" t="s">
        <x:v>49</x:v>
      </x:c>
      <x:c r="C163" s="0" t="s">
        <x:v>112</x:v>
      </x:c>
      <x:c r="D163" s="0" t="s">
        <x:v>113</x:v>
      </x:c>
      <x:c r="E163" s="0" t="s">
        <x:v>51</x:v>
      </x:c>
      <x:c r="F163" s="0" t="s">
        <x:v>51</x:v>
      </x:c>
      <x:c r="G163" s="0" t="s">
        <x:v>52</x:v>
      </x:c>
      <x:c r="H163" s="0" t="s">
        <x:v>53</x:v>
      </x:c>
      <x:c r="I163" s="0" t="s">
        <x:v>54</x:v>
      </x:c>
      <x:c r="J163" s="0">
        <x:v>13442</x:v>
      </x:c>
    </x:row>
    <x:row r="164" spans="1:10">
      <x:c r="A164" s="0" t="s">
        <x:v>48</x:v>
      </x:c>
      <x:c r="B164" s="0" t="s">
        <x:v>49</x:v>
      </x:c>
      <x:c r="C164" s="0" t="s">
        <x:v>112</x:v>
      </x:c>
      <x:c r="D164" s="0" t="s">
        <x:v>113</x:v>
      </x:c>
      <x:c r="E164" s="0" t="s">
        <x:v>51</x:v>
      </x:c>
      <x:c r="F164" s="0" t="s">
        <x:v>51</x:v>
      </x:c>
      <x:c r="G164" s="0" t="s">
        <x:v>55</x:v>
      </x:c>
      <x:c r="H164" s="0" t="s">
        <x:v>56</x:v>
      </x:c>
      <x:c r="I164" s="0" t="s">
        <x:v>54</x:v>
      </x:c>
      <x:c r="J164" s="0">
        <x:v>7630</x:v>
      </x:c>
    </x:row>
    <x:row r="165" spans="1:10">
      <x:c r="A165" s="0" t="s">
        <x:v>48</x:v>
      </x:c>
      <x:c r="B165" s="0" t="s">
        <x:v>49</x:v>
      </x:c>
      <x:c r="C165" s="0" t="s">
        <x:v>112</x:v>
      </x:c>
      <x:c r="D165" s="0" t="s">
        <x:v>113</x:v>
      </x:c>
      <x:c r="E165" s="0" t="s">
        <x:v>51</x:v>
      </x:c>
      <x:c r="F165" s="0" t="s">
        <x:v>51</x:v>
      </x:c>
      <x:c r="G165" s="0" t="s">
        <x:v>57</x:v>
      </x:c>
      <x:c r="H165" s="0" t="s">
        <x:v>58</x:v>
      </x:c>
      <x:c r="I165" s="0" t="s">
        <x:v>54</x:v>
      </x:c>
      <x:c r="J165" s="0">
        <x:v>2190</x:v>
      </x:c>
    </x:row>
    <x:row r="166" spans="1:10">
      <x:c r="A166" s="0" t="s">
        <x:v>48</x:v>
      </x:c>
      <x:c r="B166" s="0" t="s">
        <x:v>49</x:v>
      </x:c>
      <x:c r="C166" s="0" t="s">
        <x:v>112</x:v>
      </x:c>
      <x:c r="D166" s="0" t="s">
        <x:v>113</x:v>
      </x:c>
      <x:c r="E166" s="0" t="s">
        <x:v>51</x:v>
      </x:c>
      <x:c r="F166" s="0" t="s">
        <x:v>51</x:v>
      </x:c>
      <x:c r="G166" s="0" t="s">
        <x:v>59</x:v>
      </x:c>
      <x:c r="H166" s="0" t="s">
        <x:v>60</x:v>
      </x:c>
      <x:c r="I166" s="0" t="s">
        <x:v>54</x:v>
      </x:c>
      <x:c r="J166" s="0">
        <x:v>1176</x:v>
      </x:c>
    </x:row>
    <x:row r="167" spans="1:10">
      <x:c r="A167" s="0" t="s">
        <x:v>48</x:v>
      </x:c>
      <x:c r="B167" s="0" t="s">
        <x:v>49</x:v>
      </x:c>
      <x:c r="C167" s="0" t="s">
        <x:v>112</x:v>
      </x:c>
      <x:c r="D167" s="0" t="s">
        <x:v>113</x:v>
      </x:c>
      <x:c r="E167" s="0" t="s">
        <x:v>51</x:v>
      </x:c>
      <x:c r="F167" s="0" t="s">
        <x:v>51</x:v>
      </x:c>
      <x:c r="G167" s="0" t="s">
        <x:v>61</x:v>
      </x:c>
      <x:c r="H167" s="0" t="s">
        <x:v>62</x:v>
      </x:c>
      <x:c r="I167" s="0" t="s">
        <x:v>54</x:v>
      </x:c>
      <x:c r="J167" s="0">
        <x:v>2446</x:v>
      </x:c>
    </x:row>
    <x:row r="168" spans="1:10">
      <x:c r="A168" s="0" t="s">
        <x:v>48</x:v>
      </x:c>
      <x:c r="B168" s="0" t="s">
        <x:v>49</x:v>
      </x:c>
      <x:c r="C168" s="0" t="s">
        <x:v>112</x:v>
      </x:c>
      <x:c r="D168" s="0" t="s">
        <x:v>113</x:v>
      </x:c>
      <x:c r="E168" s="0" t="s">
        <x:v>51</x:v>
      </x:c>
      <x:c r="F168" s="0" t="s">
        <x:v>51</x:v>
      </x:c>
      <x:c r="G168" s="0" t="s">
        <x:v>63</x:v>
      </x:c>
      <x:c r="H168" s="0" t="s">
        <x:v>64</x:v>
      </x:c>
      <x:c r="I168" s="0" t="s">
        <x:v>54</x:v>
      </x:c>
      <x:c r="J168" s="0">
        <x:v>63680</x:v>
      </x:c>
    </x:row>
    <x:row r="169" spans="1:10">
      <x:c r="A169" s="0" t="s">
        <x:v>48</x:v>
      </x:c>
      <x:c r="B169" s="0" t="s">
        <x:v>49</x:v>
      </x:c>
      <x:c r="C169" s="0" t="s">
        <x:v>112</x:v>
      </x:c>
      <x:c r="D169" s="0" t="s">
        <x:v>113</x:v>
      </x:c>
      <x:c r="E169" s="0" t="s">
        <x:v>51</x:v>
      </x:c>
      <x:c r="F169" s="0" t="s">
        <x:v>51</x:v>
      </x:c>
      <x:c r="G169" s="0" t="s">
        <x:v>65</x:v>
      </x:c>
      <x:c r="H169" s="0" t="s">
        <x:v>66</x:v>
      </x:c>
      <x:c r="I169" s="0" t="s">
        <x:v>67</x:v>
      </x:c>
      <x:c r="J169" s="0">
        <x:v>21.1</x:v>
      </x:c>
    </x:row>
    <x:row r="170" spans="1:10">
      <x:c r="A170" s="0" t="s">
        <x:v>48</x:v>
      </x:c>
      <x:c r="B170" s="0" t="s">
        <x:v>49</x:v>
      </x:c>
      <x:c r="C170" s="0" t="s">
        <x:v>114</x:v>
      </x:c>
      <x:c r="D170" s="0" t="s">
        <x:v>115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13279</x:v>
      </x:c>
    </x:row>
    <x:row r="171" spans="1:10">
      <x:c r="A171" s="0" t="s">
        <x:v>48</x:v>
      </x:c>
      <x:c r="B171" s="0" t="s">
        <x:v>49</x:v>
      </x:c>
      <x:c r="C171" s="0" t="s">
        <x:v>114</x:v>
      </x:c>
      <x:c r="D171" s="0" t="s">
        <x:v>115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6874</x:v>
      </x:c>
    </x:row>
    <x:row r="172" spans="1:10">
      <x:c r="A172" s="0" t="s">
        <x:v>48</x:v>
      </x:c>
      <x:c r="B172" s="0" t="s">
        <x:v>49</x:v>
      </x:c>
      <x:c r="C172" s="0" t="s">
        <x:v>114</x:v>
      </x:c>
      <x:c r="D172" s="0" t="s">
        <x:v>115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2859</x:v>
      </x:c>
    </x:row>
    <x:row r="173" spans="1:10">
      <x:c r="A173" s="0" t="s">
        <x:v>48</x:v>
      </x:c>
      <x:c r="B173" s="0" t="s">
        <x:v>49</x:v>
      </x:c>
      <x:c r="C173" s="0" t="s">
        <x:v>114</x:v>
      </x:c>
      <x:c r="D173" s="0" t="s">
        <x:v>115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1158</x:v>
      </x:c>
    </x:row>
    <x:row r="174" spans="1:10">
      <x:c r="A174" s="0" t="s">
        <x:v>48</x:v>
      </x:c>
      <x:c r="B174" s="0" t="s">
        <x:v>49</x:v>
      </x:c>
      <x:c r="C174" s="0" t="s">
        <x:v>114</x:v>
      </x:c>
      <x:c r="D174" s="0" t="s">
        <x:v>115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2388</x:v>
      </x:c>
    </x:row>
    <x:row r="175" spans="1:10">
      <x:c r="A175" s="0" t="s">
        <x:v>48</x:v>
      </x:c>
      <x:c r="B175" s="0" t="s">
        <x:v>49</x:v>
      </x:c>
      <x:c r="C175" s="0" t="s">
        <x:v>114</x:v>
      </x:c>
      <x:c r="D175" s="0" t="s">
        <x:v>115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71312</x:v>
      </x:c>
    </x:row>
    <x:row r="176" spans="1:10">
      <x:c r="A176" s="0" t="s">
        <x:v>48</x:v>
      </x:c>
      <x:c r="B176" s="0" t="s">
        <x:v>49</x:v>
      </x:c>
      <x:c r="C176" s="0" t="s">
        <x:v>114</x:v>
      </x:c>
      <x:c r="D176" s="0" t="s">
        <x:v>115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67</x:v>
      </x:c>
      <x:c r="J176" s="0">
        <x:v>18.6</x:v>
      </x:c>
    </x:row>
    <x:row r="177" spans="1:10">
      <x:c r="A177" s="0" t="s">
        <x:v>48</x:v>
      </x:c>
      <x:c r="B177" s="0" t="s">
        <x:v>49</x:v>
      </x:c>
      <x:c r="C177" s="0" t="s">
        <x:v>116</x:v>
      </x:c>
      <x:c r="D177" s="0" t="s">
        <x:v>117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36285</x:v>
      </x:c>
    </x:row>
    <x:row r="178" spans="1:10">
      <x:c r="A178" s="0" t="s">
        <x:v>48</x:v>
      </x:c>
      <x:c r="B178" s="0" t="s">
        <x:v>49</x:v>
      </x:c>
      <x:c r="C178" s="0" t="s">
        <x:v>116</x:v>
      </x:c>
      <x:c r="D178" s="0" t="s">
        <x:v>117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26198</x:v>
      </x:c>
    </x:row>
    <x:row r="179" spans="1:10">
      <x:c r="A179" s="0" t="s">
        <x:v>48</x:v>
      </x:c>
      <x:c r="B179" s="0" t="s">
        <x:v>49</x:v>
      </x:c>
      <x:c r="C179" s="0" t="s">
        <x:v>116</x:v>
      </x:c>
      <x:c r="D179" s="0" t="s">
        <x:v>117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2952</x:v>
      </x:c>
    </x:row>
    <x:row r="180" spans="1:10">
      <x:c r="A180" s="0" t="s">
        <x:v>48</x:v>
      </x:c>
      <x:c r="B180" s="0" t="s">
        <x:v>49</x:v>
      </x:c>
      <x:c r="C180" s="0" t="s">
        <x:v>116</x:v>
      </x:c>
      <x:c r="D180" s="0" t="s">
        <x:v>117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2541</x:v>
      </x:c>
    </x:row>
    <x:row r="181" spans="1:10">
      <x:c r="A181" s="0" t="s">
        <x:v>48</x:v>
      </x:c>
      <x:c r="B181" s="0" t="s">
        <x:v>49</x:v>
      </x:c>
      <x:c r="C181" s="0" t="s">
        <x:v>116</x:v>
      </x:c>
      <x:c r="D181" s="0" t="s">
        <x:v>117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  <x:c r="J181" s="0">
        <x:v>4594</x:v>
      </x:c>
    </x:row>
    <x:row r="182" spans="1:10">
      <x:c r="A182" s="0" t="s">
        <x:v>48</x:v>
      </x:c>
      <x:c r="B182" s="0" t="s">
        <x:v>49</x:v>
      </x:c>
      <x:c r="C182" s="0" t="s">
        <x:v>116</x:v>
      </x:c>
      <x:c r="D182" s="0" t="s">
        <x:v>117</x:v>
      </x:c>
      <x:c r="E182" s="0" t="s">
        <x:v>51</x:v>
      </x:c>
      <x:c r="F182" s="0" t="s">
        <x:v>51</x:v>
      </x:c>
      <x:c r="G182" s="0" t="s">
        <x:v>63</x:v>
      </x:c>
      <x:c r="H182" s="0" t="s">
        <x:v>64</x:v>
      </x:c>
      <x:c r="I182" s="0" t="s">
        <x:v>54</x:v>
      </x:c>
      <x:c r="J182" s="0">
        <x:v>155751</x:v>
      </x:c>
    </x:row>
    <x:row r="183" spans="1:10">
      <x:c r="A183" s="0" t="s">
        <x:v>48</x:v>
      </x:c>
      <x:c r="B183" s="0" t="s">
        <x:v>49</x:v>
      </x:c>
      <x:c r="C183" s="0" t="s">
        <x:v>116</x:v>
      </x:c>
      <x:c r="D183" s="0" t="s">
        <x:v>117</x:v>
      </x:c>
      <x:c r="E183" s="0" t="s">
        <x:v>51</x:v>
      </x:c>
      <x:c r="F183" s="0" t="s">
        <x:v>51</x:v>
      </x:c>
      <x:c r="G183" s="0" t="s">
        <x:v>65</x:v>
      </x:c>
      <x:c r="H183" s="0" t="s">
        <x:v>66</x:v>
      </x:c>
      <x:c r="I183" s="0" t="s">
        <x:v>67</x:v>
      </x:c>
      <x:c r="J183" s="0">
        <x:v>23.3</x:v>
      </x:c>
    </x:row>
    <x:row r="184" spans="1:10">
      <x:c r="A184" s="0" t="s">
        <x:v>48</x:v>
      </x:c>
      <x:c r="B184" s="0" t="s">
        <x:v>49</x:v>
      </x:c>
      <x:c r="C184" s="0" t="s">
        <x:v>118</x:v>
      </x:c>
      <x:c r="D184" s="0" t="s">
        <x:v>119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11574</x:v>
      </x:c>
    </x:row>
    <x:row r="185" spans="1:10">
      <x:c r="A185" s="0" t="s">
        <x:v>48</x:v>
      </x:c>
      <x:c r="B185" s="0" t="s">
        <x:v>49</x:v>
      </x:c>
      <x:c r="C185" s="0" t="s">
        <x:v>118</x:v>
      </x:c>
      <x:c r="D185" s="0" t="s">
        <x:v>119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5780</x:v>
      </x:c>
    </x:row>
    <x:row r="186" spans="1:10">
      <x:c r="A186" s="0" t="s">
        <x:v>48</x:v>
      </x:c>
      <x:c r="B186" s="0" t="s">
        <x:v>49</x:v>
      </x:c>
      <x:c r="C186" s="0" t="s">
        <x:v>118</x:v>
      </x:c>
      <x:c r="D186" s="0" t="s">
        <x:v>119</x:v>
      </x:c>
      <x:c r="E186" s="0" t="s">
        <x:v>51</x:v>
      </x:c>
      <x:c r="F186" s="0" t="s">
        <x:v>51</x:v>
      </x:c>
      <x:c r="G186" s="0" t="s">
        <x:v>57</x:v>
      </x:c>
      <x:c r="H186" s="0" t="s">
        <x:v>58</x:v>
      </x:c>
      <x:c r="I186" s="0" t="s">
        <x:v>54</x:v>
      </x:c>
      <x:c r="J186" s="0">
        <x:v>3046</x:v>
      </x:c>
    </x:row>
    <x:row r="187" spans="1:10">
      <x:c r="A187" s="0" t="s">
        <x:v>48</x:v>
      </x:c>
      <x:c r="B187" s="0" t="s">
        <x:v>49</x:v>
      </x:c>
      <x:c r="C187" s="0" t="s">
        <x:v>118</x:v>
      </x:c>
      <x:c r="D187" s="0" t="s">
        <x:v>119</x:v>
      </x:c>
      <x:c r="E187" s="0" t="s">
        <x:v>51</x:v>
      </x:c>
      <x:c r="F187" s="0" t="s">
        <x:v>51</x:v>
      </x:c>
      <x:c r="G187" s="0" t="s">
        <x:v>59</x:v>
      </x:c>
      <x:c r="H187" s="0" t="s">
        <x:v>60</x:v>
      </x:c>
      <x:c r="I187" s="0" t="s">
        <x:v>54</x:v>
      </x:c>
      <x:c r="J187" s="0">
        <x:v>887</x:v>
      </x:c>
    </x:row>
    <x:row r="188" spans="1:10">
      <x:c r="A188" s="0" t="s">
        <x:v>48</x:v>
      </x:c>
      <x:c r="B188" s="0" t="s">
        <x:v>49</x:v>
      </x:c>
      <x:c r="C188" s="0" t="s">
        <x:v>118</x:v>
      </x:c>
      <x:c r="D188" s="0" t="s">
        <x:v>119</x:v>
      </x:c>
      <x:c r="E188" s="0" t="s">
        <x:v>51</x:v>
      </x:c>
      <x:c r="F188" s="0" t="s">
        <x:v>51</x:v>
      </x:c>
      <x:c r="G188" s="0" t="s">
        <x:v>61</x:v>
      </x:c>
      <x:c r="H188" s="0" t="s">
        <x:v>62</x:v>
      </x:c>
      <x:c r="I188" s="0" t="s">
        <x:v>54</x:v>
      </x:c>
      <x:c r="J188" s="0">
        <x:v>1861</x:v>
      </x:c>
    </x:row>
    <x:row r="189" spans="1:10">
      <x:c r="A189" s="0" t="s">
        <x:v>48</x:v>
      </x:c>
      <x:c r="B189" s="0" t="s">
        <x:v>49</x:v>
      </x:c>
      <x:c r="C189" s="0" t="s">
        <x:v>118</x:v>
      </x:c>
      <x:c r="D189" s="0" t="s">
        <x:v>119</x:v>
      </x:c>
      <x:c r="E189" s="0" t="s">
        <x:v>51</x:v>
      </x:c>
      <x:c r="F189" s="0" t="s">
        <x:v>51</x:v>
      </x:c>
      <x:c r="G189" s="0" t="s">
        <x:v>63</x:v>
      </x:c>
      <x:c r="H189" s="0" t="s">
        <x:v>64</x:v>
      </x:c>
      <x:c r="I189" s="0" t="s">
        <x:v>54</x:v>
      </x:c>
      <x:c r="J189" s="0">
        <x:v>58943</x:v>
      </x:c>
    </x:row>
    <x:row r="190" spans="1:10">
      <x:c r="A190" s="0" t="s">
        <x:v>48</x:v>
      </x:c>
      <x:c r="B190" s="0" t="s">
        <x:v>49</x:v>
      </x:c>
      <x:c r="C190" s="0" t="s">
        <x:v>118</x:v>
      </x:c>
      <x:c r="D190" s="0" t="s">
        <x:v>119</x:v>
      </x:c>
      <x:c r="E190" s="0" t="s">
        <x:v>51</x:v>
      </x:c>
      <x:c r="F190" s="0" t="s">
        <x:v>51</x:v>
      </x:c>
      <x:c r="G190" s="0" t="s">
        <x:v>65</x:v>
      </x:c>
      <x:c r="H190" s="0" t="s">
        <x:v>66</x:v>
      </x:c>
      <x:c r="I190" s="0" t="s">
        <x:v>67</x:v>
      </x:c>
      <x:c r="J190" s="0">
        <x:v>19.6</x:v>
      </x:c>
    </x:row>
    <x:row r="191" spans="1:10">
      <x:c r="A191" s="0" t="s">
        <x:v>120</x:v>
      </x:c>
      <x:c r="B191" s="0" t="s">
        <x:v>121</x:v>
      </x:c>
      <x:c r="C191" s="0" t="s">
        <x:v>48</x:v>
      </x:c>
      <x:c r="D191" s="0" t="s">
        <x:v>50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434236</x:v>
      </x:c>
    </x:row>
    <x:row r="192" spans="1:10">
      <x:c r="A192" s="0" t="s">
        <x:v>120</x:v>
      </x:c>
      <x:c r="B192" s="0" t="s">
        <x:v>121</x:v>
      </x:c>
      <x:c r="C192" s="0" t="s">
        <x:v>48</x:v>
      </x:c>
      <x:c r="D192" s="0" t="s">
        <x:v>50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190488</x:v>
      </x:c>
    </x:row>
    <x:row r="193" spans="1:10">
      <x:c r="A193" s="0" t="s">
        <x:v>120</x:v>
      </x:c>
      <x:c r="B193" s="0" t="s">
        <x:v>121</x:v>
      </x:c>
      <x:c r="C193" s="0" t="s">
        <x:v>48</x:v>
      </x:c>
      <x:c r="D193" s="0" t="s">
        <x:v>50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101363</x:v>
      </x:c>
    </x:row>
    <x:row r="194" spans="1:10">
      <x:c r="A194" s="0" t="s">
        <x:v>120</x:v>
      </x:c>
      <x:c r="B194" s="0" t="s">
        <x:v>121</x:v>
      </x:c>
      <x:c r="C194" s="0" t="s">
        <x:v>48</x:v>
      </x:c>
      <x:c r="D194" s="0" t="s">
        <x:v>50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33214</x:v>
      </x:c>
    </x:row>
    <x:row r="195" spans="1:10">
      <x:c r="A195" s="0" t="s">
        <x:v>120</x:v>
      </x:c>
      <x:c r="B195" s="0" t="s">
        <x:v>121</x:v>
      </x:c>
      <x:c r="C195" s="0" t="s">
        <x:v>48</x:v>
      </x:c>
      <x:c r="D195" s="0" t="s">
        <x:v>50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109171</x:v>
      </x:c>
    </x:row>
    <x:row r="196" spans="1:10">
      <x:c r="A196" s="0" t="s">
        <x:v>120</x:v>
      </x:c>
      <x:c r="B196" s="0" t="s">
        <x:v>121</x:v>
      </x:c>
      <x:c r="C196" s="0" t="s">
        <x:v>48</x:v>
      </x:c>
      <x:c r="D196" s="0" t="s">
        <x:v>50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2206779</x:v>
      </x:c>
    </x:row>
    <x:row r="197" spans="1:10">
      <x:c r="A197" s="0" t="s">
        <x:v>120</x:v>
      </x:c>
      <x:c r="B197" s="0" t="s">
        <x:v>121</x:v>
      </x:c>
      <x:c r="C197" s="0" t="s">
        <x:v>48</x:v>
      </x:c>
      <x:c r="D197" s="0" t="s">
        <x:v>50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67</x:v>
      </x:c>
      <x:c r="J197" s="0">
        <x:v>19.7</x:v>
      </x:c>
    </x:row>
    <x:row r="198" spans="1:10">
      <x:c r="A198" s="0" t="s">
        <x:v>120</x:v>
      </x:c>
      <x:c r="B198" s="0" t="s">
        <x:v>121</x:v>
      </x:c>
      <x:c r="C198" s="0" t="s">
        <x:v>68</x:v>
      </x:c>
      <x:c r="D198" s="0" t="s">
        <x:v>69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4579</x:v>
      </x:c>
    </x:row>
    <x:row r="199" spans="1:10">
      <x:c r="A199" s="0" t="s">
        <x:v>120</x:v>
      </x:c>
      <x:c r="B199" s="0" t="s">
        <x:v>121</x:v>
      </x:c>
      <x:c r="C199" s="0" t="s">
        <x:v>68</x:v>
      </x:c>
      <x:c r="D199" s="0" t="s">
        <x:v>69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1979</x:v>
      </x:c>
    </x:row>
    <x:row r="200" spans="1:10">
      <x:c r="A200" s="0" t="s">
        <x:v>120</x:v>
      </x:c>
      <x:c r="B200" s="0" t="s">
        <x:v>121</x:v>
      </x:c>
      <x:c r="C200" s="0" t="s">
        <x:v>68</x:v>
      </x:c>
      <x:c r="D200" s="0" t="s">
        <x:v>69</x:v>
      </x:c>
      <x:c r="E200" s="0" t="s">
        <x:v>51</x:v>
      </x:c>
      <x:c r="F200" s="0" t="s">
        <x:v>51</x:v>
      </x:c>
      <x:c r="G200" s="0" t="s">
        <x:v>57</x:v>
      </x:c>
      <x:c r="H200" s="0" t="s">
        <x:v>58</x:v>
      </x:c>
      <x:c r="I200" s="0" t="s">
        <x:v>54</x:v>
      </x:c>
      <x:c r="J200" s="0">
        <x:v>1316</x:v>
      </x:c>
    </x:row>
    <x:row r="201" spans="1:10">
      <x:c r="A201" s="0" t="s">
        <x:v>120</x:v>
      </x:c>
      <x:c r="B201" s="0" t="s">
        <x:v>121</x:v>
      </x:c>
      <x:c r="C201" s="0" t="s">
        <x:v>68</x:v>
      </x:c>
      <x:c r="D201" s="0" t="s">
        <x:v>69</x:v>
      </x:c>
      <x:c r="E201" s="0" t="s">
        <x:v>51</x:v>
      </x:c>
      <x:c r="F201" s="0" t="s">
        <x:v>51</x:v>
      </x:c>
      <x:c r="G201" s="0" t="s">
        <x:v>59</x:v>
      </x:c>
      <x:c r="H201" s="0" t="s">
        <x:v>60</x:v>
      </x:c>
      <x:c r="I201" s="0" t="s">
        <x:v>54</x:v>
      </x:c>
      <x:c r="J201" s="0">
        <x:v>216</x:v>
      </x:c>
    </x:row>
    <x:row r="202" spans="1:10">
      <x:c r="A202" s="0" t="s">
        <x:v>120</x:v>
      </x:c>
      <x:c r="B202" s="0" t="s">
        <x:v>121</x:v>
      </x:c>
      <x:c r="C202" s="0" t="s">
        <x:v>68</x:v>
      </x:c>
      <x:c r="D202" s="0" t="s">
        <x:v>69</x:v>
      </x:c>
      <x:c r="E202" s="0" t="s">
        <x:v>51</x:v>
      </x:c>
      <x:c r="F202" s="0" t="s">
        <x:v>51</x:v>
      </x:c>
      <x:c r="G202" s="0" t="s">
        <x:v>61</x:v>
      </x:c>
      <x:c r="H202" s="0" t="s">
        <x:v>62</x:v>
      </x:c>
      <x:c r="I202" s="0" t="s">
        <x:v>54</x:v>
      </x:c>
      <x:c r="J202" s="0">
        <x:v>1068</x:v>
      </x:c>
    </x:row>
    <x:row r="203" spans="1:10">
      <x:c r="A203" s="0" t="s">
        <x:v>120</x:v>
      </x:c>
      <x:c r="B203" s="0" t="s">
        <x:v>121</x:v>
      </x:c>
      <x:c r="C203" s="0" t="s">
        <x:v>68</x:v>
      </x:c>
      <x:c r="D203" s="0" t="s">
        <x:v>69</x:v>
      </x:c>
      <x:c r="E203" s="0" t="s">
        <x:v>51</x:v>
      </x:c>
      <x:c r="F203" s="0" t="s">
        <x:v>51</x:v>
      </x:c>
      <x:c r="G203" s="0" t="s">
        <x:v>63</x:v>
      </x:c>
      <x:c r="H203" s="0" t="s">
        <x:v>64</x:v>
      </x:c>
      <x:c r="I203" s="0" t="s">
        <x:v>54</x:v>
      </x:c>
      <x:c r="J203" s="0">
        <x:v>26779</x:v>
      </x:c>
    </x:row>
    <x:row r="204" spans="1:10">
      <x:c r="A204" s="0" t="s">
        <x:v>120</x:v>
      </x:c>
      <x:c r="B204" s="0" t="s">
        <x:v>121</x:v>
      </x:c>
      <x:c r="C204" s="0" t="s">
        <x:v>68</x:v>
      </x:c>
      <x:c r="D204" s="0" t="s">
        <x:v>69</x:v>
      </x:c>
      <x:c r="E204" s="0" t="s">
        <x:v>51</x:v>
      </x:c>
      <x:c r="F204" s="0" t="s">
        <x:v>51</x:v>
      </x:c>
      <x:c r="G204" s="0" t="s">
        <x:v>65</x:v>
      </x:c>
      <x:c r="H204" s="0" t="s">
        <x:v>66</x:v>
      </x:c>
      <x:c r="I204" s="0" t="s">
        <x:v>67</x:v>
      </x:c>
      <x:c r="J204" s="0">
        <x:v>17.1</x:v>
      </x:c>
    </x:row>
    <x:row r="205" spans="1:10">
      <x:c r="A205" s="0" t="s">
        <x:v>120</x:v>
      </x:c>
      <x:c r="B205" s="0" t="s">
        <x:v>121</x:v>
      </x:c>
      <x:c r="C205" s="0" t="s">
        <x:v>70</x:v>
      </x:c>
      <x:c r="D205" s="0" t="s">
        <x:v>71</x:v>
      </x:c>
      <x:c r="E205" s="0" t="s">
        <x:v>51</x:v>
      </x:c>
      <x:c r="F205" s="0" t="s">
        <x:v>51</x:v>
      </x:c>
      <x:c r="G205" s="0" t="s">
        <x:v>52</x:v>
      </x:c>
      <x:c r="H205" s="0" t="s">
        <x:v>53</x:v>
      </x:c>
      <x:c r="I205" s="0" t="s">
        <x:v>54</x:v>
      </x:c>
      <x:c r="J205" s="0">
        <x:v>129962</x:v>
      </x:c>
    </x:row>
    <x:row r="206" spans="1:10">
      <x:c r="A206" s="0" t="s">
        <x:v>120</x:v>
      </x:c>
      <x:c r="B206" s="0" t="s">
        <x:v>121</x:v>
      </x:c>
      <x:c r="C206" s="0" t="s">
        <x:v>70</x:v>
      </x:c>
      <x:c r="D206" s="0" t="s">
        <x:v>71</x:v>
      </x:c>
      <x:c r="E206" s="0" t="s">
        <x:v>51</x:v>
      </x:c>
      <x:c r="F206" s="0" t="s">
        <x:v>51</x:v>
      </x:c>
      <x:c r="G206" s="0" t="s">
        <x:v>55</x:v>
      </x:c>
      <x:c r="H206" s="0" t="s">
        <x:v>56</x:v>
      </x:c>
      <x:c r="I206" s="0" t="s">
        <x:v>54</x:v>
      </x:c>
      <x:c r="J206" s="0">
        <x:v>40718</x:v>
      </x:c>
    </x:row>
    <x:row r="207" spans="1:10">
      <x:c r="A207" s="0" t="s">
        <x:v>120</x:v>
      </x:c>
      <x:c r="B207" s="0" t="s">
        <x:v>121</x:v>
      </x:c>
      <x:c r="C207" s="0" t="s">
        <x:v>70</x:v>
      </x:c>
      <x:c r="D207" s="0" t="s">
        <x:v>71</x:v>
      </x:c>
      <x:c r="E207" s="0" t="s">
        <x:v>51</x:v>
      </x:c>
      <x:c r="F207" s="0" t="s">
        <x:v>51</x:v>
      </x:c>
      <x:c r="G207" s="0" t="s">
        <x:v>57</x:v>
      </x:c>
      <x:c r="H207" s="0" t="s">
        <x:v>58</x:v>
      </x:c>
      <x:c r="I207" s="0" t="s">
        <x:v>54</x:v>
      </x:c>
      <x:c r="J207" s="0">
        <x:v>36823</x:v>
      </x:c>
    </x:row>
    <x:row r="208" spans="1:10">
      <x:c r="A208" s="0" t="s">
        <x:v>120</x:v>
      </x:c>
      <x:c r="B208" s="0" t="s">
        <x:v>121</x:v>
      </x:c>
      <x:c r="C208" s="0" t="s">
        <x:v>70</x:v>
      </x:c>
      <x:c r="D208" s="0" t="s">
        <x:v>71</x:v>
      </x:c>
      <x:c r="E208" s="0" t="s">
        <x:v>51</x:v>
      </x:c>
      <x:c r="F208" s="0" t="s">
        <x:v>51</x:v>
      </x:c>
      <x:c r="G208" s="0" t="s">
        <x:v>59</x:v>
      </x:c>
      <x:c r="H208" s="0" t="s">
        <x:v>60</x:v>
      </x:c>
      <x:c r="I208" s="0" t="s">
        <x:v>54</x:v>
      </x:c>
      <x:c r="J208" s="0">
        <x:v>9079</x:v>
      </x:c>
    </x:row>
    <x:row r="209" spans="1:10">
      <x:c r="A209" s="0" t="s">
        <x:v>120</x:v>
      </x:c>
      <x:c r="B209" s="0" t="s">
        <x:v>121</x:v>
      </x:c>
      <x:c r="C209" s="0" t="s">
        <x:v>70</x:v>
      </x:c>
      <x:c r="D209" s="0" t="s">
        <x:v>71</x:v>
      </x:c>
      <x:c r="E209" s="0" t="s">
        <x:v>51</x:v>
      </x:c>
      <x:c r="F209" s="0" t="s">
        <x:v>51</x:v>
      </x:c>
      <x:c r="G209" s="0" t="s">
        <x:v>61</x:v>
      </x:c>
      <x:c r="H209" s="0" t="s">
        <x:v>62</x:v>
      </x:c>
      <x:c r="I209" s="0" t="s">
        <x:v>54</x:v>
      </x:c>
      <x:c r="J209" s="0">
        <x:v>43342</x:v>
      </x:c>
    </x:row>
    <x:row r="210" spans="1:10">
      <x:c r="A210" s="0" t="s">
        <x:v>120</x:v>
      </x:c>
      <x:c r="B210" s="0" t="s">
        <x:v>121</x:v>
      </x:c>
      <x:c r="C210" s="0" t="s">
        <x:v>70</x:v>
      </x:c>
      <x:c r="D210" s="0" t="s">
        <x:v>71</x:v>
      </x:c>
      <x:c r="E210" s="0" t="s">
        <x:v>51</x:v>
      </x:c>
      <x:c r="F210" s="0" t="s">
        <x:v>51</x:v>
      </x:c>
      <x:c r="G210" s="0" t="s">
        <x:v>63</x:v>
      </x:c>
      <x:c r="H210" s="0" t="s">
        <x:v>64</x:v>
      </x:c>
      <x:c r="I210" s="0" t="s">
        <x:v>54</x:v>
      </x:c>
      <x:c r="J210" s="0">
        <x:v>598338</x:v>
      </x:c>
    </x:row>
    <x:row r="211" spans="1:10">
      <x:c r="A211" s="0" t="s">
        <x:v>120</x:v>
      </x:c>
      <x:c r="B211" s="0" t="s">
        <x:v>121</x:v>
      </x:c>
      <x:c r="C211" s="0" t="s">
        <x:v>70</x:v>
      </x:c>
      <x:c r="D211" s="0" t="s">
        <x:v>71</x:v>
      </x:c>
      <x:c r="E211" s="0" t="s">
        <x:v>51</x:v>
      </x:c>
      <x:c r="F211" s="0" t="s">
        <x:v>51</x:v>
      </x:c>
      <x:c r="G211" s="0" t="s">
        <x:v>65</x:v>
      </x:c>
      <x:c r="H211" s="0" t="s">
        <x:v>66</x:v>
      </x:c>
      <x:c r="I211" s="0" t="s">
        <x:v>67</x:v>
      </x:c>
      <x:c r="J211" s="0">
        <x:v>21.7</x:v>
      </x:c>
    </x:row>
    <x:row r="212" spans="1:10">
      <x:c r="A212" s="0" t="s">
        <x:v>120</x:v>
      </x:c>
      <x:c r="B212" s="0" t="s">
        <x:v>121</x:v>
      </x:c>
      <x:c r="C212" s="0" t="s">
        <x:v>72</x:v>
      </x:c>
      <x:c r="D212" s="0" t="s">
        <x:v>73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18456</x:v>
      </x:c>
    </x:row>
    <x:row r="213" spans="1:10">
      <x:c r="A213" s="0" t="s">
        <x:v>120</x:v>
      </x:c>
      <x:c r="B213" s="0" t="s">
        <x:v>121</x:v>
      </x:c>
      <x:c r="C213" s="0" t="s">
        <x:v>72</x:v>
      </x:c>
      <x:c r="D213" s="0" t="s">
        <x:v>73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7241</x:v>
      </x:c>
    </x:row>
    <x:row r="214" spans="1:10">
      <x:c r="A214" s="0" t="s">
        <x:v>120</x:v>
      </x:c>
      <x:c r="B214" s="0" t="s">
        <x:v>121</x:v>
      </x:c>
      <x:c r="C214" s="0" t="s">
        <x:v>72</x:v>
      </x:c>
      <x:c r="D214" s="0" t="s">
        <x:v>73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4854</x:v>
      </x:c>
    </x:row>
    <x:row r="215" spans="1:10">
      <x:c r="A215" s="0" t="s">
        <x:v>120</x:v>
      </x:c>
      <x:c r="B215" s="0" t="s">
        <x:v>121</x:v>
      </x:c>
      <x:c r="C215" s="0" t="s">
        <x:v>72</x:v>
      </x:c>
      <x:c r="D215" s="0" t="s">
        <x:v>73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1303</x:v>
      </x:c>
    </x:row>
    <x:row r="216" spans="1:10">
      <x:c r="A216" s="0" t="s">
        <x:v>120</x:v>
      </x:c>
      <x:c r="B216" s="0" t="s">
        <x:v>121</x:v>
      </x:c>
      <x:c r="C216" s="0" t="s">
        <x:v>72</x:v>
      </x:c>
      <x:c r="D216" s="0" t="s">
        <x:v>73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5058</x:v>
      </x:c>
    </x:row>
    <x:row r="217" spans="1:10">
      <x:c r="A217" s="0" t="s">
        <x:v>120</x:v>
      </x:c>
      <x:c r="B217" s="0" t="s">
        <x:v>121</x:v>
      </x:c>
      <x:c r="C217" s="0" t="s">
        <x:v>72</x:v>
      </x:c>
      <x:c r="D217" s="0" t="s">
        <x:v>73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101997</x:v>
      </x:c>
    </x:row>
    <x:row r="218" spans="1:10">
      <x:c r="A218" s="0" t="s">
        <x:v>120</x:v>
      </x:c>
      <x:c r="B218" s="0" t="s">
        <x:v>121</x:v>
      </x:c>
      <x:c r="C218" s="0" t="s">
        <x:v>72</x:v>
      </x:c>
      <x:c r="D218" s="0" t="s">
        <x:v>73</x:v>
      </x:c>
      <x:c r="E218" s="0" t="s">
        <x:v>51</x:v>
      </x:c>
      <x:c r="F218" s="0" t="s">
        <x:v>51</x:v>
      </x:c>
      <x:c r="G218" s="0" t="s">
        <x:v>65</x:v>
      </x:c>
      <x:c r="H218" s="0" t="s">
        <x:v>66</x:v>
      </x:c>
      <x:c r="I218" s="0" t="s">
        <x:v>67</x:v>
      </x:c>
      <x:c r="J218" s="0">
        <x:v>18.1</x:v>
      </x:c>
    </x:row>
    <x:row r="219" spans="1:10">
      <x:c r="A219" s="0" t="s">
        <x:v>120</x:v>
      </x:c>
      <x:c r="B219" s="0" t="s">
        <x:v>121</x:v>
      </x:c>
      <x:c r="C219" s="0" t="s">
        <x:v>74</x:v>
      </x:c>
      <x:c r="D219" s="0" t="s">
        <x:v>75</x:v>
      </x:c>
      <x:c r="E219" s="0" t="s">
        <x:v>51</x:v>
      </x:c>
      <x:c r="F219" s="0" t="s">
        <x:v>51</x:v>
      </x:c>
      <x:c r="G219" s="0" t="s">
        <x:v>52</x:v>
      </x:c>
      <x:c r="H219" s="0" t="s">
        <x:v>53</x:v>
      </x:c>
      <x:c r="I219" s="0" t="s">
        <x:v>54</x:v>
      </x:c>
      <x:c r="J219" s="0">
        <x:v>8042</x:v>
      </x:c>
    </x:row>
    <x:row r="220" spans="1:10">
      <x:c r="A220" s="0" t="s">
        <x:v>120</x:v>
      </x:c>
      <x:c r="B220" s="0" t="s">
        <x:v>121</x:v>
      </x:c>
      <x:c r="C220" s="0" t="s">
        <x:v>74</x:v>
      </x:c>
      <x:c r="D220" s="0" t="s">
        <x:v>75</x:v>
      </x:c>
      <x:c r="E220" s="0" t="s">
        <x:v>51</x:v>
      </x:c>
      <x:c r="F220" s="0" t="s">
        <x:v>51</x:v>
      </x:c>
      <x:c r="G220" s="0" t="s">
        <x:v>55</x:v>
      </x:c>
      <x:c r="H220" s="0" t="s">
        <x:v>56</x:v>
      </x:c>
      <x:c r="I220" s="0" t="s">
        <x:v>54</x:v>
      </x:c>
      <x:c r="J220" s="0">
        <x:v>3956</x:v>
      </x:c>
    </x:row>
    <x:row r="221" spans="1:10">
      <x:c r="A221" s="0" t="s">
        <x:v>120</x:v>
      </x:c>
      <x:c r="B221" s="0" t="s">
        <x:v>121</x:v>
      </x:c>
      <x:c r="C221" s="0" t="s">
        <x:v>74</x:v>
      </x:c>
      <x:c r="D221" s="0" t="s">
        <x:v>75</x:v>
      </x:c>
      <x:c r="E221" s="0" t="s">
        <x:v>51</x:v>
      </x:c>
      <x:c r="F221" s="0" t="s">
        <x:v>51</x:v>
      </x:c>
      <x:c r="G221" s="0" t="s">
        <x:v>57</x:v>
      </x:c>
      <x:c r="H221" s="0" t="s">
        <x:v>58</x:v>
      </x:c>
      <x:c r="I221" s="0" t="s">
        <x:v>54</x:v>
      </x:c>
      <x:c r="J221" s="0">
        <x:v>1675</x:v>
      </x:c>
    </x:row>
    <x:row r="222" spans="1:10">
      <x:c r="A222" s="0" t="s">
        <x:v>120</x:v>
      </x:c>
      <x:c r="B222" s="0" t="s">
        <x:v>121</x:v>
      </x:c>
      <x:c r="C222" s="0" t="s">
        <x:v>74</x:v>
      </x:c>
      <x:c r="D222" s="0" t="s">
        <x:v>75</x:v>
      </x:c>
      <x:c r="E222" s="0" t="s">
        <x:v>51</x:v>
      </x:c>
      <x:c r="F222" s="0" t="s">
        <x:v>51</x:v>
      </x:c>
      <x:c r="G222" s="0" t="s">
        <x:v>59</x:v>
      </x:c>
      <x:c r="H222" s="0" t="s">
        <x:v>60</x:v>
      </x:c>
      <x:c r="I222" s="0" t="s">
        <x:v>54</x:v>
      </x:c>
      <x:c r="J222" s="0">
        <x:v>484</x:v>
      </x:c>
    </x:row>
    <x:row r="223" spans="1:10">
      <x:c r="A223" s="0" t="s">
        <x:v>120</x:v>
      </x:c>
      <x:c r="B223" s="0" t="s">
        <x:v>121</x:v>
      </x:c>
      <x:c r="C223" s="0" t="s">
        <x:v>74</x:v>
      </x:c>
      <x:c r="D223" s="0" t="s">
        <x:v>75</x:v>
      </x:c>
      <x:c r="E223" s="0" t="s">
        <x:v>51</x:v>
      </x:c>
      <x:c r="F223" s="0" t="s">
        <x:v>51</x:v>
      </x:c>
      <x:c r="G223" s="0" t="s">
        <x:v>61</x:v>
      </x:c>
      <x:c r="H223" s="0" t="s">
        <x:v>62</x:v>
      </x:c>
      <x:c r="I223" s="0" t="s">
        <x:v>54</x:v>
      </x:c>
      <x:c r="J223" s="0">
        <x:v>1927</x:v>
      </x:c>
    </x:row>
    <x:row r="224" spans="1:10">
      <x:c r="A224" s="0" t="s">
        <x:v>120</x:v>
      </x:c>
      <x:c r="B224" s="0" t="s">
        <x:v>121</x:v>
      </x:c>
      <x:c r="C224" s="0" t="s">
        <x:v>74</x:v>
      </x:c>
      <x:c r="D224" s="0" t="s">
        <x:v>75</x:v>
      </x:c>
      <x:c r="E224" s="0" t="s">
        <x:v>51</x:v>
      </x:c>
      <x:c r="F224" s="0" t="s">
        <x:v>51</x:v>
      </x:c>
      <x:c r="G224" s="0" t="s">
        <x:v>63</x:v>
      </x:c>
      <x:c r="H224" s="0" t="s">
        <x:v>64</x:v>
      </x:c>
      <x:c r="I224" s="0" t="s">
        <x:v>54</x:v>
      </x:c>
      <x:c r="J224" s="0">
        <x:v>46685</x:v>
      </x:c>
    </x:row>
    <x:row r="225" spans="1:10">
      <x:c r="A225" s="0" t="s">
        <x:v>120</x:v>
      </x:c>
      <x:c r="B225" s="0" t="s">
        <x:v>121</x:v>
      </x:c>
      <x:c r="C225" s="0" t="s">
        <x:v>74</x:v>
      </x:c>
      <x:c r="D225" s="0" t="s">
        <x:v>75</x:v>
      </x:c>
      <x:c r="E225" s="0" t="s">
        <x:v>51</x:v>
      </x:c>
      <x:c r="F225" s="0" t="s">
        <x:v>51</x:v>
      </x:c>
      <x:c r="G225" s="0" t="s">
        <x:v>65</x:v>
      </x:c>
      <x:c r="H225" s="0" t="s">
        <x:v>66</x:v>
      </x:c>
      <x:c r="I225" s="0" t="s">
        <x:v>67</x:v>
      </x:c>
      <x:c r="J225" s="0">
        <x:v>17.2</x:v>
      </x:c>
    </x:row>
    <x:row r="226" spans="1:10">
      <x:c r="A226" s="0" t="s">
        <x:v>120</x:v>
      </x:c>
      <x:c r="B226" s="0" t="s">
        <x:v>121</x:v>
      </x:c>
      <x:c r="C226" s="0" t="s">
        <x:v>76</x:v>
      </x:c>
      <x:c r="D226" s="0" t="s">
        <x:v>77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6029</x:v>
      </x:c>
    </x:row>
    <x:row r="227" spans="1:10">
      <x:c r="A227" s="0" t="s">
        <x:v>120</x:v>
      </x:c>
      <x:c r="B227" s="0" t="s">
        <x:v>121</x:v>
      </x:c>
      <x:c r="C227" s="0" t="s">
        <x:v>76</x:v>
      </x:c>
      <x:c r="D227" s="0" t="s">
        <x:v>77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2797</x:v>
      </x:c>
    </x:row>
    <x:row r="228" spans="1:10">
      <x:c r="A228" s="0" t="s">
        <x:v>120</x:v>
      </x:c>
      <x:c r="B228" s="0" t="s">
        <x:v>121</x:v>
      </x:c>
      <x:c r="C228" s="0" t="s">
        <x:v>76</x:v>
      </x:c>
      <x:c r="D228" s="0" t="s">
        <x:v>77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1524</x:v>
      </x:c>
    </x:row>
    <x:row r="229" spans="1:10">
      <x:c r="A229" s="0" t="s">
        <x:v>120</x:v>
      </x:c>
      <x:c r="B229" s="0" t="s">
        <x:v>121</x:v>
      </x:c>
      <x:c r="C229" s="0" t="s">
        <x:v>76</x:v>
      </x:c>
      <x:c r="D229" s="0" t="s">
        <x:v>77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286</x:v>
      </x:c>
    </x:row>
    <x:row r="230" spans="1:10">
      <x:c r="A230" s="0" t="s">
        <x:v>120</x:v>
      </x:c>
      <x:c r="B230" s="0" t="s">
        <x:v>121</x:v>
      </x:c>
      <x:c r="C230" s="0" t="s">
        <x:v>76</x:v>
      </x:c>
      <x:c r="D230" s="0" t="s">
        <x:v>77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1422</x:v>
      </x:c>
    </x:row>
    <x:row r="231" spans="1:10">
      <x:c r="A231" s="0" t="s">
        <x:v>120</x:v>
      </x:c>
      <x:c r="B231" s="0" t="s">
        <x:v>121</x:v>
      </x:c>
      <x:c r="C231" s="0" t="s">
        <x:v>76</x:v>
      </x:c>
      <x:c r="D231" s="0" t="s">
        <x:v>77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39611</x:v>
      </x:c>
    </x:row>
    <x:row r="232" spans="1:10">
      <x:c r="A232" s="0" t="s">
        <x:v>120</x:v>
      </x:c>
      <x:c r="B232" s="0" t="s">
        <x:v>121</x:v>
      </x:c>
      <x:c r="C232" s="0" t="s">
        <x:v>76</x:v>
      </x:c>
      <x:c r="D232" s="0" t="s">
        <x:v>77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67</x:v>
      </x:c>
      <x:c r="J232" s="0">
        <x:v>15.2</x:v>
      </x:c>
    </x:row>
    <x:row r="233" spans="1:10">
      <x:c r="A233" s="0" t="s">
        <x:v>120</x:v>
      </x:c>
      <x:c r="B233" s="0" t="s">
        <x:v>121</x:v>
      </x:c>
      <x:c r="C233" s="0" t="s">
        <x:v>78</x:v>
      </x:c>
      <x:c r="D233" s="0" t="s">
        <x:v>79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3830</x:v>
      </x:c>
    </x:row>
    <x:row r="234" spans="1:10">
      <x:c r="A234" s="0" t="s">
        <x:v>120</x:v>
      </x:c>
      <x:c r="B234" s="0" t="s">
        <x:v>121</x:v>
      </x:c>
      <x:c r="C234" s="0" t="s">
        <x:v>78</x:v>
      </x:c>
      <x:c r="D234" s="0" t="s">
        <x:v>79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1781</x:v>
      </x:c>
    </x:row>
    <x:row r="235" spans="1:10">
      <x:c r="A235" s="0" t="s">
        <x:v>120</x:v>
      </x:c>
      <x:c r="B235" s="0" t="s">
        <x:v>121</x:v>
      </x:c>
      <x:c r="C235" s="0" t="s">
        <x:v>78</x:v>
      </x:c>
      <x:c r="D235" s="0" t="s">
        <x:v>79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1063</x:v>
      </x:c>
    </x:row>
    <x:row r="236" spans="1:10">
      <x:c r="A236" s="0" t="s">
        <x:v>120</x:v>
      </x:c>
      <x:c r="B236" s="0" t="s">
        <x:v>121</x:v>
      </x:c>
      <x:c r="C236" s="0" t="s">
        <x:v>78</x:v>
      </x:c>
      <x:c r="D236" s="0" t="s">
        <x:v>79</x:v>
      </x:c>
      <x:c r="E236" s="0" t="s">
        <x:v>51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291</x:v>
      </x:c>
    </x:row>
    <x:row r="237" spans="1:10">
      <x:c r="A237" s="0" t="s">
        <x:v>120</x:v>
      </x:c>
      <x:c r="B237" s="0" t="s">
        <x:v>121</x:v>
      </x:c>
      <x:c r="C237" s="0" t="s">
        <x:v>78</x:v>
      </x:c>
      <x:c r="D237" s="0" t="s">
        <x:v>79</x:v>
      </x:c>
      <x:c r="E237" s="0" t="s">
        <x:v>51</x:v>
      </x:c>
      <x:c r="F237" s="0" t="s">
        <x:v>51</x:v>
      </x:c>
      <x:c r="G237" s="0" t="s">
        <x:v>61</x:v>
      </x:c>
      <x:c r="H237" s="0" t="s">
        <x:v>62</x:v>
      </x:c>
      <x:c r="I237" s="0" t="s">
        <x:v>54</x:v>
      </x:c>
      <x:c r="J237" s="0">
        <x:v>695</x:v>
      </x:c>
    </x:row>
    <x:row r="238" spans="1:10">
      <x:c r="A238" s="0" t="s">
        <x:v>120</x:v>
      </x:c>
      <x:c r="B238" s="0" t="s">
        <x:v>121</x:v>
      </x:c>
      <x:c r="C238" s="0" t="s">
        <x:v>78</x:v>
      </x:c>
      <x:c r="D238" s="0" t="s">
        <x:v>79</x:v>
      </x:c>
      <x:c r="E238" s="0" t="s">
        <x:v>51</x:v>
      </x:c>
      <x:c r="F238" s="0" t="s">
        <x:v>51</x:v>
      </x:c>
      <x:c r="G238" s="0" t="s">
        <x:v>63</x:v>
      </x:c>
      <x:c r="H238" s="0" t="s">
        <x:v>64</x:v>
      </x:c>
      <x:c r="I238" s="0" t="s">
        <x:v>54</x:v>
      </x:c>
      <x:c r="J238" s="0">
        <x:v>19206</x:v>
      </x:c>
    </x:row>
    <x:row r="239" spans="1:10">
      <x:c r="A239" s="0" t="s">
        <x:v>120</x:v>
      </x:c>
      <x:c r="B239" s="0" t="s">
        <x:v>121</x:v>
      </x:c>
      <x:c r="C239" s="0" t="s">
        <x:v>78</x:v>
      </x:c>
      <x:c r="D239" s="0" t="s">
        <x:v>79</x:v>
      </x:c>
      <x:c r="E239" s="0" t="s">
        <x:v>51</x:v>
      </x:c>
      <x:c r="F239" s="0" t="s">
        <x:v>51</x:v>
      </x:c>
      <x:c r="G239" s="0" t="s">
        <x:v>65</x:v>
      </x:c>
      <x:c r="H239" s="0" t="s">
        <x:v>66</x:v>
      </x:c>
      <x:c r="I239" s="0" t="s">
        <x:v>67</x:v>
      </x:c>
      <x:c r="J239" s="0">
        <x:v>19.9</x:v>
      </x:c>
    </x:row>
    <x:row r="240" spans="1:10">
      <x:c r="A240" s="0" t="s">
        <x:v>120</x:v>
      </x:c>
      <x:c r="B240" s="0" t="s">
        <x:v>121</x:v>
      </x:c>
      <x:c r="C240" s="0" t="s">
        <x:v>80</x:v>
      </x:c>
      <x:c r="D240" s="0" t="s">
        <x:v>81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9591</x:v>
      </x:c>
    </x:row>
    <x:row r="241" spans="1:10">
      <x:c r="A241" s="0" t="s">
        <x:v>120</x:v>
      </x:c>
      <x:c r="B241" s="0" t="s">
        <x:v>121</x:v>
      </x:c>
      <x:c r="C241" s="0" t="s">
        <x:v>80</x:v>
      </x:c>
      <x:c r="D241" s="0" t="s">
        <x:v>81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4393</x:v>
      </x:c>
    </x:row>
    <x:row r="242" spans="1:10">
      <x:c r="A242" s="0" t="s">
        <x:v>120</x:v>
      </x:c>
      <x:c r="B242" s="0" t="s">
        <x:v>121</x:v>
      </x:c>
      <x:c r="C242" s="0" t="s">
        <x:v>80</x:v>
      </x:c>
      <x:c r="D242" s="0" t="s">
        <x:v>81</x:v>
      </x:c>
      <x:c r="E242" s="0" t="s">
        <x:v>51</x:v>
      </x:c>
      <x:c r="F242" s="0" t="s">
        <x:v>51</x:v>
      </x:c>
      <x:c r="G242" s="0" t="s">
        <x:v>57</x:v>
      </x:c>
      <x:c r="H242" s="0" t="s">
        <x:v>58</x:v>
      </x:c>
      <x:c r="I242" s="0" t="s">
        <x:v>54</x:v>
      </x:c>
      <x:c r="J242" s="0">
        <x:v>2002</x:v>
      </x:c>
    </x:row>
    <x:row r="243" spans="1:10">
      <x:c r="A243" s="0" t="s">
        <x:v>120</x:v>
      </x:c>
      <x:c r="B243" s="0" t="s">
        <x:v>121</x:v>
      </x:c>
      <x:c r="C243" s="0" t="s">
        <x:v>80</x:v>
      </x:c>
      <x:c r="D243" s="0" t="s">
        <x:v>81</x:v>
      </x:c>
      <x:c r="E243" s="0" t="s">
        <x:v>51</x:v>
      </x:c>
      <x:c r="F243" s="0" t="s">
        <x:v>51</x:v>
      </x:c>
      <x:c r="G243" s="0" t="s">
        <x:v>59</x:v>
      </x:c>
      <x:c r="H243" s="0" t="s">
        <x:v>60</x:v>
      </x:c>
      <x:c r="I243" s="0" t="s">
        <x:v>54</x:v>
      </x:c>
      <x:c r="J243" s="0">
        <x:v>673</x:v>
      </x:c>
    </x:row>
    <x:row r="244" spans="1:10">
      <x:c r="A244" s="0" t="s">
        <x:v>120</x:v>
      </x:c>
      <x:c r="B244" s="0" t="s">
        <x:v>121</x:v>
      </x:c>
      <x:c r="C244" s="0" t="s">
        <x:v>80</x:v>
      </x:c>
      <x:c r="D244" s="0" t="s">
        <x:v>81</x:v>
      </x:c>
      <x:c r="E244" s="0" t="s">
        <x:v>51</x:v>
      </x:c>
      <x:c r="F244" s="0" t="s">
        <x:v>51</x:v>
      </x:c>
      <x:c r="G244" s="0" t="s">
        <x:v>61</x:v>
      </x:c>
      <x:c r="H244" s="0" t="s">
        <x:v>62</x:v>
      </x:c>
      <x:c r="I244" s="0" t="s">
        <x:v>54</x:v>
      </x:c>
      <x:c r="J244" s="0">
        <x:v>2523</x:v>
      </x:c>
    </x:row>
    <x:row r="245" spans="1:10">
      <x:c r="A245" s="0" t="s">
        <x:v>120</x:v>
      </x:c>
      <x:c r="B245" s="0" t="s">
        <x:v>121</x:v>
      </x:c>
      <x:c r="C245" s="0" t="s">
        <x:v>80</x:v>
      </x:c>
      <x:c r="D245" s="0" t="s">
        <x:v>81</x:v>
      </x:c>
      <x:c r="E245" s="0" t="s">
        <x:v>51</x:v>
      </x:c>
      <x:c r="F245" s="0" t="s">
        <x:v>51</x:v>
      </x:c>
      <x:c r="G245" s="0" t="s">
        <x:v>63</x:v>
      </x:c>
      <x:c r="H245" s="0" t="s">
        <x:v>64</x:v>
      </x:c>
      <x:c r="I245" s="0" t="s">
        <x:v>54</x:v>
      </x:c>
      <x:c r="J245" s="0">
        <x:v>59337</x:v>
      </x:c>
    </x:row>
    <x:row r="246" spans="1:10">
      <x:c r="A246" s="0" t="s">
        <x:v>120</x:v>
      </x:c>
      <x:c r="B246" s="0" t="s">
        <x:v>121</x:v>
      </x:c>
      <x:c r="C246" s="0" t="s">
        <x:v>80</x:v>
      </x:c>
      <x:c r="D246" s="0" t="s">
        <x:v>81</x:v>
      </x:c>
      <x:c r="E246" s="0" t="s">
        <x:v>51</x:v>
      </x:c>
      <x:c r="F246" s="0" t="s">
        <x:v>51</x:v>
      </x:c>
      <x:c r="G246" s="0" t="s">
        <x:v>65</x:v>
      </x:c>
      <x:c r="H246" s="0" t="s">
        <x:v>66</x:v>
      </x:c>
      <x:c r="I246" s="0" t="s">
        <x:v>67</x:v>
      </x:c>
      <x:c r="J246" s="0">
        <x:v>16.2</x:v>
      </x:c>
    </x:row>
    <x:row r="247" spans="1:10">
      <x:c r="A247" s="0" t="s">
        <x:v>120</x:v>
      </x:c>
      <x:c r="B247" s="0" t="s">
        <x:v>121</x:v>
      </x:c>
      <x:c r="C247" s="0" t="s">
        <x:v>82</x:v>
      </x:c>
      <x:c r="D247" s="0" t="s">
        <x:v>83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15599</x:v>
      </x:c>
    </x:row>
    <x:row r="248" spans="1:10">
      <x:c r="A248" s="0" t="s">
        <x:v>120</x:v>
      </x:c>
      <x:c r="B248" s="0" t="s">
        <x:v>121</x:v>
      </x:c>
      <x:c r="C248" s="0" t="s">
        <x:v>82</x:v>
      </x:c>
      <x:c r="D248" s="0" t="s">
        <x:v>83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6673</x:v>
      </x:c>
    </x:row>
    <x:row r="249" spans="1:10">
      <x:c r="A249" s="0" t="s">
        <x:v>120</x:v>
      </x:c>
      <x:c r="B249" s="0" t="s">
        <x:v>121</x:v>
      </x:c>
      <x:c r="C249" s="0" t="s">
        <x:v>82</x:v>
      </x:c>
      <x:c r="D249" s="0" t="s">
        <x:v>83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3880</x:v>
      </x:c>
    </x:row>
    <x:row r="250" spans="1:10">
      <x:c r="A250" s="0" t="s">
        <x:v>120</x:v>
      </x:c>
      <x:c r="B250" s="0" t="s">
        <x:v>121</x:v>
      </x:c>
      <x:c r="C250" s="0" t="s">
        <x:v>82</x:v>
      </x:c>
      <x:c r="D250" s="0" t="s">
        <x:v>83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1340</x:v>
      </x:c>
    </x:row>
    <x:row r="251" spans="1:10">
      <x:c r="A251" s="0" t="s">
        <x:v>120</x:v>
      </x:c>
      <x:c r="B251" s="0" t="s">
        <x:v>121</x:v>
      </x:c>
      <x:c r="C251" s="0" t="s">
        <x:v>82</x:v>
      </x:c>
      <x:c r="D251" s="0" t="s">
        <x:v>83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  <x:c r="J251" s="0">
        <x:v>3706</x:v>
      </x:c>
    </x:row>
    <x:row r="252" spans="1:10">
      <x:c r="A252" s="0" t="s">
        <x:v>120</x:v>
      </x:c>
      <x:c r="B252" s="0" t="s">
        <x:v>121</x:v>
      </x:c>
      <x:c r="C252" s="0" t="s">
        <x:v>82</x:v>
      </x:c>
      <x:c r="D252" s="0" t="s">
        <x:v>83</x:v>
      </x:c>
      <x:c r="E252" s="0" t="s">
        <x:v>51</x:v>
      </x:c>
      <x:c r="F252" s="0" t="s">
        <x:v>51</x:v>
      </x:c>
      <x:c r="G252" s="0" t="s">
        <x:v>63</x:v>
      </x:c>
      <x:c r="H252" s="0" t="s">
        <x:v>64</x:v>
      </x:c>
      <x:c r="I252" s="0" t="s">
        <x:v>54</x:v>
      </x:c>
      <x:c r="J252" s="0">
        <x:v>89546</x:v>
      </x:c>
    </x:row>
    <x:row r="253" spans="1:10">
      <x:c r="A253" s="0" t="s">
        <x:v>120</x:v>
      </x:c>
      <x:c r="B253" s="0" t="s">
        <x:v>121</x:v>
      </x:c>
      <x:c r="C253" s="0" t="s">
        <x:v>82</x:v>
      </x:c>
      <x:c r="D253" s="0" t="s">
        <x:v>83</x:v>
      </x:c>
      <x:c r="E253" s="0" t="s">
        <x:v>51</x:v>
      </x:c>
      <x:c r="F253" s="0" t="s">
        <x:v>51</x:v>
      </x:c>
      <x:c r="G253" s="0" t="s">
        <x:v>65</x:v>
      </x:c>
      <x:c r="H253" s="0" t="s">
        <x:v>66</x:v>
      </x:c>
      <x:c r="I253" s="0" t="s">
        <x:v>67</x:v>
      </x:c>
      <x:c r="J253" s="0">
        <x:v>17.4</x:v>
      </x:c>
    </x:row>
    <x:row r="254" spans="1:10">
      <x:c r="A254" s="0" t="s">
        <x:v>120</x:v>
      </x:c>
      <x:c r="B254" s="0" t="s">
        <x:v>121</x:v>
      </x:c>
      <x:c r="C254" s="0" t="s">
        <x:v>84</x:v>
      </x:c>
      <x:c r="D254" s="0" t="s">
        <x:v>85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5722</x:v>
      </x:c>
    </x:row>
    <x:row r="255" spans="1:10">
      <x:c r="A255" s="0" t="s">
        <x:v>120</x:v>
      </x:c>
      <x:c r="B255" s="0" t="s">
        <x:v>121</x:v>
      </x:c>
      <x:c r="C255" s="0" t="s">
        <x:v>84</x:v>
      </x:c>
      <x:c r="D255" s="0" t="s">
        <x:v>85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2675</x:v>
      </x:c>
    </x:row>
    <x:row r="256" spans="1:10">
      <x:c r="A256" s="0" t="s">
        <x:v>120</x:v>
      </x:c>
      <x:c r="B256" s="0" t="s">
        <x:v>121</x:v>
      </x:c>
      <x:c r="C256" s="0" t="s">
        <x:v>84</x:v>
      </x:c>
      <x:c r="D256" s="0" t="s">
        <x:v>85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1381</x:v>
      </x:c>
    </x:row>
    <x:row r="257" spans="1:10">
      <x:c r="A257" s="0" t="s">
        <x:v>120</x:v>
      </x:c>
      <x:c r="B257" s="0" t="s">
        <x:v>121</x:v>
      </x:c>
      <x:c r="C257" s="0" t="s">
        <x:v>84</x:v>
      </x:c>
      <x:c r="D257" s="0" t="s">
        <x:v>85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434</x:v>
      </x:c>
    </x:row>
    <x:row r="258" spans="1:10">
      <x:c r="A258" s="0" t="s">
        <x:v>120</x:v>
      </x:c>
      <x:c r="B258" s="0" t="s">
        <x:v>121</x:v>
      </x:c>
      <x:c r="C258" s="0" t="s">
        <x:v>84</x:v>
      </x:c>
      <x:c r="D258" s="0" t="s">
        <x:v>85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1232</x:v>
      </x:c>
    </x:row>
    <x:row r="259" spans="1:10">
      <x:c r="A259" s="0" t="s">
        <x:v>120</x:v>
      </x:c>
      <x:c r="B259" s="0" t="s">
        <x:v>121</x:v>
      </x:c>
      <x:c r="C259" s="0" t="s">
        <x:v>84</x:v>
      </x:c>
      <x:c r="D259" s="0" t="s">
        <x:v>85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37588</x:v>
      </x:c>
    </x:row>
    <x:row r="260" spans="1:10">
      <x:c r="A260" s="0" t="s">
        <x:v>120</x:v>
      </x:c>
      <x:c r="B260" s="0" t="s">
        <x:v>121</x:v>
      </x:c>
      <x:c r="C260" s="0" t="s">
        <x:v>84</x:v>
      </x:c>
      <x:c r="D260" s="0" t="s">
        <x:v>85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67</x:v>
      </x:c>
      <x:c r="J260" s="0">
        <x:v>15.2</x:v>
      </x:c>
    </x:row>
    <x:row r="261" spans="1:10">
      <x:c r="A261" s="0" t="s">
        <x:v>120</x:v>
      </x:c>
      <x:c r="B261" s="0" t="s">
        <x:v>121</x:v>
      </x:c>
      <x:c r="C261" s="0" t="s">
        <x:v>86</x:v>
      </x:c>
      <x:c r="D261" s="0" t="s">
        <x:v>87</x:v>
      </x:c>
      <x:c r="E261" s="0" t="s">
        <x:v>51</x:v>
      </x:c>
      <x:c r="F261" s="0" t="s">
        <x:v>51</x:v>
      </x:c>
      <x:c r="G261" s="0" t="s">
        <x:v>52</x:v>
      </x:c>
      <x:c r="H261" s="0" t="s">
        <x:v>53</x:v>
      </x:c>
      <x:c r="I261" s="0" t="s">
        <x:v>54</x:v>
      </x:c>
      <x:c r="J261" s="0">
        <x:v>7968</x:v>
      </x:c>
    </x:row>
    <x:row r="262" spans="1:10">
      <x:c r="A262" s="0" t="s">
        <x:v>120</x:v>
      </x:c>
      <x:c r="B262" s="0" t="s">
        <x:v>121</x:v>
      </x:c>
      <x:c r="C262" s="0" t="s">
        <x:v>86</x:v>
      </x:c>
      <x:c r="D262" s="0" t="s">
        <x:v>87</x:v>
      </x:c>
      <x:c r="E262" s="0" t="s">
        <x:v>51</x:v>
      </x:c>
      <x:c r="F262" s="0" t="s">
        <x:v>51</x:v>
      </x:c>
      <x:c r="G262" s="0" t="s">
        <x:v>55</x:v>
      </x:c>
      <x:c r="H262" s="0" t="s">
        <x:v>56</x:v>
      </x:c>
      <x:c r="I262" s="0" t="s">
        <x:v>54</x:v>
      </x:c>
      <x:c r="J262" s="0">
        <x:v>3519</x:v>
      </x:c>
    </x:row>
    <x:row r="263" spans="1:10">
      <x:c r="A263" s="0" t="s">
        <x:v>120</x:v>
      </x:c>
      <x:c r="B263" s="0" t="s">
        <x:v>121</x:v>
      </x:c>
      <x:c r="C263" s="0" t="s">
        <x:v>86</x:v>
      </x:c>
      <x:c r="D263" s="0" t="s">
        <x:v>87</x:v>
      </x:c>
      <x:c r="E263" s="0" t="s">
        <x:v>51</x:v>
      </x:c>
      <x:c r="F263" s="0" t="s">
        <x:v>51</x:v>
      </x:c>
      <x:c r="G263" s="0" t="s">
        <x:v>57</x:v>
      </x:c>
      <x:c r="H263" s="0" t="s">
        <x:v>58</x:v>
      </x:c>
      <x:c r="I263" s="0" t="s">
        <x:v>54</x:v>
      </x:c>
      <x:c r="J263" s="0">
        <x:v>1842</x:v>
      </x:c>
    </x:row>
    <x:row r="264" spans="1:10">
      <x:c r="A264" s="0" t="s">
        <x:v>120</x:v>
      </x:c>
      <x:c r="B264" s="0" t="s">
        <x:v>121</x:v>
      </x:c>
      <x:c r="C264" s="0" t="s">
        <x:v>86</x:v>
      </x:c>
      <x:c r="D264" s="0" t="s">
        <x:v>87</x:v>
      </x:c>
      <x:c r="E264" s="0" t="s">
        <x:v>51</x:v>
      </x:c>
      <x:c r="F264" s="0" t="s">
        <x:v>51</x:v>
      </x:c>
      <x:c r="G264" s="0" t="s">
        <x:v>59</x:v>
      </x:c>
      <x:c r="H264" s="0" t="s">
        <x:v>60</x:v>
      </x:c>
      <x:c r="I264" s="0" t="s">
        <x:v>54</x:v>
      </x:c>
      <x:c r="J264" s="0">
        <x:v>579</x:v>
      </x:c>
    </x:row>
    <x:row r="265" spans="1:10">
      <x:c r="A265" s="0" t="s">
        <x:v>120</x:v>
      </x:c>
      <x:c r="B265" s="0" t="s">
        <x:v>121</x:v>
      </x:c>
      <x:c r="C265" s="0" t="s">
        <x:v>86</x:v>
      </x:c>
      <x:c r="D265" s="0" t="s">
        <x:v>87</x:v>
      </x:c>
      <x:c r="E265" s="0" t="s">
        <x:v>51</x:v>
      </x:c>
      <x:c r="F265" s="0" t="s">
        <x:v>51</x:v>
      </x:c>
      <x:c r="G265" s="0" t="s">
        <x:v>61</x:v>
      </x:c>
      <x:c r="H265" s="0" t="s">
        <x:v>62</x:v>
      </x:c>
      <x:c r="I265" s="0" t="s">
        <x:v>54</x:v>
      </x:c>
      <x:c r="J265" s="0">
        <x:v>2028</x:v>
      </x:c>
    </x:row>
    <x:row r="266" spans="1:10">
      <x:c r="A266" s="0" t="s">
        <x:v>120</x:v>
      </x:c>
      <x:c r="B266" s="0" t="s">
        <x:v>121</x:v>
      </x:c>
      <x:c r="C266" s="0" t="s">
        <x:v>86</x:v>
      </x:c>
      <x:c r="D266" s="0" t="s">
        <x:v>87</x:v>
      </x:c>
      <x:c r="E266" s="0" t="s">
        <x:v>51</x:v>
      </x:c>
      <x:c r="F266" s="0" t="s">
        <x:v>51</x:v>
      </x:c>
      <x:c r="G266" s="0" t="s">
        <x:v>63</x:v>
      </x:c>
      <x:c r="H266" s="0" t="s">
        <x:v>64</x:v>
      </x:c>
      <x:c r="I266" s="0" t="s">
        <x:v>54</x:v>
      </x:c>
      <x:c r="J266" s="0">
        <x:v>41567</x:v>
      </x:c>
    </x:row>
    <x:row r="267" spans="1:10">
      <x:c r="A267" s="0" t="s">
        <x:v>120</x:v>
      </x:c>
      <x:c r="B267" s="0" t="s">
        <x:v>121</x:v>
      </x:c>
      <x:c r="C267" s="0" t="s">
        <x:v>86</x:v>
      </x:c>
      <x:c r="D267" s="0" t="s">
        <x:v>87</x:v>
      </x:c>
      <x:c r="E267" s="0" t="s">
        <x:v>51</x:v>
      </x:c>
      <x:c r="F267" s="0" t="s">
        <x:v>51</x:v>
      </x:c>
      <x:c r="G267" s="0" t="s">
        <x:v>65</x:v>
      </x:c>
      <x:c r="H267" s="0" t="s">
        <x:v>66</x:v>
      </x:c>
      <x:c r="I267" s="0" t="s">
        <x:v>67</x:v>
      </x:c>
      <x:c r="J267" s="0">
        <x:v>19.2</x:v>
      </x:c>
    </x:row>
    <x:row r="268" spans="1:10">
      <x:c r="A268" s="0" t="s">
        <x:v>120</x:v>
      </x:c>
      <x:c r="B268" s="0" t="s">
        <x:v>121</x:v>
      </x:c>
      <x:c r="C268" s="0" t="s">
        <x:v>88</x:v>
      </x:c>
      <x:c r="D268" s="0" t="s">
        <x:v>89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12081</x:v>
      </x:c>
    </x:row>
    <x:row r="269" spans="1:10">
      <x:c r="A269" s="0" t="s">
        <x:v>120</x:v>
      </x:c>
      <x:c r="B269" s="0" t="s">
        <x:v>121</x:v>
      </x:c>
      <x:c r="C269" s="0" t="s">
        <x:v>88</x:v>
      </x:c>
      <x:c r="D269" s="0" t="s">
        <x:v>89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6510</x:v>
      </x:c>
    </x:row>
    <x:row r="270" spans="1:10">
      <x:c r="A270" s="0" t="s">
        <x:v>120</x:v>
      </x:c>
      <x:c r="B270" s="0" t="s">
        <x:v>121</x:v>
      </x:c>
      <x:c r="C270" s="0" t="s">
        <x:v>88</x:v>
      </x:c>
      <x:c r="D270" s="0" t="s">
        <x:v>89</x:v>
      </x:c>
      <x:c r="E270" s="0" t="s">
        <x:v>51</x:v>
      </x:c>
      <x:c r="F270" s="0" t="s">
        <x:v>51</x:v>
      </x:c>
      <x:c r="G270" s="0" t="s">
        <x:v>57</x:v>
      </x:c>
      <x:c r="H270" s="0" t="s">
        <x:v>58</x:v>
      </x:c>
      <x:c r="I270" s="0" t="s">
        <x:v>54</x:v>
      </x:c>
      <x:c r="J270" s="0">
        <x:v>2690</x:v>
      </x:c>
    </x:row>
    <x:row r="271" spans="1:10">
      <x:c r="A271" s="0" t="s">
        <x:v>120</x:v>
      </x:c>
      <x:c r="B271" s="0" t="s">
        <x:v>121</x:v>
      </x:c>
      <x:c r="C271" s="0" t="s">
        <x:v>88</x:v>
      </x:c>
      <x:c r="D271" s="0" t="s">
        <x:v>89</x:v>
      </x:c>
      <x:c r="E271" s="0" t="s">
        <x:v>51</x:v>
      </x:c>
      <x:c r="F271" s="0" t="s">
        <x:v>51</x:v>
      </x:c>
      <x:c r="G271" s="0" t="s">
        <x:v>59</x:v>
      </x:c>
      <x:c r="H271" s="0" t="s">
        <x:v>60</x:v>
      </x:c>
      <x:c r="I271" s="0" t="s">
        <x:v>54</x:v>
      </x:c>
      <x:c r="J271" s="0">
        <x:v>535</x:v>
      </x:c>
    </x:row>
    <x:row r="272" spans="1:10">
      <x:c r="A272" s="0" t="s">
        <x:v>120</x:v>
      </x:c>
      <x:c r="B272" s="0" t="s">
        <x:v>121</x:v>
      </x:c>
      <x:c r="C272" s="0" t="s">
        <x:v>88</x:v>
      </x:c>
      <x:c r="D272" s="0" t="s">
        <x:v>89</x:v>
      </x:c>
      <x:c r="E272" s="0" t="s">
        <x:v>51</x:v>
      </x:c>
      <x:c r="F272" s="0" t="s">
        <x:v>51</x:v>
      </x:c>
      <x:c r="G272" s="0" t="s">
        <x:v>61</x:v>
      </x:c>
      <x:c r="H272" s="0" t="s">
        <x:v>62</x:v>
      </x:c>
      <x:c r="I272" s="0" t="s">
        <x:v>54</x:v>
      </x:c>
      <x:c r="J272" s="0">
        <x:v>2346</x:v>
      </x:c>
    </x:row>
    <x:row r="273" spans="1:10">
      <x:c r="A273" s="0" t="s">
        <x:v>120</x:v>
      </x:c>
      <x:c r="B273" s="0" t="s">
        <x:v>121</x:v>
      </x:c>
      <x:c r="C273" s="0" t="s">
        <x:v>88</x:v>
      </x:c>
      <x:c r="D273" s="0" t="s">
        <x:v>89</x:v>
      </x:c>
      <x:c r="E273" s="0" t="s">
        <x:v>51</x:v>
      </x:c>
      <x:c r="F273" s="0" t="s">
        <x:v>51</x:v>
      </x:c>
      <x:c r="G273" s="0" t="s">
        <x:v>63</x:v>
      </x:c>
      <x:c r="H273" s="0" t="s">
        <x:v>64</x:v>
      </x:c>
      <x:c r="I273" s="0" t="s">
        <x:v>54</x:v>
      </x:c>
      <x:c r="J273" s="0">
        <x:v>70191</x:v>
      </x:c>
    </x:row>
    <x:row r="274" spans="1:10">
      <x:c r="A274" s="0" t="s">
        <x:v>120</x:v>
      </x:c>
      <x:c r="B274" s="0" t="s">
        <x:v>121</x:v>
      </x:c>
      <x:c r="C274" s="0" t="s">
        <x:v>88</x:v>
      </x:c>
      <x:c r="D274" s="0" t="s">
        <x:v>89</x:v>
      </x:c>
      <x:c r="E274" s="0" t="s">
        <x:v>51</x:v>
      </x:c>
      <x:c r="F274" s="0" t="s">
        <x:v>51</x:v>
      </x:c>
      <x:c r="G274" s="0" t="s">
        <x:v>65</x:v>
      </x:c>
      <x:c r="H274" s="0" t="s">
        <x:v>66</x:v>
      </x:c>
      <x:c r="I274" s="0" t="s">
        <x:v>67</x:v>
      </x:c>
      <x:c r="J274" s="0">
        <x:v>17.2</x:v>
      </x:c>
    </x:row>
    <x:row r="275" spans="1:10">
      <x:c r="A275" s="0" t="s">
        <x:v>120</x:v>
      </x:c>
      <x:c r="B275" s="0" t="s">
        <x:v>121</x:v>
      </x:c>
      <x:c r="C275" s="0" t="s">
        <x:v>90</x:v>
      </x:c>
      <x:c r="D275" s="0" t="s">
        <x:v>91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12814</x:v>
      </x:c>
    </x:row>
    <x:row r="276" spans="1:10">
      <x:c r="A276" s="0" t="s">
        <x:v>120</x:v>
      </x:c>
      <x:c r="B276" s="0" t="s">
        <x:v>121</x:v>
      </x:c>
      <x:c r="C276" s="0" t="s">
        <x:v>90</x:v>
      </x:c>
      <x:c r="D276" s="0" t="s">
        <x:v>91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5768</x:v>
      </x:c>
    </x:row>
    <x:row r="277" spans="1:10">
      <x:c r="A277" s="0" t="s">
        <x:v>120</x:v>
      </x:c>
      <x:c r="B277" s="0" t="s">
        <x:v>121</x:v>
      </x:c>
      <x:c r="C277" s="0" t="s">
        <x:v>90</x:v>
      </x:c>
      <x:c r="D277" s="0" t="s">
        <x:v>91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2770</x:v>
      </x:c>
    </x:row>
    <x:row r="278" spans="1:10">
      <x:c r="A278" s="0" t="s">
        <x:v>120</x:v>
      </x:c>
      <x:c r="B278" s="0" t="s">
        <x:v>121</x:v>
      </x:c>
      <x:c r="C278" s="0" t="s">
        <x:v>90</x:v>
      </x:c>
      <x:c r="D278" s="0" t="s">
        <x:v>91</x:v>
      </x:c>
      <x:c r="E278" s="0" t="s">
        <x:v>51</x:v>
      </x:c>
      <x:c r="F278" s="0" t="s">
        <x:v>51</x:v>
      </x:c>
      <x:c r="G278" s="0" t="s">
        <x:v>59</x:v>
      </x:c>
      <x:c r="H278" s="0" t="s">
        <x:v>60</x:v>
      </x:c>
      <x:c r="I278" s="0" t="s">
        <x:v>54</x:v>
      </x:c>
      <x:c r="J278" s="0">
        <x:v>1040</x:v>
      </x:c>
    </x:row>
    <x:row r="279" spans="1:10">
      <x:c r="A279" s="0" t="s">
        <x:v>120</x:v>
      </x:c>
      <x:c r="B279" s="0" t="s">
        <x:v>121</x:v>
      </x:c>
      <x:c r="C279" s="0" t="s">
        <x:v>90</x:v>
      </x:c>
      <x:c r="D279" s="0" t="s">
        <x:v>91</x:v>
      </x:c>
      <x:c r="E279" s="0" t="s">
        <x:v>51</x:v>
      </x:c>
      <x:c r="F279" s="0" t="s">
        <x:v>51</x:v>
      </x:c>
      <x:c r="G279" s="0" t="s">
        <x:v>61</x:v>
      </x:c>
      <x:c r="H279" s="0" t="s">
        <x:v>62</x:v>
      </x:c>
      <x:c r="I279" s="0" t="s">
        <x:v>54</x:v>
      </x:c>
      <x:c r="J279" s="0">
        <x:v>3236</x:v>
      </x:c>
    </x:row>
    <x:row r="280" spans="1:10">
      <x:c r="A280" s="0" t="s">
        <x:v>120</x:v>
      </x:c>
      <x:c r="B280" s="0" t="s">
        <x:v>121</x:v>
      </x:c>
      <x:c r="C280" s="0" t="s">
        <x:v>90</x:v>
      </x:c>
      <x:c r="D280" s="0" t="s">
        <x:v>91</x:v>
      </x:c>
      <x:c r="E280" s="0" t="s">
        <x:v>51</x:v>
      </x:c>
      <x:c r="F280" s="0" t="s">
        <x:v>51</x:v>
      </x:c>
      <x:c r="G280" s="0" t="s">
        <x:v>63</x:v>
      </x:c>
      <x:c r="H280" s="0" t="s">
        <x:v>64</x:v>
      </x:c>
      <x:c r="I280" s="0" t="s">
        <x:v>54</x:v>
      </x:c>
      <x:c r="J280" s="0">
        <x:v>65677</x:v>
      </x:c>
    </x:row>
    <x:row r="281" spans="1:10">
      <x:c r="A281" s="0" t="s">
        <x:v>120</x:v>
      </x:c>
      <x:c r="B281" s="0" t="s">
        <x:v>121</x:v>
      </x:c>
      <x:c r="C281" s="0" t="s">
        <x:v>90</x:v>
      </x:c>
      <x:c r="D281" s="0" t="s">
        <x:v>91</x:v>
      </x:c>
      <x:c r="E281" s="0" t="s">
        <x:v>51</x:v>
      </x:c>
      <x:c r="F281" s="0" t="s">
        <x:v>51</x:v>
      </x:c>
      <x:c r="G281" s="0" t="s">
        <x:v>65</x:v>
      </x:c>
      <x:c r="H281" s="0" t="s">
        <x:v>66</x:v>
      </x:c>
      <x:c r="I281" s="0" t="s">
        <x:v>67</x:v>
      </x:c>
      <x:c r="J281" s="0">
        <x:v>19.5</x:v>
      </x:c>
    </x:row>
    <x:row r="282" spans="1:10">
      <x:c r="A282" s="0" t="s">
        <x:v>120</x:v>
      </x:c>
      <x:c r="B282" s="0" t="s">
        <x:v>121</x:v>
      </x:c>
      <x:c r="C282" s="0" t="s">
        <x:v>92</x:v>
      </x:c>
      <x:c r="D282" s="0" t="s">
        <x:v>93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11229</x:v>
      </x:c>
    </x:row>
    <x:row r="283" spans="1:10">
      <x:c r="A283" s="0" t="s">
        <x:v>120</x:v>
      </x:c>
      <x:c r="B283" s="0" t="s">
        <x:v>121</x:v>
      </x:c>
      <x:c r="C283" s="0" t="s">
        <x:v>92</x:v>
      </x:c>
      <x:c r="D283" s="0" t="s">
        <x:v>93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5661</x:v>
      </x:c>
    </x:row>
    <x:row r="284" spans="1:10">
      <x:c r="A284" s="0" t="s">
        <x:v>120</x:v>
      </x:c>
      <x:c r="B284" s="0" t="s">
        <x:v>121</x:v>
      </x:c>
      <x:c r="C284" s="0" t="s">
        <x:v>92</x:v>
      </x:c>
      <x:c r="D284" s="0" t="s">
        <x:v>93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1939</x:v>
      </x:c>
    </x:row>
    <x:row r="285" spans="1:10">
      <x:c r="A285" s="0" t="s">
        <x:v>120</x:v>
      </x:c>
      <x:c r="B285" s="0" t="s">
        <x:v>121</x:v>
      </x:c>
      <x:c r="C285" s="0" t="s">
        <x:v>92</x:v>
      </x:c>
      <x:c r="D285" s="0" t="s">
        <x:v>93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1208</x:v>
      </x:c>
    </x:row>
    <x:row r="286" spans="1:10">
      <x:c r="A286" s="0" t="s">
        <x:v>120</x:v>
      </x:c>
      <x:c r="B286" s="0" t="s">
        <x:v>121</x:v>
      </x:c>
      <x:c r="C286" s="0" t="s">
        <x:v>92</x:v>
      </x:c>
      <x:c r="D286" s="0" t="s">
        <x:v>93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2421</x:v>
      </x:c>
    </x:row>
    <x:row r="287" spans="1:10">
      <x:c r="A287" s="0" t="s">
        <x:v>120</x:v>
      </x:c>
      <x:c r="B287" s="0" t="s">
        <x:v>121</x:v>
      </x:c>
      <x:c r="C287" s="0" t="s">
        <x:v>92</x:v>
      </x:c>
      <x:c r="D287" s="0" t="s">
        <x:v>93</x:v>
      </x:c>
      <x:c r="E287" s="0" t="s">
        <x:v>51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56544</x:v>
      </x:c>
    </x:row>
    <x:row r="288" spans="1:10">
      <x:c r="A288" s="0" t="s">
        <x:v>120</x:v>
      </x:c>
      <x:c r="B288" s="0" t="s">
        <x:v>121</x:v>
      </x:c>
      <x:c r="C288" s="0" t="s">
        <x:v>92</x:v>
      </x:c>
      <x:c r="D288" s="0" t="s">
        <x:v>93</x:v>
      </x:c>
      <x:c r="E288" s="0" t="s">
        <x:v>51</x:v>
      </x:c>
      <x:c r="F288" s="0" t="s">
        <x:v>51</x:v>
      </x:c>
      <x:c r="G288" s="0" t="s">
        <x:v>65</x:v>
      </x:c>
      <x:c r="H288" s="0" t="s">
        <x:v>66</x:v>
      </x:c>
      <x:c r="I288" s="0" t="s">
        <x:v>67</x:v>
      </x:c>
      <x:c r="J288" s="0">
        <x:v>19.9</x:v>
      </x:c>
    </x:row>
    <x:row r="289" spans="1:10">
      <x:c r="A289" s="0" t="s">
        <x:v>120</x:v>
      </x:c>
      <x:c r="B289" s="0" t="s">
        <x:v>121</x:v>
      </x:c>
      <x:c r="C289" s="0" t="s">
        <x:v>94</x:v>
      </x:c>
      <x:c r="D289" s="0" t="s">
        <x:v>95</x:v>
      </x:c>
      <x:c r="E289" s="0" t="s">
        <x:v>51</x:v>
      </x:c>
      <x:c r="F289" s="0" t="s">
        <x:v>51</x:v>
      </x:c>
      <x:c r="G289" s="0" t="s">
        <x:v>52</x:v>
      </x:c>
      <x:c r="H289" s="0" t="s">
        <x:v>53</x:v>
      </x:c>
      <x:c r="I289" s="0" t="s">
        <x:v>54</x:v>
      </x:c>
      <x:c r="J289" s="0">
        <x:v>46405</x:v>
      </x:c>
    </x:row>
    <x:row r="290" spans="1:10">
      <x:c r="A290" s="0" t="s">
        <x:v>120</x:v>
      </x:c>
      <x:c r="B290" s="0" t="s">
        <x:v>121</x:v>
      </x:c>
      <x:c r="C290" s="0" t="s">
        <x:v>94</x:v>
      </x:c>
      <x:c r="D290" s="0" t="s">
        <x:v>95</x:v>
      </x:c>
      <x:c r="E290" s="0" t="s">
        <x:v>51</x:v>
      </x:c>
      <x:c r="F290" s="0" t="s">
        <x:v>51</x:v>
      </x:c>
      <x:c r="G290" s="0" t="s">
        <x:v>55</x:v>
      </x:c>
      <x:c r="H290" s="0" t="s">
        <x:v>56</x:v>
      </x:c>
      <x:c r="I290" s="0" t="s">
        <x:v>54</x:v>
      </x:c>
      <x:c r="J290" s="0">
        <x:v>19864</x:v>
      </x:c>
    </x:row>
    <x:row r="291" spans="1:10">
      <x:c r="A291" s="0" t="s">
        <x:v>120</x:v>
      </x:c>
      <x:c r="B291" s="0" t="s">
        <x:v>121</x:v>
      </x:c>
      <x:c r="C291" s="0" t="s">
        <x:v>94</x:v>
      </x:c>
      <x:c r="D291" s="0" t="s">
        <x:v>95</x:v>
      </x:c>
      <x:c r="E291" s="0" t="s">
        <x:v>51</x:v>
      </x:c>
      <x:c r="F291" s="0" t="s">
        <x:v>51</x:v>
      </x:c>
      <x:c r="G291" s="0" t="s">
        <x:v>57</x:v>
      </x:c>
      <x:c r="H291" s="0" t="s">
        <x:v>58</x:v>
      </x:c>
      <x:c r="I291" s="0" t="s">
        <x:v>54</x:v>
      </x:c>
      <x:c r="J291" s="0">
        <x:v>11928</x:v>
      </x:c>
    </x:row>
    <x:row r="292" spans="1:10">
      <x:c r="A292" s="0" t="s">
        <x:v>120</x:v>
      </x:c>
      <x:c r="B292" s="0" t="s">
        <x:v>121</x:v>
      </x:c>
      <x:c r="C292" s="0" t="s">
        <x:v>94</x:v>
      </x:c>
      <x:c r="D292" s="0" t="s">
        <x:v>95</x:v>
      </x:c>
      <x:c r="E292" s="0" t="s">
        <x:v>51</x:v>
      </x:c>
      <x:c r="F292" s="0" t="s">
        <x:v>51</x:v>
      </x:c>
      <x:c r="G292" s="0" t="s">
        <x:v>59</x:v>
      </x:c>
      <x:c r="H292" s="0" t="s">
        <x:v>60</x:v>
      </x:c>
      <x:c r="I292" s="0" t="s">
        <x:v>54</x:v>
      </x:c>
      <x:c r="J292" s="0">
        <x:v>3555</x:v>
      </x:c>
    </x:row>
    <x:row r="293" spans="1:10">
      <x:c r="A293" s="0" t="s">
        <x:v>120</x:v>
      </x:c>
      <x:c r="B293" s="0" t="s">
        <x:v>121</x:v>
      </x:c>
      <x:c r="C293" s="0" t="s">
        <x:v>94</x:v>
      </x:c>
      <x:c r="D293" s="0" t="s">
        <x:v>95</x:v>
      </x:c>
      <x:c r="E293" s="0" t="s">
        <x:v>51</x:v>
      </x:c>
      <x:c r="F293" s="0" t="s">
        <x:v>51</x:v>
      </x:c>
      <x:c r="G293" s="0" t="s">
        <x:v>61</x:v>
      </x:c>
      <x:c r="H293" s="0" t="s">
        <x:v>62</x:v>
      </x:c>
      <x:c r="I293" s="0" t="s">
        <x:v>54</x:v>
      </x:c>
      <x:c r="J293" s="0">
        <x:v>11058</x:v>
      </x:c>
    </x:row>
    <x:row r="294" spans="1:10">
      <x:c r="A294" s="0" t="s">
        <x:v>120</x:v>
      </x:c>
      <x:c r="B294" s="0" t="s">
        <x:v>121</x:v>
      </x:c>
      <x:c r="C294" s="0" t="s">
        <x:v>94</x:v>
      </x:c>
      <x:c r="D294" s="0" t="s">
        <x:v>95</x:v>
      </x:c>
      <x:c r="E294" s="0" t="s">
        <x:v>51</x:v>
      </x:c>
      <x:c r="F294" s="0" t="s">
        <x:v>51</x:v>
      </x:c>
      <x:c r="G294" s="0" t="s">
        <x:v>63</x:v>
      </x:c>
      <x:c r="H294" s="0" t="s">
        <x:v>64</x:v>
      </x:c>
      <x:c r="I294" s="0" t="s">
        <x:v>54</x:v>
      </x:c>
      <x:c r="J294" s="0">
        <x:v>250437</x:v>
      </x:c>
    </x:row>
    <x:row r="295" spans="1:10">
      <x:c r="A295" s="0" t="s">
        <x:v>120</x:v>
      </x:c>
      <x:c r="B295" s="0" t="s">
        <x:v>121</x:v>
      </x:c>
      <x:c r="C295" s="0" t="s">
        <x:v>94</x:v>
      </x:c>
      <x:c r="D295" s="0" t="s">
        <x:v>95</x:v>
      </x:c>
      <x:c r="E295" s="0" t="s">
        <x:v>51</x:v>
      </x:c>
      <x:c r="F295" s="0" t="s">
        <x:v>51</x:v>
      </x:c>
      <x:c r="G295" s="0" t="s">
        <x:v>65</x:v>
      </x:c>
      <x:c r="H295" s="0" t="s">
        <x:v>66</x:v>
      </x:c>
      <x:c r="I295" s="0" t="s">
        <x:v>67</x:v>
      </x:c>
      <x:c r="J295" s="0">
        <x:v>18.5</x:v>
      </x:c>
    </x:row>
    <x:row r="296" spans="1:10">
      <x:c r="A296" s="0" t="s">
        <x:v>120</x:v>
      </x:c>
      <x:c r="B296" s="0" t="s">
        <x:v>121</x:v>
      </x:c>
      <x:c r="C296" s="0" t="s">
        <x:v>96</x:v>
      </x:c>
      <x:c r="D296" s="0" t="s">
        <x:v>97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14572</x:v>
      </x:c>
    </x:row>
    <x:row r="297" spans="1:10">
      <x:c r="A297" s="0" t="s">
        <x:v>120</x:v>
      </x:c>
      <x:c r="B297" s="0" t="s">
        <x:v>121</x:v>
      </x:c>
      <x:c r="C297" s="0" t="s">
        <x:v>96</x:v>
      </x:c>
      <x:c r="D297" s="0" t="s">
        <x:v>97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7593</x:v>
      </x:c>
    </x:row>
    <x:row r="298" spans="1:10">
      <x:c r="A298" s="0" t="s">
        <x:v>120</x:v>
      </x:c>
      <x:c r="B298" s="0" t="s">
        <x:v>121</x:v>
      </x:c>
      <x:c r="C298" s="0" t="s">
        <x:v>96</x:v>
      </x:c>
      <x:c r="D298" s="0" t="s">
        <x:v>97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2713</x:v>
      </x:c>
    </x:row>
    <x:row r="299" spans="1:10">
      <x:c r="A299" s="0" t="s">
        <x:v>120</x:v>
      </x:c>
      <x:c r="B299" s="0" t="s">
        <x:v>121</x:v>
      </x:c>
      <x:c r="C299" s="0" t="s">
        <x:v>96</x:v>
      </x:c>
      <x:c r="D299" s="0" t="s">
        <x:v>97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1572</x:v>
      </x:c>
    </x:row>
    <x:row r="300" spans="1:10">
      <x:c r="A300" s="0" t="s">
        <x:v>120</x:v>
      </x:c>
      <x:c r="B300" s="0" t="s">
        <x:v>121</x:v>
      </x:c>
      <x:c r="C300" s="0" t="s">
        <x:v>96</x:v>
      </x:c>
      <x:c r="D300" s="0" t="s">
        <x:v>97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54</x:v>
      </x:c>
      <x:c r="J300" s="0">
        <x:v>2694</x:v>
      </x:c>
    </x:row>
    <x:row r="301" spans="1:10">
      <x:c r="A301" s="0" t="s">
        <x:v>120</x:v>
      </x:c>
      <x:c r="B301" s="0" t="s">
        <x:v>121</x:v>
      </x:c>
      <x:c r="C301" s="0" t="s">
        <x:v>96</x:v>
      </x:c>
      <x:c r="D301" s="0" t="s">
        <x:v>97</x:v>
      </x:c>
      <x:c r="E301" s="0" t="s">
        <x:v>51</x:v>
      </x:c>
      <x:c r="F301" s="0" t="s">
        <x:v>51</x:v>
      </x:c>
      <x:c r="G301" s="0" t="s">
        <x:v>63</x:v>
      </x:c>
      <x:c r="H301" s="0" t="s">
        <x:v>64</x:v>
      </x:c>
      <x:c r="I301" s="0" t="s">
        <x:v>54</x:v>
      </x:c>
      <x:c r="J301" s="0">
        <x:v>70153</x:v>
      </x:c>
    </x:row>
    <x:row r="302" spans="1:10">
      <x:c r="A302" s="0" t="s">
        <x:v>120</x:v>
      </x:c>
      <x:c r="B302" s="0" t="s">
        <x:v>121</x:v>
      </x:c>
      <x:c r="C302" s="0" t="s">
        <x:v>96</x:v>
      </x:c>
      <x:c r="D302" s="0" t="s">
        <x:v>97</x:v>
      </x:c>
      <x:c r="E302" s="0" t="s">
        <x:v>51</x:v>
      </x:c>
      <x:c r="F302" s="0" t="s">
        <x:v>51</x:v>
      </x:c>
      <x:c r="G302" s="0" t="s">
        <x:v>65</x:v>
      </x:c>
      <x:c r="H302" s="0" t="s">
        <x:v>66</x:v>
      </x:c>
      <x:c r="I302" s="0" t="s">
        <x:v>67</x:v>
      </x:c>
      <x:c r="J302" s="0">
        <x:v>20.8</x:v>
      </x:c>
    </x:row>
    <x:row r="303" spans="1:10">
      <x:c r="A303" s="0" t="s">
        <x:v>120</x:v>
      </x:c>
      <x:c r="B303" s="0" t="s">
        <x:v>121</x:v>
      </x:c>
      <x:c r="C303" s="0" t="s">
        <x:v>98</x:v>
      </x:c>
      <x:c r="D303" s="0" t="s">
        <x:v>99</x:v>
      </x:c>
      <x:c r="E303" s="0" t="s">
        <x:v>51</x:v>
      </x:c>
      <x:c r="F303" s="0" t="s">
        <x:v>51</x:v>
      </x:c>
      <x:c r="G303" s="0" t="s">
        <x:v>52</x:v>
      </x:c>
      <x:c r="H303" s="0" t="s">
        <x:v>53</x:v>
      </x:c>
      <x:c r="I303" s="0" t="s">
        <x:v>54</x:v>
      </x:c>
      <x:c r="J303" s="0">
        <x:v>16053</x:v>
      </x:c>
    </x:row>
    <x:row r="304" spans="1:10">
      <x:c r="A304" s="0" t="s">
        <x:v>120</x:v>
      </x:c>
      <x:c r="B304" s="0" t="s">
        <x:v>121</x:v>
      </x:c>
      <x:c r="C304" s="0" t="s">
        <x:v>98</x:v>
      </x:c>
      <x:c r="D304" s="0" t="s">
        <x:v>99</x:v>
      </x:c>
      <x:c r="E304" s="0" t="s">
        <x:v>51</x:v>
      </x:c>
      <x:c r="F304" s="0" t="s">
        <x:v>51</x:v>
      </x:c>
      <x:c r="G304" s="0" t="s">
        <x:v>55</x:v>
      </x:c>
      <x:c r="H304" s="0" t="s">
        <x:v>56</x:v>
      </x:c>
      <x:c r="I304" s="0" t="s">
        <x:v>54</x:v>
      </x:c>
      <x:c r="J304" s="0">
        <x:v>7252</x:v>
      </x:c>
    </x:row>
    <x:row r="305" spans="1:10">
      <x:c r="A305" s="0" t="s">
        <x:v>120</x:v>
      </x:c>
      <x:c r="B305" s="0" t="s">
        <x:v>121</x:v>
      </x:c>
      <x:c r="C305" s="0" t="s">
        <x:v>98</x:v>
      </x:c>
      <x:c r="D305" s="0" t="s">
        <x:v>99</x:v>
      </x:c>
      <x:c r="E305" s="0" t="s">
        <x:v>51</x:v>
      </x:c>
      <x:c r="F305" s="0" t="s">
        <x:v>51</x:v>
      </x:c>
      <x:c r="G305" s="0" t="s">
        <x:v>57</x:v>
      </x:c>
      <x:c r="H305" s="0" t="s">
        <x:v>58</x:v>
      </x:c>
      <x:c r="I305" s="0" t="s">
        <x:v>54</x:v>
      </x:c>
      <x:c r="J305" s="0">
        <x:v>3734</x:v>
      </x:c>
    </x:row>
    <x:row r="306" spans="1:10">
      <x:c r="A306" s="0" t="s">
        <x:v>120</x:v>
      </x:c>
      <x:c r="B306" s="0" t="s">
        <x:v>121</x:v>
      </x:c>
      <x:c r="C306" s="0" t="s">
        <x:v>98</x:v>
      </x:c>
      <x:c r="D306" s="0" t="s">
        <x:v>99</x:v>
      </x:c>
      <x:c r="E306" s="0" t="s">
        <x:v>51</x:v>
      </x:c>
      <x:c r="F306" s="0" t="s">
        <x:v>51</x:v>
      </x:c>
      <x:c r="G306" s="0" t="s">
        <x:v>59</x:v>
      </x:c>
      <x:c r="H306" s="0" t="s">
        <x:v>60</x:v>
      </x:c>
      <x:c r="I306" s="0" t="s">
        <x:v>54</x:v>
      </x:c>
      <x:c r="J306" s="0">
        <x:v>1127</x:v>
      </x:c>
    </x:row>
    <x:row r="307" spans="1:10">
      <x:c r="A307" s="0" t="s">
        <x:v>120</x:v>
      </x:c>
      <x:c r="B307" s="0" t="s">
        <x:v>121</x:v>
      </x:c>
      <x:c r="C307" s="0" t="s">
        <x:v>98</x:v>
      </x:c>
      <x:c r="D307" s="0" t="s">
        <x:v>99</x:v>
      </x:c>
      <x:c r="E307" s="0" t="s">
        <x:v>51</x:v>
      </x:c>
      <x:c r="F307" s="0" t="s">
        <x:v>51</x:v>
      </x:c>
      <x:c r="G307" s="0" t="s">
        <x:v>61</x:v>
      </x:c>
      <x:c r="H307" s="0" t="s">
        <x:v>62</x:v>
      </x:c>
      <x:c r="I307" s="0" t="s">
        <x:v>54</x:v>
      </x:c>
      <x:c r="J307" s="0">
        <x:v>3940</x:v>
      </x:c>
    </x:row>
    <x:row r="308" spans="1:10">
      <x:c r="A308" s="0" t="s">
        <x:v>120</x:v>
      </x:c>
      <x:c r="B308" s="0" t="s">
        <x:v>121</x:v>
      </x:c>
      <x:c r="C308" s="0" t="s">
        <x:v>98</x:v>
      </x:c>
      <x:c r="D308" s="0" t="s">
        <x:v>99</x:v>
      </x:c>
      <x:c r="E308" s="0" t="s">
        <x:v>51</x:v>
      </x:c>
      <x:c r="F308" s="0" t="s">
        <x:v>51</x:v>
      </x:c>
      <x:c r="G308" s="0" t="s">
        <x:v>63</x:v>
      </x:c>
      <x:c r="H308" s="0" t="s">
        <x:v>64</x:v>
      </x:c>
      <x:c r="I308" s="0" t="s">
        <x:v>54</x:v>
      </x:c>
      <x:c r="J308" s="0">
        <x:v>93413</x:v>
      </x:c>
    </x:row>
    <x:row r="309" spans="1:10">
      <x:c r="A309" s="0" t="s">
        <x:v>120</x:v>
      </x:c>
      <x:c r="B309" s="0" t="s">
        <x:v>121</x:v>
      </x:c>
      <x:c r="C309" s="0" t="s">
        <x:v>98</x:v>
      </x:c>
      <x:c r="D309" s="0" t="s">
        <x:v>99</x:v>
      </x:c>
      <x:c r="E309" s="0" t="s">
        <x:v>51</x:v>
      </x:c>
      <x:c r="F309" s="0" t="s">
        <x:v>51</x:v>
      </x:c>
      <x:c r="G309" s="0" t="s">
        <x:v>65</x:v>
      </x:c>
      <x:c r="H309" s="0" t="s">
        <x:v>66</x:v>
      </x:c>
      <x:c r="I309" s="0" t="s">
        <x:v>67</x:v>
      </x:c>
      <x:c r="J309" s="0">
        <x:v>17.2</x:v>
      </x:c>
    </x:row>
    <x:row r="310" spans="1:10">
      <x:c r="A310" s="0" t="s">
        <x:v>120</x:v>
      </x:c>
      <x:c r="B310" s="0" t="s">
        <x:v>121</x:v>
      </x:c>
      <x:c r="C310" s="0" t="s">
        <x:v>100</x:v>
      </x:c>
      <x:c r="D310" s="0" t="s">
        <x:v>101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13412</x:v>
      </x:c>
    </x:row>
    <x:row r="311" spans="1:10">
      <x:c r="A311" s="0" t="s">
        <x:v>120</x:v>
      </x:c>
      <x:c r="B311" s="0" t="s">
        <x:v>121</x:v>
      </x:c>
      <x:c r="C311" s="0" t="s">
        <x:v>100</x:v>
      </x:c>
      <x:c r="D311" s="0" t="s">
        <x:v>101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7132</x:v>
      </x:c>
    </x:row>
    <x:row r="312" spans="1:10">
      <x:c r="A312" s="0" t="s">
        <x:v>120</x:v>
      </x:c>
      <x:c r="B312" s="0" t="s">
        <x:v>121</x:v>
      </x:c>
      <x:c r="C312" s="0" t="s">
        <x:v>100</x:v>
      </x:c>
      <x:c r="D312" s="0" t="s">
        <x:v>101</x:v>
      </x:c>
      <x:c r="E312" s="0" t="s">
        <x:v>51</x:v>
      </x:c>
      <x:c r="F312" s="0" t="s">
        <x:v>51</x:v>
      </x:c>
      <x:c r="G312" s="0" t="s">
        <x:v>57</x:v>
      </x:c>
      <x:c r="H312" s="0" t="s">
        <x:v>58</x:v>
      </x:c>
      <x:c r="I312" s="0" t="s">
        <x:v>54</x:v>
      </x:c>
      <x:c r="J312" s="0">
        <x:v>2873</x:v>
      </x:c>
    </x:row>
    <x:row r="313" spans="1:10">
      <x:c r="A313" s="0" t="s">
        <x:v>120</x:v>
      </x:c>
      <x:c r="B313" s="0" t="s">
        <x:v>121</x:v>
      </x:c>
      <x:c r="C313" s="0" t="s">
        <x:v>100</x:v>
      </x:c>
      <x:c r="D313" s="0" t="s">
        <x:v>101</x:v>
      </x:c>
      <x:c r="E313" s="0" t="s">
        <x:v>51</x:v>
      </x:c>
      <x:c r="F313" s="0" t="s">
        <x:v>51</x:v>
      </x:c>
      <x:c r="G313" s="0" t="s">
        <x:v>59</x:v>
      </x:c>
      <x:c r="H313" s="0" t="s">
        <x:v>60</x:v>
      </x:c>
      <x:c r="I313" s="0" t="s">
        <x:v>54</x:v>
      </x:c>
      <x:c r="J313" s="0">
        <x:v>836</x:v>
      </x:c>
    </x:row>
    <x:row r="314" spans="1:10">
      <x:c r="A314" s="0" t="s">
        <x:v>120</x:v>
      </x:c>
      <x:c r="B314" s="0" t="s">
        <x:v>121</x:v>
      </x:c>
      <x:c r="C314" s="0" t="s">
        <x:v>100</x:v>
      </x:c>
      <x:c r="D314" s="0" t="s">
        <x:v>101</x:v>
      </x:c>
      <x:c r="E314" s="0" t="s">
        <x:v>51</x:v>
      </x:c>
      <x:c r="F314" s="0" t="s">
        <x:v>51</x:v>
      </x:c>
      <x:c r="G314" s="0" t="s">
        <x:v>61</x:v>
      </x:c>
      <x:c r="H314" s="0" t="s">
        <x:v>62</x:v>
      </x:c>
      <x:c r="I314" s="0" t="s">
        <x:v>54</x:v>
      </x:c>
      <x:c r="J314" s="0">
        <x:v>2571</x:v>
      </x:c>
    </x:row>
    <x:row r="315" spans="1:10">
      <x:c r="A315" s="0" t="s">
        <x:v>120</x:v>
      </x:c>
      <x:c r="B315" s="0" t="s">
        <x:v>121</x:v>
      </x:c>
      <x:c r="C315" s="0" t="s">
        <x:v>100</x:v>
      </x:c>
      <x:c r="D315" s="0" t="s">
        <x:v>101</x:v>
      </x:c>
      <x:c r="E315" s="0" t="s">
        <x:v>51</x:v>
      </x:c>
      <x:c r="F315" s="0" t="s">
        <x:v>51</x:v>
      </x:c>
      <x:c r="G315" s="0" t="s">
        <x:v>63</x:v>
      </x:c>
      <x:c r="H315" s="0" t="s">
        <x:v>64</x:v>
      </x:c>
      <x:c r="I315" s="0" t="s">
        <x:v>54</x:v>
      </x:c>
      <x:c r="J315" s="0">
        <x:v>77824</x:v>
      </x:c>
    </x:row>
    <x:row r="316" spans="1:10">
      <x:c r="A316" s="0" t="s">
        <x:v>120</x:v>
      </x:c>
      <x:c r="B316" s="0" t="s">
        <x:v>121</x:v>
      </x:c>
      <x:c r="C316" s="0" t="s">
        <x:v>100</x:v>
      </x:c>
      <x:c r="D316" s="0" t="s">
        <x:v>101</x:v>
      </x:c>
      <x:c r="E316" s="0" t="s">
        <x:v>51</x:v>
      </x:c>
      <x:c r="F316" s="0" t="s">
        <x:v>51</x:v>
      </x:c>
      <x:c r="G316" s="0" t="s">
        <x:v>65</x:v>
      </x:c>
      <x:c r="H316" s="0" t="s">
        <x:v>66</x:v>
      </x:c>
      <x:c r="I316" s="0" t="s">
        <x:v>67</x:v>
      </x:c>
      <x:c r="J316" s="0">
        <x:v>17.2</x:v>
      </x:c>
    </x:row>
    <x:row r="317" spans="1:10">
      <x:c r="A317" s="0" t="s">
        <x:v>120</x:v>
      </x:c>
      <x:c r="B317" s="0" t="s">
        <x:v>121</x:v>
      </x:c>
      <x:c r="C317" s="0" t="s">
        <x:v>102</x:v>
      </x:c>
      <x:c r="D317" s="0" t="s">
        <x:v>103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9898</x:v>
      </x:c>
    </x:row>
    <x:row r="318" spans="1:10">
      <x:c r="A318" s="0" t="s">
        <x:v>120</x:v>
      </x:c>
      <x:c r="B318" s="0" t="s">
        <x:v>121</x:v>
      </x:c>
      <x:c r="C318" s="0" t="s">
        <x:v>102</x:v>
      </x:c>
      <x:c r="D318" s="0" t="s">
        <x:v>103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4913</x:v>
      </x:c>
    </x:row>
    <x:row r="319" spans="1:10">
      <x:c r="A319" s="0" t="s">
        <x:v>120</x:v>
      </x:c>
      <x:c r="B319" s="0" t="s">
        <x:v>121</x:v>
      </x:c>
      <x:c r="C319" s="0" t="s">
        <x:v>102</x:v>
      </x:c>
      <x:c r="D319" s="0" t="s">
        <x:v>103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1847</x:v>
      </x:c>
    </x:row>
    <x:row r="320" spans="1:10">
      <x:c r="A320" s="0" t="s">
        <x:v>120</x:v>
      </x:c>
      <x:c r="B320" s="0" t="s">
        <x:v>121</x:v>
      </x:c>
      <x:c r="C320" s="0" t="s">
        <x:v>102</x:v>
      </x:c>
      <x:c r="D320" s="0" t="s">
        <x:v>103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673</x:v>
      </x:c>
    </x:row>
    <x:row r="321" spans="1:10">
      <x:c r="A321" s="0" t="s">
        <x:v>120</x:v>
      </x:c>
      <x:c r="B321" s="0" t="s">
        <x:v>121</x:v>
      </x:c>
      <x:c r="C321" s="0" t="s">
        <x:v>102</x:v>
      </x:c>
      <x:c r="D321" s="0" t="s">
        <x:v>103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2465</x:v>
      </x:c>
    </x:row>
    <x:row r="322" spans="1:10">
      <x:c r="A322" s="0" t="s">
        <x:v>120</x:v>
      </x:c>
      <x:c r="B322" s="0" t="s">
        <x:v>121</x:v>
      </x:c>
      <x:c r="C322" s="0" t="s">
        <x:v>102</x:v>
      </x:c>
      <x:c r="D322" s="0" t="s">
        <x:v>103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55077</x:v>
      </x:c>
    </x:row>
    <x:row r="323" spans="1:10">
      <x:c r="A323" s="0" t="s">
        <x:v>120</x:v>
      </x:c>
      <x:c r="B323" s="0" t="s">
        <x:v>121</x:v>
      </x:c>
      <x:c r="C323" s="0" t="s">
        <x:v>102</x:v>
      </x:c>
      <x:c r="D323" s="0" t="s">
        <x:v>103</x:v>
      </x:c>
      <x:c r="E323" s="0" t="s">
        <x:v>51</x:v>
      </x:c>
      <x:c r="F323" s="0" t="s">
        <x:v>51</x:v>
      </x:c>
      <x:c r="G323" s="0" t="s">
        <x:v>65</x:v>
      </x:c>
      <x:c r="H323" s="0" t="s">
        <x:v>66</x:v>
      </x:c>
      <x:c r="I323" s="0" t="s">
        <x:v>67</x:v>
      </x:c>
      <x:c r="J323" s="0">
        <x:v>18</x:v>
      </x:c>
    </x:row>
    <x:row r="324" spans="1:10">
      <x:c r="A324" s="0" t="s">
        <x:v>120</x:v>
      </x:c>
      <x:c r="B324" s="0" t="s">
        <x:v>121</x:v>
      </x:c>
      <x:c r="C324" s="0" t="s">
        <x:v>104</x:v>
      </x:c>
      <x:c r="D324" s="0" t="s">
        <x:v>105</x:v>
      </x:c>
      <x:c r="E324" s="0" t="s">
        <x:v>51</x:v>
      </x:c>
      <x:c r="F324" s="0" t="s">
        <x:v>51</x:v>
      </x:c>
      <x:c r="G324" s="0" t="s">
        <x:v>52</x:v>
      </x:c>
      <x:c r="H324" s="0" t="s">
        <x:v>53</x:v>
      </x:c>
      <x:c r="I324" s="0" t="s">
        <x:v>54</x:v>
      </x:c>
      <x:c r="J324" s="0">
        <x:v>27301</x:v>
      </x:c>
    </x:row>
    <x:row r="325" spans="1:10">
      <x:c r="A325" s="0" t="s">
        <x:v>120</x:v>
      </x:c>
      <x:c r="B325" s="0" t="s">
        <x:v>121</x:v>
      </x:c>
      <x:c r="C325" s="0" t="s">
        <x:v>104</x:v>
      </x:c>
      <x:c r="D325" s="0" t="s">
        <x:v>105</x:v>
      </x:c>
      <x:c r="E325" s="0" t="s">
        <x:v>51</x:v>
      </x:c>
      <x:c r="F325" s="0" t="s">
        <x:v>51</x:v>
      </x:c>
      <x:c r="G325" s="0" t="s">
        <x:v>55</x:v>
      </x:c>
      <x:c r="H325" s="0" t="s">
        <x:v>56</x:v>
      </x:c>
      <x:c r="I325" s="0" t="s">
        <x:v>54</x:v>
      </x:c>
      <x:c r="J325" s="0">
        <x:v>12609</x:v>
      </x:c>
    </x:row>
    <x:row r="326" spans="1:10">
      <x:c r="A326" s="0" t="s">
        <x:v>120</x:v>
      </x:c>
      <x:c r="B326" s="0" t="s">
        <x:v>121</x:v>
      </x:c>
      <x:c r="C326" s="0" t="s">
        <x:v>104</x:v>
      </x:c>
      <x:c r="D326" s="0" t="s">
        <x:v>105</x:v>
      </x:c>
      <x:c r="E326" s="0" t="s">
        <x:v>51</x:v>
      </x:c>
      <x:c r="F326" s="0" t="s">
        <x:v>51</x:v>
      </x:c>
      <x:c r="G326" s="0" t="s">
        <x:v>57</x:v>
      </x:c>
      <x:c r="H326" s="0" t="s">
        <x:v>58</x:v>
      </x:c>
      <x:c r="I326" s="0" t="s">
        <x:v>54</x:v>
      </x:c>
      <x:c r="J326" s="0">
        <x:v>5396</x:v>
      </x:c>
    </x:row>
    <x:row r="327" spans="1:10">
      <x:c r="A327" s="0" t="s">
        <x:v>120</x:v>
      </x:c>
      <x:c r="B327" s="0" t="s">
        <x:v>121</x:v>
      </x:c>
      <x:c r="C327" s="0" t="s">
        <x:v>104</x:v>
      </x:c>
      <x:c r="D327" s="0" t="s">
        <x:v>105</x:v>
      </x:c>
      <x:c r="E327" s="0" t="s">
        <x:v>51</x:v>
      </x:c>
      <x:c r="F327" s="0" t="s">
        <x:v>51</x:v>
      </x:c>
      <x:c r="G327" s="0" t="s">
        <x:v>59</x:v>
      </x:c>
      <x:c r="H327" s="0" t="s">
        <x:v>60</x:v>
      </x:c>
      <x:c r="I327" s="0" t="s">
        <x:v>54</x:v>
      </x:c>
      <x:c r="J327" s="0">
        <x:v>3227</x:v>
      </x:c>
    </x:row>
    <x:row r="328" spans="1:10">
      <x:c r="A328" s="0" t="s">
        <x:v>120</x:v>
      </x:c>
      <x:c r="B328" s="0" t="s">
        <x:v>121</x:v>
      </x:c>
      <x:c r="C328" s="0" t="s">
        <x:v>104</x:v>
      </x:c>
      <x:c r="D328" s="0" t="s">
        <x:v>105</x:v>
      </x:c>
      <x:c r="E328" s="0" t="s">
        <x:v>51</x:v>
      </x:c>
      <x:c r="F328" s="0" t="s">
        <x:v>51</x:v>
      </x:c>
      <x:c r="G328" s="0" t="s">
        <x:v>61</x:v>
      </x:c>
      <x:c r="H328" s="0" t="s">
        <x:v>62</x:v>
      </x:c>
      <x:c r="I328" s="0" t="s">
        <x:v>54</x:v>
      </x:c>
      <x:c r="J328" s="0">
        <x:v>6069</x:v>
      </x:c>
    </x:row>
    <x:row r="329" spans="1:10">
      <x:c r="A329" s="0" t="s">
        <x:v>120</x:v>
      </x:c>
      <x:c r="B329" s="0" t="s">
        <x:v>121</x:v>
      </x:c>
      <x:c r="C329" s="0" t="s">
        <x:v>104</x:v>
      </x:c>
      <x:c r="D329" s="0" t="s">
        <x:v>105</x:v>
      </x:c>
      <x:c r="E329" s="0" t="s">
        <x:v>51</x:v>
      </x:c>
      <x:c r="F329" s="0" t="s">
        <x:v>51</x:v>
      </x:c>
      <x:c r="G329" s="0" t="s">
        <x:v>63</x:v>
      </x:c>
      <x:c r="H329" s="0" t="s">
        <x:v>64</x:v>
      </x:c>
      <x:c r="I329" s="0" t="s">
        <x:v>54</x:v>
      </x:c>
      <x:c r="J329" s="0">
        <x:v>120613</x:v>
      </x:c>
    </x:row>
    <x:row r="330" spans="1:10">
      <x:c r="A330" s="0" t="s">
        <x:v>120</x:v>
      </x:c>
      <x:c r="B330" s="0" t="s">
        <x:v>121</x:v>
      </x:c>
      <x:c r="C330" s="0" t="s">
        <x:v>104</x:v>
      </x:c>
      <x:c r="D330" s="0" t="s">
        <x:v>105</x:v>
      </x:c>
      <x:c r="E330" s="0" t="s">
        <x:v>51</x:v>
      </x:c>
      <x:c r="F330" s="0" t="s">
        <x:v>51</x:v>
      </x:c>
      <x:c r="G330" s="0" t="s">
        <x:v>65</x:v>
      </x:c>
      <x:c r="H330" s="0" t="s">
        <x:v>66</x:v>
      </x:c>
      <x:c r="I330" s="0" t="s">
        <x:v>67</x:v>
      </x:c>
      <x:c r="J330" s="0">
        <x:v>22.6</x:v>
      </x:c>
    </x:row>
    <x:row r="331" spans="1:10">
      <x:c r="A331" s="0" t="s">
        <x:v>120</x:v>
      </x:c>
      <x:c r="B331" s="0" t="s">
        <x:v>121</x:v>
      </x:c>
      <x:c r="C331" s="0" t="s">
        <x:v>106</x:v>
      </x:c>
      <x:c r="D331" s="0" t="s">
        <x:v>107</x:v>
      </x:c>
      <x:c r="E331" s="0" t="s">
        <x:v>51</x:v>
      </x:c>
      <x:c r="F331" s="0" t="s">
        <x:v>51</x:v>
      </x:c>
      <x:c r="G331" s="0" t="s">
        <x:v>52</x:v>
      </x:c>
      <x:c r="H331" s="0" t="s">
        <x:v>53</x:v>
      </x:c>
      <x:c r="I331" s="0" t="s">
        <x:v>54</x:v>
      </x:c>
      <x:c r="J331" s="0">
        <x:v>3566</x:v>
      </x:c>
    </x:row>
    <x:row r="332" spans="1:10">
      <x:c r="A332" s="0" t="s">
        <x:v>120</x:v>
      </x:c>
      <x:c r="B332" s="0" t="s">
        <x:v>121</x:v>
      </x:c>
      <x:c r="C332" s="0" t="s">
        <x:v>106</x:v>
      </x:c>
      <x:c r="D332" s="0" t="s">
        <x:v>107</x:v>
      </x:c>
      <x:c r="E332" s="0" t="s">
        <x:v>51</x:v>
      </x:c>
      <x:c r="F332" s="0" t="s">
        <x:v>51</x:v>
      </x:c>
      <x:c r="G332" s="0" t="s">
        <x:v>55</x:v>
      </x:c>
      <x:c r="H332" s="0" t="s">
        <x:v>56</x:v>
      </x:c>
      <x:c r="I332" s="0" t="s">
        <x:v>54</x:v>
      </x:c>
      <x:c r="J332" s="0">
        <x:v>2153</x:v>
      </x:c>
    </x:row>
    <x:row r="333" spans="1:10">
      <x:c r="A333" s="0" t="s">
        <x:v>120</x:v>
      </x:c>
      <x:c r="B333" s="0" t="s">
        <x:v>121</x:v>
      </x:c>
      <x:c r="C333" s="0" t="s">
        <x:v>106</x:v>
      </x:c>
      <x:c r="D333" s="0" t="s">
        <x:v>107</x:v>
      </x:c>
      <x:c r="E333" s="0" t="s">
        <x:v>51</x:v>
      </x:c>
      <x:c r="F333" s="0" t="s">
        <x:v>51</x:v>
      </x:c>
      <x:c r="G333" s="0" t="s">
        <x:v>57</x:v>
      </x:c>
      <x:c r="H333" s="0" t="s">
        <x:v>58</x:v>
      </x:c>
      <x:c r="I333" s="0" t="s">
        <x:v>54</x:v>
      </x:c>
      <x:c r="J333" s="0">
        <x:v>533</x:v>
      </x:c>
    </x:row>
    <x:row r="334" spans="1:10">
      <x:c r="A334" s="0" t="s">
        <x:v>120</x:v>
      </x:c>
      <x:c r="B334" s="0" t="s">
        <x:v>121</x:v>
      </x:c>
      <x:c r="C334" s="0" t="s">
        <x:v>106</x:v>
      </x:c>
      <x:c r="D334" s="0" t="s">
        <x:v>107</x:v>
      </x:c>
      <x:c r="E334" s="0" t="s">
        <x:v>51</x:v>
      </x:c>
      <x:c r="F334" s="0" t="s">
        <x:v>51</x:v>
      </x:c>
      <x:c r="G334" s="0" t="s">
        <x:v>59</x:v>
      </x:c>
      <x:c r="H334" s="0" t="s">
        <x:v>60</x:v>
      </x:c>
      <x:c r="I334" s="0" t="s">
        <x:v>54</x:v>
      </x:c>
      <x:c r="J334" s="0">
        <x:v>357</x:v>
      </x:c>
    </x:row>
    <x:row r="335" spans="1:10">
      <x:c r="A335" s="0" t="s">
        <x:v>120</x:v>
      </x:c>
      <x:c r="B335" s="0" t="s">
        <x:v>121</x:v>
      </x:c>
      <x:c r="C335" s="0" t="s">
        <x:v>106</x:v>
      </x:c>
      <x:c r="D335" s="0" t="s">
        <x:v>107</x:v>
      </x:c>
      <x:c r="E335" s="0" t="s">
        <x:v>51</x:v>
      </x:c>
      <x:c r="F335" s="0" t="s">
        <x:v>51</x:v>
      </x:c>
      <x:c r="G335" s="0" t="s">
        <x:v>61</x:v>
      </x:c>
      <x:c r="H335" s="0" t="s">
        <x:v>62</x:v>
      </x:c>
      <x:c r="I335" s="0" t="s">
        <x:v>54</x:v>
      </x:c>
      <x:c r="J335" s="0">
        <x:v>523</x:v>
      </x:c>
    </x:row>
    <x:row r="336" spans="1:10">
      <x:c r="A336" s="0" t="s">
        <x:v>120</x:v>
      </x:c>
      <x:c r="B336" s="0" t="s">
        <x:v>121</x:v>
      </x:c>
      <x:c r="C336" s="0" t="s">
        <x:v>106</x:v>
      </x:c>
      <x:c r="D336" s="0" t="s">
        <x:v>107</x:v>
      </x:c>
      <x:c r="E336" s="0" t="s">
        <x:v>51</x:v>
      </x:c>
      <x:c r="F336" s="0" t="s">
        <x:v>51</x:v>
      </x:c>
      <x:c r="G336" s="0" t="s">
        <x:v>63</x:v>
      </x:c>
      <x:c r="H336" s="0" t="s">
        <x:v>64</x:v>
      </x:c>
      <x:c r="I336" s="0" t="s">
        <x:v>54</x:v>
      </x:c>
      <x:c r="J336" s="0">
        <x:v>15737</x:v>
      </x:c>
    </x:row>
    <x:row r="337" spans="1:10">
      <x:c r="A337" s="0" t="s">
        <x:v>120</x:v>
      </x:c>
      <x:c r="B337" s="0" t="s">
        <x:v>121</x:v>
      </x:c>
      <x:c r="C337" s="0" t="s">
        <x:v>106</x:v>
      </x:c>
      <x:c r="D337" s="0" t="s">
        <x:v>107</x:v>
      </x:c>
      <x:c r="E337" s="0" t="s">
        <x:v>51</x:v>
      </x:c>
      <x:c r="F337" s="0" t="s">
        <x:v>51</x:v>
      </x:c>
      <x:c r="G337" s="0" t="s">
        <x:v>65</x:v>
      </x:c>
      <x:c r="H337" s="0" t="s">
        <x:v>66</x:v>
      </x:c>
      <x:c r="I337" s="0" t="s">
        <x:v>67</x:v>
      </x:c>
      <x:c r="J337" s="0">
        <x:v>22.7</x:v>
      </x:c>
    </x:row>
    <x:row r="338" spans="1:10">
      <x:c r="A338" s="0" t="s">
        <x:v>120</x:v>
      </x:c>
      <x:c r="B338" s="0" t="s">
        <x:v>121</x:v>
      </x:c>
      <x:c r="C338" s="0" t="s">
        <x:v>108</x:v>
      </x:c>
      <x:c r="D338" s="0" t="s">
        <x:v>109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14882</x:v>
      </x:c>
    </x:row>
    <x:row r="339" spans="1:10">
      <x:c r="A339" s="0" t="s">
        <x:v>120</x:v>
      </x:c>
      <x:c r="B339" s="0" t="s">
        <x:v>121</x:v>
      </x:c>
      <x:c r="C339" s="0" t="s">
        <x:v>108</x:v>
      </x:c>
      <x:c r="D339" s="0" t="s">
        <x:v>109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9501</x:v>
      </x:c>
    </x:row>
    <x:row r="340" spans="1:10">
      <x:c r="A340" s="0" t="s">
        <x:v>120</x:v>
      </x:c>
      <x:c r="B340" s="0" t="s">
        <x:v>121</x:v>
      </x:c>
      <x:c r="C340" s="0" t="s">
        <x:v>108</x:v>
      </x:c>
      <x:c r="D340" s="0" t="s">
        <x:v>109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2104</x:v>
      </x:c>
    </x:row>
    <x:row r="341" spans="1:10">
      <x:c r="A341" s="0" t="s">
        <x:v>120</x:v>
      </x:c>
      <x:c r="B341" s="0" t="s">
        <x:v>121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1177</x:v>
      </x:c>
    </x:row>
    <x:row r="342" spans="1:10">
      <x:c r="A342" s="0" t="s">
        <x:v>120</x:v>
      </x:c>
      <x:c r="B342" s="0" t="s">
        <x:v>121</x:v>
      </x:c>
      <x:c r="C342" s="0" t="s">
        <x:v>108</x:v>
      </x:c>
      <x:c r="D342" s="0" t="s">
        <x:v>109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2100</x:v>
      </x:c>
    </x:row>
    <x:row r="343" spans="1:10">
      <x:c r="A343" s="0" t="s">
        <x:v>120</x:v>
      </x:c>
      <x:c r="B343" s="0" t="s">
        <x:v>121</x:v>
      </x:c>
      <x:c r="C343" s="0" t="s">
        <x:v>108</x:v>
      </x:c>
      <x:c r="D343" s="0" t="s">
        <x:v>109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63559</x:v>
      </x:c>
    </x:row>
    <x:row r="344" spans="1:10">
      <x:c r="A344" s="0" t="s">
        <x:v>120</x:v>
      </x:c>
      <x:c r="B344" s="0" t="s">
        <x:v>121</x:v>
      </x:c>
      <x:c r="C344" s="0" t="s">
        <x:v>108</x:v>
      </x:c>
      <x:c r="D344" s="0" t="s">
        <x:v>109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67</x:v>
      </x:c>
      <x:c r="J344" s="0">
        <x:v>23.4</x:v>
      </x:c>
    </x:row>
    <x:row r="345" spans="1:10">
      <x:c r="A345" s="0" t="s">
        <x:v>120</x:v>
      </x:c>
      <x:c r="B345" s="0" t="s">
        <x:v>121</x:v>
      </x:c>
      <x:c r="C345" s="0" t="s">
        <x:v>110</x:v>
      </x:c>
      <x:c r="D345" s="0" t="s">
        <x:v>111</x:v>
      </x:c>
      <x:c r="E345" s="0" t="s">
        <x:v>51</x:v>
      </x:c>
      <x:c r="F345" s="0" t="s">
        <x:v>51</x:v>
      </x:c>
      <x:c r="G345" s="0" t="s">
        <x:v>52</x:v>
      </x:c>
      <x:c r="H345" s="0" t="s">
        <x:v>53</x:v>
      </x:c>
      <x:c r="I345" s="0" t="s">
        <x:v>54</x:v>
      </x:c>
      <x:c r="J345" s="0">
        <x:v>6551</x:v>
      </x:c>
    </x:row>
    <x:row r="346" spans="1:10">
      <x:c r="A346" s="0" t="s">
        <x:v>120</x:v>
      </x:c>
      <x:c r="B346" s="0" t="s">
        <x:v>121</x:v>
      </x:c>
      <x:c r="C346" s="0" t="s">
        <x:v>110</x:v>
      </x:c>
      <x:c r="D346" s="0" t="s">
        <x:v>111</x:v>
      </x:c>
      <x:c r="E346" s="0" t="s">
        <x:v>51</x:v>
      </x:c>
      <x:c r="F346" s="0" t="s">
        <x:v>51</x:v>
      </x:c>
      <x:c r="G346" s="0" t="s">
        <x:v>55</x:v>
      </x:c>
      <x:c r="H346" s="0" t="s">
        <x:v>56</x:v>
      </x:c>
      <x:c r="I346" s="0" t="s">
        <x:v>54</x:v>
      </x:c>
      <x:c r="J346" s="0">
        <x:v>3895</x:v>
      </x:c>
    </x:row>
    <x:row r="347" spans="1:10">
      <x:c r="A347" s="0" t="s">
        <x:v>120</x:v>
      </x:c>
      <x:c r="B347" s="0" t="s">
        <x:v>121</x:v>
      </x:c>
      <x:c r="C347" s="0" t="s">
        <x:v>110</x:v>
      </x:c>
      <x:c r="D347" s="0" t="s">
        <x:v>111</x:v>
      </x:c>
      <x:c r="E347" s="0" t="s">
        <x:v>51</x:v>
      </x:c>
      <x:c r="F347" s="0" t="s">
        <x:v>51</x:v>
      </x:c>
      <x:c r="G347" s="0" t="s">
        <x:v>57</x:v>
      </x:c>
      <x:c r="H347" s="0" t="s">
        <x:v>58</x:v>
      </x:c>
      <x:c r="I347" s="0" t="s">
        <x:v>54</x:v>
      </x:c>
      <x:c r="J347" s="0">
        <x:v>1006</x:v>
      </x:c>
    </x:row>
    <x:row r="348" spans="1:10">
      <x:c r="A348" s="0" t="s">
        <x:v>120</x:v>
      </x:c>
      <x:c r="B348" s="0" t="s">
        <x:v>121</x:v>
      </x:c>
      <x:c r="C348" s="0" t="s">
        <x:v>110</x:v>
      </x:c>
      <x:c r="D348" s="0" t="s">
        <x:v>111</x:v>
      </x:c>
      <x:c r="E348" s="0" t="s">
        <x:v>51</x:v>
      </x:c>
      <x:c r="F348" s="0" t="s">
        <x:v>51</x:v>
      </x:c>
      <x:c r="G348" s="0" t="s">
        <x:v>59</x:v>
      </x:c>
      <x:c r="H348" s="0" t="s">
        <x:v>60</x:v>
      </x:c>
      <x:c r="I348" s="0" t="s">
        <x:v>54</x:v>
      </x:c>
      <x:c r="J348" s="0">
        <x:v>444</x:v>
      </x:c>
    </x:row>
    <x:row r="349" spans="1:10">
      <x:c r="A349" s="0" t="s">
        <x:v>120</x:v>
      </x:c>
      <x:c r="B349" s="0" t="s">
        <x:v>121</x:v>
      </x:c>
      <x:c r="C349" s="0" t="s">
        <x:v>110</x:v>
      </x:c>
      <x:c r="D349" s="0" t="s">
        <x:v>111</x:v>
      </x:c>
      <x:c r="E349" s="0" t="s">
        <x:v>51</x:v>
      </x:c>
      <x:c r="F349" s="0" t="s">
        <x:v>51</x:v>
      </x:c>
      <x:c r="G349" s="0" t="s">
        <x:v>61</x:v>
      </x:c>
      <x:c r="H349" s="0" t="s">
        <x:v>62</x:v>
      </x:c>
      <x:c r="I349" s="0" t="s">
        <x:v>54</x:v>
      </x:c>
      <x:c r="J349" s="0">
        <x:v>1206</x:v>
      </x:c>
    </x:row>
    <x:row r="350" spans="1:10">
      <x:c r="A350" s="0" t="s">
        <x:v>120</x:v>
      </x:c>
      <x:c r="B350" s="0" t="s">
        <x:v>121</x:v>
      </x:c>
      <x:c r="C350" s="0" t="s">
        <x:v>110</x:v>
      </x:c>
      <x:c r="D350" s="0" t="s">
        <x:v>111</x:v>
      </x:c>
      <x:c r="E350" s="0" t="s">
        <x:v>51</x:v>
      </x:c>
      <x:c r="F350" s="0" t="s">
        <x:v>51</x:v>
      </x:c>
      <x:c r="G350" s="0" t="s">
        <x:v>63</x:v>
      </x:c>
      <x:c r="H350" s="0" t="s">
        <x:v>64</x:v>
      </x:c>
      <x:c r="I350" s="0" t="s">
        <x:v>54</x:v>
      </x:c>
      <x:c r="J350" s="0">
        <x:v>31645</x:v>
      </x:c>
    </x:row>
    <x:row r="351" spans="1:10">
      <x:c r="A351" s="0" t="s">
        <x:v>120</x:v>
      </x:c>
      <x:c r="B351" s="0" t="s">
        <x:v>121</x:v>
      </x:c>
      <x:c r="C351" s="0" t="s">
        <x:v>110</x:v>
      </x:c>
      <x:c r="D351" s="0" t="s">
        <x:v>111</x:v>
      </x:c>
      <x:c r="E351" s="0" t="s">
        <x:v>51</x:v>
      </x:c>
      <x:c r="F351" s="0" t="s">
        <x:v>51</x:v>
      </x:c>
      <x:c r="G351" s="0" t="s">
        <x:v>65</x:v>
      </x:c>
      <x:c r="H351" s="0" t="s">
        <x:v>66</x:v>
      </x:c>
      <x:c r="I351" s="0" t="s">
        <x:v>67</x:v>
      </x:c>
      <x:c r="J351" s="0">
        <x:v>20.7</x:v>
      </x:c>
    </x:row>
    <x:row r="352" spans="1:10">
      <x:c r="A352" s="0" t="s">
        <x:v>120</x:v>
      </x:c>
      <x:c r="B352" s="0" t="s">
        <x:v>121</x:v>
      </x:c>
      <x:c r="C352" s="0" t="s">
        <x:v>112</x:v>
      </x:c>
      <x:c r="D352" s="0" t="s">
        <x:v>113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6521</x:v>
      </x:c>
    </x:row>
    <x:row r="353" spans="1:10">
      <x:c r="A353" s="0" t="s">
        <x:v>120</x:v>
      </x:c>
      <x:c r="B353" s="0" t="s">
        <x:v>121</x:v>
      </x:c>
      <x:c r="C353" s="0" t="s">
        <x:v>112</x:v>
      </x:c>
      <x:c r="D353" s="0" t="s">
        <x:v>113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3648</x:v>
      </x:c>
    </x:row>
    <x:row r="354" spans="1:10">
      <x:c r="A354" s="0" t="s">
        <x:v>120</x:v>
      </x:c>
      <x:c r="B354" s="0" t="s">
        <x:v>121</x:v>
      </x:c>
      <x:c r="C354" s="0" t="s">
        <x:v>112</x:v>
      </x:c>
      <x:c r="D354" s="0" t="s">
        <x:v>113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1098</x:v>
      </x:c>
    </x:row>
    <x:row r="355" spans="1:10">
      <x:c r="A355" s="0" t="s">
        <x:v>120</x:v>
      </x:c>
      <x:c r="B355" s="0" t="s">
        <x:v>121</x:v>
      </x:c>
      <x:c r="C355" s="0" t="s">
        <x:v>112</x:v>
      </x:c>
      <x:c r="D355" s="0" t="s">
        <x:v>113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580</x:v>
      </x:c>
    </x:row>
    <x:row r="356" spans="1:10">
      <x:c r="A356" s="0" t="s">
        <x:v>120</x:v>
      </x:c>
      <x:c r="B356" s="0" t="s">
        <x:v>121</x:v>
      </x:c>
      <x:c r="C356" s="0" t="s">
        <x:v>112</x:v>
      </x:c>
      <x:c r="D356" s="0" t="s">
        <x:v>113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1195</x:v>
      </x:c>
    </x:row>
    <x:row r="357" spans="1:10">
      <x:c r="A357" s="0" t="s">
        <x:v>120</x:v>
      </x:c>
      <x:c r="B357" s="0" t="s">
        <x:v>121</x:v>
      </x:c>
      <x:c r="C357" s="0" t="s">
        <x:v>112</x:v>
      </x:c>
      <x:c r="D357" s="0" t="s">
        <x:v>113</x:v>
      </x:c>
      <x:c r="E357" s="0" t="s">
        <x:v>51</x:v>
      </x:c>
      <x:c r="F357" s="0" t="s">
        <x:v>51</x:v>
      </x:c>
      <x:c r="G357" s="0" t="s">
        <x:v>63</x:v>
      </x:c>
      <x:c r="H357" s="0" t="s">
        <x:v>64</x:v>
      </x:c>
      <x:c r="I357" s="0" t="s">
        <x:v>54</x:v>
      </x:c>
      <x:c r="J357" s="0">
        <x:v>31592</x:v>
      </x:c>
    </x:row>
    <x:row r="358" spans="1:10">
      <x:c r="A358" s="0" t="s">
        <x:v>120</x:v>
      </x:c>
      <x:c r="B358" s="0" t="s">
        <x:v>121</x:v>
      </x:c>
      <x:c r="C358" s="0" t="s">
        <x:v>112</x:v>
      </x:c>
      <x:c r="D358" s="0" t="s">
        <x:v>113</x:v>
      </x:c>
      <x:c r="E358" s="0" t="s">
        <x:v>51</x:v>
      </x:c>
      <x:c r="F358" s="0" t="s">
        <x:v>51</x:v>
      </x:c>
      <x:c r="G358" s="0" t="s">
        <x:v>65</x:v>
      </x:c>
      <x:c r="H358" s="0" t="s">
        <x:v>66</x:v>
      </x:c>
      <x:c r="I358" s="0" t="s">
        <x:v>67</x:v>
      </x:c>
      <x:c r="J358" s="0">
        <x:v>20.6</x:v>
      </x:c>
    </x:row>
    <x:row r="359" spans="1:10">
      <x:c r="A359" s="0" t="s">
        <x:v>120</x:v>
      </x:c>
      <x:c r="B359" s="0" t="s">
        <x:v>121</x:v>
      </x:c>
      <x:c r="C359" s="0" t="s">
        <x:v>114</x:v>
      </x:c>
      <x:c r="D359" s="0" t="s">
        <x:v>115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6405</x:v>
      </x:c>
    </x:row>
    <x:row r="360" spans="1:10">
      <x:c r="A360" s="0" t="s">
        <x:v>120</x:v>
      </x:c>
      <x:c r="B360" s="0" t="s">
        <x:v>121</x:v>
      </x:c>
      <x:c r="C360" s="0" t="s">
        <x:v>114</x:v>
      </x:c>
      <x:c r="D360" s="0" t="s">
        <x:v>115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3201</x:v>
      </x:c>
    </x:row>
    <x:row r="361" spans="1:10">
      <x:c r="A361" s="0" t="s">
        <x:v>120</x:v>
      </x:c>
      <x:c r="B361" s="0" t="s">
        <x:v>121</x:v>
      </x:c>
      <x:c r="C361" s="0" t="s">
        <x:v>114</x:v>
      </x:c>
      <x:c r="D361" s="0" t="s">
        <x:v>115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1460</x:v>
      </x:c>
    </x:row>
    <x:row r="362" spans="1:10">
      <x:c r="A362" s="0" t="s">
        <x:v>120</x:v>
      </x:c>
      <x:c r="B362" s="0" t="s">
        <x:v>121</x:v>
      </x:c>
      <x:c r="C362" s="0" t="s">
        <x:v>114</x:v>
      </x:c>
      <x:c r="D362" s="0" t="s">
        <x:v>115</x:v>
      </x:c>
      <x:c r="E362" s="0" t="s">
        <x:v>51</x:v>
      </x:c>
      <x:c r="F362" s="0" t="s">
        <x:v>51</x:v>
      </x:c>
      <x:c r="G362" s="0" t="s">
        <x:v>59</x:v>
      </x:c>
      <x:c r="H362" s="0" t="s">
        <x:v>60</x:v>
      </x:c>
      <x:c r="I362" s="0" t="s">
        <x:v>54</x:v>
      </x:c>
      <x:c r="J362" s="0">
        <x:v>563</x:v>
      </x:c>
    </x:row>
    <x:row r="363" spans="1:10">
      <x:c r="A363" s="0" t="s">
        <x:v>120</x:v>
      </x:c>
      <x:c r="B363" s="0" t="s">
        <x:v>121</x:v>
      </x:c>
      <x:c r="C363" s="0" t="s">
        <x:v>114</x:v>
      </x:c>
      <x:c r="D363" s="0" t="s">
        <x:v>115</x:v>
      </x:c>
      <x:c r="E363" s="0" t="s">
        <x:v>51</x:v>
      </x:c>
      <x:c r="F363" s="0" t="s">
        <x:v>51</x:v>
      </x:c>
      <x:c r="G363" s="0" t="s">
        <x:v>61</x:v>
      </x:c>
      <x:c r="H363" s="0" t="s">
        <x:v>62</x:v>
      </x:c>
      <x:c r="I363" s="0" t="s">
        <x:v>54</x:v>
      </x:c>
      <x:c r="J363" s="0">
        <x:v>1181</x:v>
      </x:c>
    </x:row>
    <x:row r="364" spans="1:10">
      <x:c r="A364" s="0" t="s">
        <x:v>120</x:v>
      </x:c>
      <x:c r="B364" s="0" t="s">
        <x:v>121</x:v>
      </x:c>
      <x:c r="C364" s="0" t="s">
        <x:v>114</x:v>
      </x:c>
      <x:c r="D364" s="0" t="s">
        <x:v>115</x:v>
      </x:c>
      <x:c r="E364" s="0" t="s">
        <x:v>51</x:v>
      </x:c>
      <x:c r="F364" s="0" t="s">
        <x:v>51</x:v>
      </x:c>
      <x:c r="G364" s="0" t="s">
        <x:v>63</x:v>
      </x:c>
      <x:c r="H364" s="0" t="s">
        <x:v>64</x:v>
      </x:c>
      <x:c r="I364" s="0" t="s">
        <x:v>54</x:v>
      </x:c>
      <x:c r="J364" s="0">
        <x:v>36086</x:v>
      </x:c>
    </x:row>
    <x:row r="365" spans="1:10">
      <x:c r="A365" s="0" t="s">
        <x:v>120</x:v>
      </x:c>
      <x:c r="B365" s="0" t="s">
        <x:v>121</x:v>
      </x:c>
      <x:c r="C365" s="0" t="s">
        <x:v>114</x:v>
      </x:c>
      <x:c r="D365" s="0" t="s">
        <x:v>115</x:v>
      </x:c>
      <x:c r="E365" s="0" t="s">
        <x:v>51</x:v>
      </x:c>
      <x:c r="F365" s="0" t="s">
        <x:v>51</x:v>
      </x:c>
      <x:c r="G365" s="0" t="s">
        <x:v>65</x:v>
      </x:c>
      <x:c r="H365" s="0" t="s">
        <x:v>66</x:v>
      </x:c>
      <x:c r="I365" s="0" t="s">
        <x:v>67</x:v>
      </x:c>
      <x:c r="J365" s="0">
        <x:v>17.7</x:v>
      </x:c>
    </x:row>
    <x:row r="366" spans="1:10">
      <x:c r="A366" s="0" t="s">
        <x:v>120</x:v>
      </x:c>
      <x:c r="B366" s="0" t="s">
        <x:v>121</x:v>
      </x:c>
      <x:c r="C366" s="0" t="s">
        <x:v>116</x:v>
      </x:c>
      <x:c r="D366" s="0" t="s">
        <x:v>117</x:v>
      </x:c>
      <x:c r="E366" s="0" t="s">
        <x:v>51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17396</x:v>
      </x:c>
    </x:row>
    <x:row r="367" spans="1:10">
      <x:c r="A367" s="0" t="s">
        <x:v>120</x:v>
      </x:c>
      <x:c r="B367" s="0" t="s">
        <x:v>121</x:v>
      </x:c>
      <x:c r="C367" s="0" t="s">
        <x:v>116</x:v>
      </x:c>
      <x:c r="D367" s="0" t="s">
        <x:v>117</x:v>
      </x:c>
      <x:c r="E367" s="0" t="s">
        <x:v>51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12498</x:v>
      </x:c>
    </x:row>
    <x:row r="368" spans="1:10">
      <x:c r="A368" s="0" t="s">
        <x:v>120</x:v>
      </x:c>
      <x:c r="B368" s="0" t="s">
        <x:v>121</x:v>
      </x:c>
      <x:c r="C368" s="0" t="s">
        <x:v>116</x:v>
      </x:c>
      <x:c r="D368" s="0" t="s">
        <x:v>117</x:v>
      </x:c>
      <x:c r="E368" s="0" t="s">
        <x:v>51</x:v>
      </x:c>
      <x:c r="F368" s="0" t="s">
        <x:v>51</x:v>
      </x:c>
      <x:c r="G368" s="0" t="s">
        <x:v>57</x:v>
      </x:c>
      <x:c r="H368" s="0" t="s">
        <x:v>58</x:v>
      </x:c>
      <x:c r="I368" s="0" t="s">
        <x:v>54</x:v>
      </x:c>
      <x:c r="J368" s="0">
        <x:v>1445</x:v>
      </x:c>
    </x:row>
    <x:row r="369" spans="1:10">
      <x:c r="A369" s="0" t="s">
        <x:v>120</x:v>
      </x:c>
      <x:c r="B369" s="0" t="s">
        <x:v>121</x:v>
      </x:c>
      <x:c r="C369" s="0" t="s">
        <x:v>116</x:v>
      </x:c>
      <x:c r="D369" s="0" t="s">
        <x:v>117</x:v>
      </x:c>
      <x:c r="E369" s="0" t="s">
        <x:v>51</x:v>
      </x:c>
      <x:c r="F369" s="0" t="s">
        <x:v>51</x:v>
      </x:c>
      <x:c r="G369" s="0" t="s">
        <x:v>59</x:v>
      </x:c>
      <x:c r="H369" s="0" t="s">
        <x:v>60</x:v>
      </x:c>
      <x:c r="I369" s="0" t="s">
        <x:v>54</x:v>
      </x:c>
      <x:c r="J369" s="0">
        <x:v>1206</x:v>
      </x:c>
    </x:row>
    <x:row r="370" spans="1:10">
      <x:c r="A370" s="0" t="s">
        <x:v>120</x:v>
      </x:c>
      <x:c r="B370" s="0" t="s">
        <x:v>121</x:v>
      </x:c>
      <x:c r="C370" s="0" t="s">
        <x:v>116</x:v>
      </x:c>
      <x:c r="D370" s="0" t="s">
        <x:v>117</x:v>
      </x:c>
      <x:c r="E370" s="0" t="s">
        <x:v>51</x:v>
      </x:c>
      <x:c r="F370" s="0" t="s">
        <x:v>51</x:v>
      </x:c>
      <x:c r="G370" s="0" t="s">
        <x:v>61</x:v>
      </x:c>
      <x:c r="H370" s="0" t="s">
        <x:v>62</x:v>
      </x:c>
      <x:c r="I370" s="0" t="s">
        <x:v>54</x:v>
      </x:c>
      <x:c r="J370" s="0">
        <x:v>2247</x:v>
      </x:c>
    </x:row>
    <x:row r="371" spans="1:10">
      <x:c r="A371" s="0" t="s">
        <x:v>120</x:v>
      </x:c>
      <x:c r="B371" s="0" t="s">
        <x:v>121</x:v>
      </x:c>
      <x:c r="C371" s="0" t="s">
        <x:v>116</x:v>
      </x:c>
      <x:c r="D371" s="0" t="s">
        <x:v>117</x:v>
      </x:c>
      <x:c r="E371" s="0" t="s">
        <x:v>51</x:v>
      </x:c>
      <x:c r="F371" s="0" t="s">
        <x:v>51</x:v>
      </x:c>
      <x:c r="G371" s="0" t="s">
        <x:v>63</x:v>
      </x:c>
      <x:c r="H371" s="0" t="s">
        <x:v>64</x:v>
      </x:c>
      <x:c r="I371" s="0" t="s">
        <x:v>54</x:v>
      </x:c>
      <x:c r="J371" s="0">
        <x:v>77862</x:v>
      </x:c>
    </x:row>
    <x:row r="372" spans="1:10">
      <x:c r="A372" s="0" t="s">
        <x:v>120</x:v>
      </x:c>
      <x:c r="B372" s="0" t="s">
        <x:v>121</x:v>
      </x:c>
      <x:c r="C372" s="0" t="s">
        <x:v>116</x:v>
      </x:c>
      <x:c r="D372" s="0" t="s">
        <x:v>117</x:v>
      </x:c>
      <x:c r="E372" s="0" t="s">
        <x:v>51</x:v>
      </x:c>
      <x:c r="F372" s="0" t="s">
        <x:v>51</x:v>
      </x:c>
      <x:c r="G372" s="0" t="s">
        <x:v>65</x:v>
      </x:c>
      <x:c r="H372" s="0" t="s">
        <x:v>66</x:v>
      </x:c>
      <x:c r="I372" s="0" t="s">
        <x:v>67</x:v>
      </x:c>
      <x:c r="J372" s="0">
        <x:v>22.3</x:v>
      </x:c>
    </x:row>
    <x:row r="373" spans="1:10">
      <x:c r="A373" s="0" t="s">
        <x:v>120</x:v>
      </x:c>
      <x:c r="B373" s="0" t="s">
        <x:v>121</x:v>
      </x:c>
      <x:c r="C373" s="0" t="s">
        <x:v>118</x:v>
      </x:c>
      <x:c r="D373" s="0" t="s">
        <x:v>119</x:v>
      </x:c>
      <x:c r="E373" s="0" t="s">
        <x:v>51</x:v>
      </x:c>
      <x:c r="F373" s="0" t="s">
        <x:v>51</x:v>
      </x:c>
      <x:c r="G373" s="0" t="s">
        <x:v>52</x:v>
      </x:c>
      <x:c r="H373" s="0" t="s">
        <x:v>53</x:v>
      </x:c>
      <x:c r="I373" s="0" t="s">
        <x:v>54</x:v>
      </x:c>
      <x:c r="J373" s="0">
        <x:v>5372</x:v>
      </x:c>
    </x:row>
    <x:row r="374" spans="1:10">
      <x:c r="A374" s="0" t="s">
        <x:v>120</x:v>
      </x:c>
      <x:c r="B374" s="0" t="s">
        <x:v>121</x:v>
      </x:c>
      <x:c r="C374" s="0" t="s">
        <x:v>118</x:v>
      </x:c>
      <x:c r="D374" s="0" t="s">
        <x:v>119</x:v>
      </x:c>
      <x:c r="E374" s="0" t="s">
        <x:v>51</x:v>
      </x:c>
      <x:c r="F374" s="0" t="s">
        <x:v>51</x:v>
      </x:c>
      <x:c r="G374" s="0" t="s">
        <x:v>55</x:v>
      </x:c>
      <x:c r="H374" s="0" t="s">
        <x:v>56</x:v>
      </x:c>
      <x:c r="I374" s="0" t="s">
        <x:v>54</x:v>
      </x:c>
      <x:c r="J374" s="0">
        <x:v>2558</x:v>
      </x:c>
    </x:row>
    <x:row r="375" spans="1:10">
      <x:c r="A375" s="0" t="s">
        <x:v>120</x:v>
      </x:c>
      <x:c r="B375" s="0" t="s">
        <x:v>121</x:v>
      </x:c>
      <x:c r="C375" s="0" t="s">
        <x:v>118</x:v>
      </x:c>
      <x:c r="D375" s="0" t="s">
        <x:v>119</x:v>
      </x:c>
      <x:c r="E375" s="0" t="s">
        <x:v>51</x:v>
      </x:c>
      <x:c r="F375" s="0" t="s">
        <x:v>51</x:v>
      </x:c>
      <x:c r="G375" s="0" t="s">
        <x:v>57</x:v>
      </x:c>
      <x:c r="H375" s="0" t="s">
        <x:v>58</x:v>
      </x:c>
      <x:c r="I375" s="0" t="s">
        <x:v>54</x:v>
      </x:c>
      <x:c r="J375" s="0">
        <x:v>1467</x:v>
      </x:c>
    </x:row>
    <x:row r="376" spans="1:10">
      <x:c r="A376" s="0" t="s">
        <x:v>120</x:v>
      </x:c>
      <x:c r="B376" s="0" t="s">
        <x:v>121</x:v>
      </x:c>
      <x:c r="C376" s="0" t="s">
        <x:v>118</x:v>
      </x:c>
      <x:c r="D376" s="0" t="s">
        <x:v>119</x:v>
      </x:c>
      <x:c r="E376" s="0" t="s">
        <x:v>51</x:v>
      </x:c>
      <x:c r="F376" s="0" t="s">
        <x:v>51</x:v>
      </x:c>
      <x:c r="G376" s="0" t="s">
        <x:v>59</x:v>
      </x:c>
      <x:c r="H376" s="0" t="s">
        <x:v>60</x:v>
      </x:c>
      <x:c r="I376" s="0" t="s">
        <x:v>54</x:v>
      </x:c>
      <x:c r="J376" s="0">
        <x:v>429</x:v>
      </x:c>
    </x:row>
    <x:row r="377" spans="1:10">
      <x:c r="A377" s="0" t="s">
        <x:v>120</x:v>
      </x:c>
      <x:c r="B377" s="0" t="s">
        <x:v>121</x:v>
      </x:c>
      <x:c r="C377" s="0" t="s">
        <x:v>118</x:v>
      </x:c>
      <x:c r="D377" s="0" t="s">
        <x:v>119</x:v>
      </x:c>
      <x:c r="E377" s="0" t="s">
        <x:v>51</x:v>
      </x:c>
      <x:c r="F377" s="0" t="s">
        <x:v>51</x:v>
      </x:c>
      <x:c r="G377" s="0" t="s">
        <x:v>61</x:v>
      </x:c>
      <x:c r="H377" s="0" t="s">
        <x:v>62</x:v>
      </x:c>
      <x:c r="I377" s="0" t="s">
        <x:v>54</x:v>
      </x:c>
      <x:c r="J377" s="0">
        <x:v>918</x:v>
      </x:c>
    </x:row>
    <x:row r="378" spans="1:10">
      <x:c r="A378" s="0" t="s">
        <x:v>120</x:v>
      </x:c>
      <x:c r="B378" s="0" t="s">
        <x:v>121</x:v>
      </x:c>
      <x:c r="C378" s="0" t="s">
        <x:v>118</x:v>
      </x:c>
      <x:c r="D378" s="0" t="s">
        <x:v>119</x:v>
      </x:c>
      <x:c r="E378" s="0" t="s">
        <x:v>51</x:v>
      </x:c>
      <x:c r="F378" s="0" t="s">
        <x:v>51</x:v>
      </x:c>
      <x:c r="G378" s="0" t="s">
        <x:v>63</x:v>
      </x:c>
      <x:c r="H378" s="0" t="s">
        <x:v>64</x:v>
      </x:c>
      <x:c r="I378" s="0" t="s">
        <x:v>54</x:v>
      </x:c>
      <x:c r="J378" s="0">
        <x:v>29715</x:v>
      </x:c>
    </x:row>
    <x:row r="379" spans="1:10">
      <x:c r="A379" s="0" t="s">
        <x:v>120</x:v>
      </x:c>
      <x:c r="B379" s="0" t="s">
        <x:v>121</x:v>
      </x:c>
      <x:c r="C379" s="0" t="s">
        <x:v>118</x:v>
      </x:c>
      <x:c r="D379" s="0" t="s">
        <x:v>119</x:v>
      </x:c>
      <x:c r="E379" s="0" t="s">
        <x:v>51</x:v>
      </x:c>
      <x:c r="F379" s="0" t="s">
        <x:v>51</x:v>
      </x:c>
      <x:c r="G379" s="0" t="s">
        <x:v>65</x:v>
      </x:c>
      <x:c r="H379" s="0" t="s">
        <x:v>66</x:v>
      </x:c>
      <x:c r="I379" s="0" t="s">
        <x:v>67</x:v>
      </x:c>
      <x:c r="J379" s="0">
        <x:v>18.1</x:v>
      </x:c>
    </x:row>
    <x:row r="380" spans="1:10">
      <x:c r="A380" s="0" t="s">
        <x:v>122</x:v>
      </x:c>
      <x:c r="B380" s="0" t="s">
        <x:v>123</x:v>
      </x:c>
      <x:c r="C380" s="0" t="s">
        <x:v>48</x:v>
      </x:c>
      <x:c r="D380" s="0" t="s">
        <x:v>50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458134</x:v>
      </x:c>
    </x:row>
    <x:row r="381" spans="1:10">
      <x:c r="A381" s="0" t="s">
        <x:v>122</x:v>
      </x:c>
      <x:c r="B381" s="0" t="s">
        <x:v>123</x:v>
      </x:c>
      <x:c r="C381" s="0" t="s">
        <x:v>48</x:v>
      </x:c>
      <x:c r="D381" s="0" t="s">
        <x:v>50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202591</x:v>
      </x:c>
    </x:row>
    <x:row r="382" spans="1:10">
      <x:c r="A382" s="0" t="s">
        <x:v>122</x:v>
      </x:c>
      <x:c r="B382" s="0" t="s">
        <x:v>123</x:v>
      </x:c>
      <x:c r="C382" s="0" t="s">
        <x:v>48</x:v>
      </x:c>
      <x:c r="D382" s="0" t="s">
        <x:v>50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104143</x:v>
      </x:c>
    </x:row>
    <x:row r="383" spans="1:10">
      <x:c r="A383" s="0" t="s">
        <x:v>122</x:v>
      </x:c>
      <x:c r="B383" s="0" t="s">
        <x:v>123</x:v>
      </x:c>
      <x:c r="C383" s="0" t="s">
        <x:v>48</x:v>
      </x:c>
      <x:c r="D383" s="0" t="s">
        <x:v>50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37345</x:v>
      </x:c>
    </x:row>
    <x:row r="384" spans="1:10">
      <x:c r="A384" s="0" t="s">
        <x:v>122</x:v>
      </x:c>
      <x:c r="B384" s="0" t="s">
        <x:v>123</x:v>
      </x:c>
      <x:c r="C384" s="0" t="s">
        <x:v>48</x:v>
      </x:c>
      <x:c r="D384" s="0" t="s">
        <x:v>50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114055</x:v>
      </x:c>
    </x:row>
    <x:row r="385" spans="1:10">
      <x:c r="A385" s="0" t="s">
        <x:v>122</x:v>
      </x:c>
      <x:c r="B385" s="0" t="s">
        <x:v>123</x:v>
      </x:c>
      <x:c r="C385" s="0" t="s">
        <x:v>48</x:v>
      </x:c>
      <x:c r="D385" s="0" t="s">
        <x:v>50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2246497</x:v>
      </x:c>
    </x:row>
    <x:row r="386" spans="1:10">
      <x:c r="A386" s="0" t="s">
        <x:v>122</x:v>
      </x:c>
      <x:c r="B386" s="0" t="s">
        <x:v>123</x:v>
      </x:c>
      <x:c r="C386" s="0" t="s">
        <x:v>48</x:v>
      </x:c>
      <x:c r="D386" s="0" t="s">
        <x:v>50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67</x:v>
      </x:c>
      <x:c r="J386" s="0">
        <x:v>20.4</x:v>
      </x:c>
    </x:row>
    <x:row r="387" spans="1:10">
      <x:c r="A387" s="0" t="s">
        <x:v>122</x:v>
      </x:c>
      <x:c r="B387" s="0" t="s">
        <x:v>123</x:v>
      </x:c>
      <x:c r="C387" s="0" t="s">
        <x:v>68</x:v>
      </x:c>
      <x:c r="D387" s="0" t="s">
        <x:v>69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4629</x:v>
      </x:c>
    </x:row>
    <x:row r="388" spans="1:10">
      <x:c r="A388" s="0" t="s">
        <x:v>122</x:v>
      </x:c>
      <x:c r="B388" s="0" t="s">
        <x:v>123</x:v>
      </x:c>
      <x:c r="C388" s="0" t="s">
        <x:v>68</x:v>
      </x:c>
      <x:c r="D388" s="0" t="s">
        <x:v>69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2098</x:v>
      </x:c>
    </x:row>
    <x:row r="389" spans="1:10">
      <x:c r="A389" s="0" t="s">
        <x:v>122</x:v>
      </x:c>
      <x:c r="B389" s="0" t="s">
        <x:v>123</x:v>
      </x:c>
      <x:c r="C389" s="0" t="s">
        <x:v>68</x:v>
      </x:c>
      <x:c r="D389" s="0" t="s">
        <x:v>69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1191</x:v>
      </x:c>
    </x:row>
    <x:row r="390" spans="1:10">
      <x:c r="A390" s="0" t="s">
        <x:v>122</x:v>
      </x:c>
      <x:c r="B390" s="0" t="s">
        <x:v>123</x:v>
      </x:c>
      <x:c r="C390" s="0" t="s">
        <x:v>68</x:v>
      </x:c>
      <x:c r="D390" s="0" t="s">
        <x:v>69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259</x:v>
      </x:c>
    </x:row>
    <x:row r="391" spans="1:10">
      <x:c r="A391" s="0" t="s">
        <x:v>122</x:v>
      </x:c>
      <x:c r="B391" s="0" t="s">
        <x:v>123</x:v>
      </x:c>
      <x:c r="C391" s="0" t="s">
        <x:v>68</x:v>
      </x:c>
      <x:c r="D391" s="0" t="s">
        <x:v>69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54</x:v>
      </x:c>
      <x:c r="J391" s="0">
        <x:v>1081</x:v>
      </x:c>
    </x:row>
    <x:row r="392" spans="1:10">
      <x:c r="A392" s="0" t="s">
        <x:v>122</x:v>
      </x:c>
      <x:c r="B392" s="0" t="s">
        <x:v>123</x:v>
      </x:c>
      <x:c r="C392" s="0" t="s">
        <x:v>68</x:v>
      </x:c>
      <x:c r="D392" s="0" t="s">
        <x:v>69</x:v>
      </x:c>
      <x:c r="E392" s="0" t="s">
        <x:v>51</x:v>
      </x:c>
      <x:c r="F392" s="0" t="s">
        <x:v>51</x:v>
      </x:c>
      <x:c r="G392" s="0" t="s">
        <x:v>63</x:v>
      </x:c>
      <x:c r="H392" s="0" t="s">
        <x:v>64</x:v>
      </x:c>
      <x:c r="I392" s="0" t="s">
        <x:v>54</x:v>
      </x:c>
      <x:c r="J392" s="0">
        <x:v>26509</x:v>
      </x:c>
    </x:row>
    <x:row r="393" spans="1:10">
      <x:c r="A393" s="0" t="s">
        <x:v>122</x:v>
      </x:c>
      <x:c r="B393" s="0" t="s">
        <x:v>123</x:v>
      </x:c>
      <x:c r="C393" s="0" t="s">
        <x:v>68</x:v>
      </x:c>
      <x:c r="D393" s="0" t="s">
        <x:v>69</x:v>
      </x:c>
      <x:c r="E393" s="0" t="s">
        <x:v>51</x:v>
      </x:c>
      <x:c r="F393" s="0" t="s">
        <x:v>51</x:v>
      </x:c>
      <x:c r="G393" s="0" t="s">
        <x:v>65</x:v>
      </x:c>
      <x:c r="H393" s="0" t="s">
        <x:v>66</x:v>
      </x:c>
      <x:c r="I393" s="0" t="s">
        <x:v>67</x:v>
      </x:c>
      <x:c r="J393" s="0">
        <x:v>17.5</x:v>
      </x:c>
    </x:row>
    <x:row r="394" spans="1:10">
      <x:c r="A394" s="0" t="s">
        <x:v>122</x:v>
      </x:c>
      <x:c r="B394" s="0" t="s">
        <x:v>123</x:v>
      </x:c>
      <x:c r="C394" s="0" t="s">
        <x:v>70</x:v>
      </x:c>
      <x:c r="D394" s="0" t="s">
        <x:v>71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136357</x:v>
      </x:c>
    </x:row>
    <x:row r="395" spans="1:10">
      <x:c r="A395" s="0" t="s">
        <x:v>122</x:v>
      </x:c>
      <x:c r="B395" s="0" t="s">
        <x:v>123</x:v>
      </x:c>
      <x:c r="C395" s="0" t="s">
        <x:v>70</x:v>
      </x:c>
      <x:c r="D395" s="0" t="s">
        <x:v>71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41394</x:v>
      </x:c>
    </x:row>
    <x:row r="396" spans="1:10">
      <x:c r="A396" s="0" t="s">
        <x:v>122</x:v>
      </x:c>
      <x:c r="B396" s="0" t="s">
        <x:v>123</x:v>
      </x:c>
      <x:c r="C396" s="0" t="s">
        <x:v>70</x:v>
      </x:c>
      <x:c r="D396" s="0" t="s">
        <x:v>71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39207</x:v>
      </x:c>
    </x:row>
    <x:row r="397" spans="1:10">
      <x:c r="A397" s="0" t="s">
        <x:v>122</x:v>
      </x:c>
      <x:c r="B397" s="0" t="s">
        <x:v>123</x:v>
      </x:c>
      <x:c r="C397" s="0" t="s">
        <x:v>70</x:v>
      </x:c>
      <x:c r="D397" s="0" t="s">
        <x:v>71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10077</x:v>
      </x:c>
    </x:row>
    <x:row r="398" spans="1:10">
      <x:c r="A398" s="0" t="s">
        <x:v>122</x:v>
      </x:c>
      <x:c r="B398" s="0" t="s">
        <x:v>123</x:v>
      </x:c>
      <x:c r="C398" s="0" t="s">
        <x:v>70</x:v>
      </x:c>
      <x:c r="D398" s="0" t="s">
        <x:v>71</x:v>
      </x:c>
      <x:c r="E398" s="0" t="s">
        <x:v>51</x:v>
      </x:c>
      <x:c r="F398" s="0" t="s">
        <x:v>51</x:v>
      </x:c>
      <x:c r="G398" s="0" t="s">
        <x:v>61</x:v>
      </x:c>
      <x:c r="H398" s="0" t="s">
        <x:v>62</x:v>
      </x:c>
      <x:c r="I398" s="0" t="s">
        <x:v>54</x:v>
      </x:c>
      <x:c r="J398" s="0">
        <x:v>45679</x:v>
      </x:c>
    </x:row>
    <x:row r="399" spans="1:10">
      <x:c r="A399" s="0" t="s">
        <x:v>122</x:v>
      </x:c>
      <x:c r="B399" s="0" t="s">
        <x:v>123</x:v>
      </x:c>
      <x:c r="C399" s="0" t="s">
        <x:v>70</x:v>
      </x:c>
      <x:c r="D399" s="0" t="s">
        <x:v>71</x:v>
      </x:c>
      <x:c r="E399" s="0" t="s">
        <x:v>51</x:v>
      </x:c>
      <x:c r="F399" s="0" t="s">
        <x:v>51</x:v>
      </x:c>
      <x:c r="G399" s="0" t="s">
        <x:v>63</x:v>
      </x:c>
      <x:c r="H399" s="0" t="s">
        <x:v>64</x:v>
      </x:c>
      <x:c r="I399" s="0" t="s">
        <x:v>54</x:v>
      </x:c>
      <x:c r="J399" s="0">
        <x:v>630062</x:v>
      </x:c>
    </x:row>
    <x:row r="400" spans="1:10">
      <x:c r="A400" s="0" t="s">
        <x:v>122</x:v>
      </x:c>
      <x:c r="B400" s="0" t="s">
        <x:v>123</x:v>
      </x:c>
      <x:c r="C400" s="0" t="s">
        <x:v>70</x:v>
      </x:c>
      <x:c r="D400" s="0" t="s">
        <x:v>71</x:v>
      </x:c>
      <x:c r="E400" s="0" t="s">
        <x:v>51</x:v>
      </x:c>
      <x:c r="F400" s="0" t="s">
        <x:v>51</x:v>
      </x:c>
      <x:c r="G400" s="0" t="s">
        <x:v>65</x:v>
      </x:c>
      <x:c r="H400" s="0" t="s">
        <x:v>66</x:v>
      </x:c>
      <x:c r="I400" s="0" t="s">
        <x:v>67</x:v>
      </x:c>
      <x:c r="J400" s="0">
        <x:v>21.6</x:v>
      </x:c>
    </x:row>
    <x:row r="401" spans="1:10">
      <x:c r="A401" s="0" t="s">
        <x:v>122</x:v>
      </x:c>
      <x:c r="B401" s="0" t="s">
        <x:v>123</x:v>
      </x:c>
      <x:c r="C401" s="0" t="s">
        <x:v>72</x:v>
      </x:c>
      <x:c r="D401" s="0" t="s">
        <x:v>73</x:v>
      </x:c>
      <x:c r="E401" s="0" t="s">
        <x:v>51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19110</x:v>
      </x:c>
    </x:row>
    <x:row r="402" spans="1:10">
      <x:c r="A402" s="0" t="s">
        <x:v>122</x:v>
      </x:c>
      <x:c r="B402" s="0" t="s">
        <x:v>123</x:v>
      </x:c>
      <x:c r="C402" s="0" t="s">
        <x:v>72</x:v>
      </x:c>
      <x:c r="D402" s="0" t="s">
        <x:v>73</x:v>
      </x:c>
      <x:c r="E402" s="0" t="s">
        <x:v>51</x:v>
      </x:c>
      <x:c r="F402" s="0" t="s">
        <x:v>51</x:v>
      </x:c>
      <x:c r="G402" s="0" t="s">
        <x:v>55</x:v>
      </x:c>
      <x:c r="H402" s="0" t="s">
        <x:v>56</x:v>
      </x:c>
      <x:c r="I402" s="0" t="s">
        <x:v>54</x:v>
      </x:c>
      <x:c r="J402" s="0">
        <x:v>7683</x:v>
      </x:c>
    </x:row>
    <x:row r="403" spans="1:10">
      <x:c r="A403" s="0" t="s">
        <x:v>122</x:v>
      </x:c>
      <x:c r="B403" s="0" t="s">
        <x:v>123</x:v>
      </x:c>
      <x:c r="C403" s="0" t="s">
        <x:v>72</x:v>
      </x:c>
      <x:c r="D403" s="0" t="s">
        <x:v>73</x:v>
      </x:c>
      <x:c r="E403" s="0" t="s">
        <x:v>51</x:v>
      </x:c>
      <x:c r="F403" s="0" t="s">
        <x:v>51</x:v>
      </x:c>
      <x:c r="G403" s="0" t="s">
        <x:v>57</x:v>
      </x:c>
      <x:c r="H403" s="0" t="s">
        <x:v>58</x:v>
      </x:c>
      <x:c r="I403" s="0" t="s">
        <x:v>54</x:v>
      </x:c>
      <x:c r="J403" s="0">
        <x:v>4770</x:v>
      </x:c>
    </x:row>
    <x:row r="404" spans="1:10">
      <x:c r="A404" s="0" t="s">
        <x:v>122</x:v>
      </x:c>
      <x:c r="B404" s="0" t="s">
        <x:v>123</x:v>
      </x:c>
      <x:c r="C404" s="0" t="s">
        <x:v>72</x:v>
      </x:c>
      <x:c r="D404" s="0" t="s">
        <x:v>73</x:v>
      </x:c>
      <x:c r="E404" s="0" t="s">
        <x:v>51</x:v>
      </x:c>
      <x:c r="F404" s="0" t="s">
        <x:v>51</x:v>
      </x:c>
      <x:c r="G404" s="0" t="s">
        <x:v>59</x:v>
      </x:c>
      <x:c r="H404" s="0" t="s">
        <x:v>60</x:v>
      </x:c>
      <x:c r="I404" s="0" t="s">
        <x:v>54</x:v>
      </x:c>
      <x:c r="J404" s="0">
        <x:v>1395</x:v>
      </x:c>
    </x:row>
    <x:row r="405" spans="1:10">
      <x:c r="A405" s="0" t="s">
        <x:v>122</x:v>
      </x:c>
      <x:c r="B405" s="0" t="s">
        <x:v>123</x:v>
      </x:c>
      <x:c r="C405" s="0" t="s">
        <x:v>72</x:v>
      </x:c>
      <x:c r="D405" s="0" t="s">
        <x:v>73</x:v>
      </x:c>
      <x:c r="E405" s="0" t="s">
        <x:v>51</x:v>
      </x:c>
      <x:c r="F405" s="0" t="s">
        <x:v>51</x:v>
      </x:c>
      <x:c r="G405" s="0" t="s">
        <x:v>61</x:v>
      </x:c>
      <x:c r="H405" s="0" t="s">
        <x:v>62</x:v>
      </x:c>
      <x:c r="I405" s="0" t="s">
        <x:v>54</x:v>
      </x:c>
      <x:c r="J405" s="0">
        <x:v>5262</x:v>
      </x:c>
    </x:row>
    <x:row r="406" spans="1:10">
      <x:c r="A406" s="0" t="s">
        <x:v>122</x:v>
      </x:c>
      <x:c r="B406" s="0" t="s">
        <x:v>123</x:v>
      </x:c>
      <x:c r="C406" s="0" t="s">
        <x:v>72</x:v>
      </x:c>
      <x:c r="D406" s="0" t="s">
        <x:v>73</x:v>
      </x:c>
      <x:c r="E406" s="0" t="s">
        <x:v>51</x:v>
      </x:c>
      <x:c r="F406" s="0" t="s">
        <x:v>51</x:v>
      </x:c>
      <x:c r="G406" s="0" t="s">
        <x:v>63</x:v>
      </x:c>
      <x:c r="H406" s="0" t="s">
        <x:v>64</x:v>
      </x:c>
      <x:c r="I406" s="0" t="s">
        <x:v>54</x:v>
      </x:c>
      <x:c r="J406" s="0">
        <x:v>102992</x:v>
      </x:c>
    </x:row>
    <x:row r="407" spans="1:10">
      <x:c r="A407" s="0" t="s">
        <x:v>122</x:v>
      </x:c>
      <x:c r="B407" s="0" t="s">
        <x:v>123</x:v>
      </x:c>
      <x:c r="C407" s="0" t="s">
        <x:v>72</x:v>
      </x:c>
      <x:c r="D407" s="0" t="s">
        <x:v>73</x:v>
      </x:c>
      <x:c r="E407" s="0" t="s">
        <x:v>51</x:v>
      </x:c>
      <x:c r="F407" s="0" t="s">
        <x:v>51</x:v>
      </x:c>
      <x:c r="G407" s="0" t="s">
        <x:v>65</x:v>
      </x:c>
      <x:c r="H407" s="0" t="s">
        <x:v>66</x:v>
      </x:c>
      <x:c r="I407" s="0" t="s">
        <x:v>67</x:v>
      </x:c>
      <x:c r="J407" s="0">
        <x:v>18.6</x:v>
      </x:c>
    </x:row>
    <x:row r="408" spans="1:10">
      <x:c r="A408" s="0" t="s">
        <x:v>122</x:v>
      </x:c>
      <x:c r="B408" s="0" t="s">
        <x:v>123</x:v>
      </x:c>
      <x:c r="C408" s="0" t="s">
        <x:v>74</x:v>
      </x:c>
      <x:c r="D408" s="0" t="s">
        <x:v>75</x:v>
      </x:c>
      <x:c r="E408" s="0" t="s">
        <x:v>51</x:v>
      </x:c>
      <x:c r="F408" s="0" t="s">
        <x:v>51</x:v>
      </x:c>
      <x:c r="G408" s="0" t="s">
        <x:v>52</x:v>
      </x:c>
      <x:c r="H408" s="0" t="s">
        <x:v>53</x:v>
      </x:c>
      <x:c r="I408" s="0" t="s">
        <x:v>54</x:v>
      </x:c>
      <x:c r="J408" s="0">
        <x:v>8596</x:v>
      </x:c>
    </x:row>
    <x:row r="409" spans="1:10">
      <x:c r="A409" s="0" t="s">
        <x:v>122</x:v>
      </x:c>
      <x:c r="B409" s="0" t="s">
        <x:v>123</x:v>
      </x:c>
      <x:c r="C409" s="0" t="s">
        <x:v>74</x:v>
      </x:c>
      <x:c r="D409" s="0" t="s">
        <x:v>75</x:v>
      </x:c>
      <x:c r="E409" s="0" t="s">
        <x:v>51</x:v>
      </x:c>
      <x:c r="F409" s="0" t="s">
        <x:v>51</x:v>
      </x:c>
      <x:c r="G409" s="0" t="s">
        <x:v>55</x:v>
      </x:c>
      <x:c r="H409" s="0" t="s">
        <x:v>56</x:v>
      </x:c>
      <x:c r="I409" s="0" t="s">
        <x:v>54</x:v>
      </x:c>
      <x:c r="J409" s="0">
        <x:v>4375</x:v>
      </x:c>
    </x:row>
    <x:row r="410" spans="1:10">
      <x:c r="A410" s="0" t="s">
        <x:v>122</x:v>
      </x:c>
      <x:c r="B410" s="0" t="s">
        <x:v>123</x:v>
      </x:c>
      <x:c r="C410" s="0" t="s">
        <x:v>74</x:v>
      </x:c>
      <x:c r="D410" s="0" t="s">
        <x:v>75</x:v>
      </x:c>
      <x:c r="E410" s="0" t="s">
        <x:v>51</x:v>
      </x:c>
      <x:c r="F410" s="0" t="s">
        <x:v>51</x:v>
      </x:c>
      <x:c r="G410" s="0" t="s">
        <x:v>57</x:v>
      </x:c>
      <x:c r="H410" s="0" t="s">
        <x:v>58</x:v>
      </x:c>
      <x:c r="I410" s="0" t="s">
        <x:v>54</x:v>
      </x:c>
      <x:c r="J410" s="0">
        <x:v>1623</x:v>
      </x:c>
    </x:row>
    <x:row r="411" spans="1:10">
      <x:c r="A411" s="0" t="s">
        <x:v>122</x:v>
      </x:c>
      <x:c r="B411" s="0" t="s">
        <x:v>123</x:v>
      </x:c>
      <x:c r="C411" s="0" t="s">
        <x:v>74</x:v>
      </x:c>
      <x:c r="D411" s="0" t="s">
        <x:v>75</x:v>
      </x:c>
      <x:c r="E411" s="0" t="s">
        <x:v>51</x:v>
      </x:c>
      <x:c r="F411" s="0" t="s">
        <x:v>51</x:v>
      </x:c>
      <x:c r="G411" s="0" t="s">
        <x:v>59</x:v>
      </x:c>
      <x:c r="H411" s="0" t="s">
        <x:v>60</x:v>
      </x:c>
      <x:c r="I411" s="0" t="s">
        <x:v>54</x:v>
      </x:c>
      <x:c r="J411" s="0">
        <x:v>542</x:v>
      </x:c>
    </x:row>
    <x:row r="412" spans="1:10">
      <x:c r="A412" s="0" t="s">
        <x:v>122</x:v>
      </x:c>
      <x:c r="B412" s="0" t="s">
        <x:v>123</x:v>
      </x:c>
      <x:c r="C412" s="0" t="s">
        <x:v>74</x:v>
      </x:c>
      <x:c r="D412" s="0" t="s">
        <x:v>75</x:v>
      </x:c>
      <x:c r="E412" s="0" t="s">
        <x:v>51</x:v>
      </x:c>
      <x:c r="F412" s="0" t="s">
        <x:v>51</x:v>
      </x:c>
      <x:c r="G412" s="0" t="s">
        <x:v>61</x:v>
      </x:c>
      <x:c r="H412" s="0" t="s">
        <x:v>62</x:v>
      </x:c>
      <x:c r="I412" s="0" t="s">
        <x:v>54</x:v>
      </x:c>
      <x:c r="J412" s="0">
        <x:v>2056</x:v>
      </x:c>
    </x:row>
    <x:row r="413" spans="1:10">
      <x:c r="A413" s="0" t="s">
        <x:v>122</x:v>
      </x:c>
      <x:c r="B413" s="0" t="s">
        <x:v>123</x:v>
      </x:c>
      <x:c r="C413" s="0" t="s">
        <x:v>74</x:v>
      </x:c>
      <x:c r="D413" s="0" t="s">
        <x:v>75</x:v>
      </x:c>
      <x:c r="E413" s="0" t="s">
        <x:v>51</x:v>
      </x:c>
      <x:c r="F413" s="0" t="s">
        <x:v>51</x:v>
      </x:c>
      <x:c r="G413" s="0" t="s">
        <x:v>63</x:v>
      </x:c>
      <x:c r="H413" s="0" t="s">
        <x:v>64</x:v>
      </x:c>
      <x:c r="I413" s="0" t="s">
        <x:v>54</x:v>
      </x:c>
      <x:c r="J413" s="0">
        <x:v>46358</x:v>
      </x:c>
    </x:row>
    <x:row r="414" spans="1:10">
      <x:c r="A414" s="0" t="s">
        <x:v>122</x:v>
      </x:c>
      <x:c r="B414" s="0" t="s">
        <x:v>123</x:v>
      </x:c>
      <x:c r="C414" s="0" t="s">
        <x:v>74</x:v>
      </x:c>
      <x:c r="D414" s="0" t="s">
        <x:v>75</x:v>
      </x:c>
      <x:c r="E414" s="0" t="s">
        <x:v>51</x:v>
      </x:c>
      <x:c r="F414" s="0" t="s">
        <x:v>51</x:v>
      </x:c>
      <x:c r="G414" s="0" t="s">
        <x:v>65</x:v>
      </x:c>
      <x:c r="H414" s="0" t="s">
        <x:v>66</x:v>
      </x:c>
      <x:c r="I414" s="0" t="s">
        <x:v>67</x:v>
      </x:c>
      <x:c r="J414" s="0">
        <x:v>18.5</x:v>
      </x:c>
    </x:row>
    <x:row r="415" spans="1:10">
      <x:c r="A415" s="0" t="s">
        <x:v>122</x:v>
      </x:c>
      <x:c r="B415" s="0" t="s">
        <x:v>123</x:v>
      </x:c>
      <x:c r="C415" s="0" t="s">
        <x:v>76</x:v>
      </x:c>
      <x:c r="D415" s="0" t="s">
        <x:v>77</x:v>
      </x:c>
      <x:c r="E415" s="0" t="s">
        <x:v>51</x:v>
      </x:c>
      <x:c r="F415" s="0" t="s">
        <x:v>51</x:v>
      </x:c>
      <x:c r="G415" s="0" t="s">
        <x:v>52</x:v>
      </x:c>
      <x:c r="H415" s="0" t="s">
        <x:v>53</x:v>
      </x:c>
      <x:c r="I415" s="0" t="s">
        <x:v>54</x:v>
      </x:c>
      <x:c r="J415" s="0">
        <x:v>6367</x:v>
      </x:c>
    </x:row>
    <x:row r="416" spans="1:10">
      <x:c r="A416" s="0" t="s">
        <x:v>122</x:v>
      </x:c>
      <x:c r="B416" s="0" t="s">
        <x:v>123</x:v>
      </x:c>
      <x:c r="C416" s="0" t="s">
        <x:v>76</x:v>
      </x:c>
      <x:c r="D416" s="0" t="s">
        <x:v>77</x:v>
      </x:c>
      <x:c r="E416" s="0" t="s">
        <x:v>51</x:v>
      </x:c>
      <x:c r="F416" s="0" t="s">
        <x:v>51</x:v>
      </x:c>
      <x:c r="G416" s="0" t="s">
        <x:v>55</x:v>
      </x:c>
      <x:c r="H416" s="0" t="s">
        <x:v>56</x:v>
      </x:c>
      <x:c r="I416" s="0" t="s">
        <x:v>54</x:v>
      </x:c>
      <x:c r="J416" s="0">
        <x:v>3073</x:v>
      </x:c>
    </x:row>
    <x:row r="417" spans="1:10">
      <x:c r="A417" s="0" t="s">
        <x:v>122</x:v>
      </x:c>
      <x:c r="B417" s="0" t="s">
        <x:v>123</x:v>
      </x:c>
      <x:c r="C417" s="0" t="s">
        <x:v>76</x:v>
      </x:c>
      <x:c r="D417" s="0" t="s">
        <x:v>77</x:v>
      </x:c>
      <x:c r="E417" s="0" t="s">
        <x:v>51</x:v>
      </x:c>
      <x:c r="F417" s="0" t="s">
        <x:v>51</x:v>
      </x:c>
      <x:c r="G417" s="0" t="s">
        <x:v>57</x:v>
      </x:c>
      <x:c r="H417" s="0" t="s">
        <x:v>58</x:v>
      </x:c>
      <x:c r="I417" s="0" t="s">
        <x:v>54</x:v>
      </x:c>
      <x:c r="J417" s="0">
        <x:v>1581</x:v>
      </x:c>
    </x:row>
    <x:row r="418" spans="1:10">
      <x:c r="A418" s="0" t="s">
        <x:v>122</x:v>
      </x:c>
      <x:c r="B418" s="0" t="s">
        <x:v>123</x:v>
      </x:c>
      <x:c r="C418" s="0" t="s">
        <x:v>76</x:v>
      </x:c>
      <x:c r="D418" s="0" t="s">
        <x:v>77</x:v>
      </x:c>
      <x:c r="E418" s="0" t="s">
        <x:v>51</x:v>
      </x:c>
      <x:c r="F418" s="0" t="s">
        <x:v>51</x:v>
      </x:c>
      <x:c r="G418" s="0" t="s">
        <x:v>59</x:v>
      </x:c>
      <x:c r="H418" s="0" t="s">
        <x:v>60</x:v>
      </x:c>
      <x:c r="I418" s="0" t="s">
        <x:v>54</x:v>
      </x:c>
      <x:c r="J418" s="0">
        <x:v>332</x:v>
      </x:c>
    </x:row>
    <x:row r="419" spans="1:10">
      <x:c r="A419" s="0" t="s">
        <x:v>122</x:v>
      </x:c>
      <x:c r="B419" s="0" t="s">
        <x:v>123</x:v>
      </x:c>
      <x:c r="C419" s="0" t="s">
        <x:v>76</x:v>
      </x:c>
      <x:c r="D419" s="0" t="s">
        <x:v>77</x:v>
      </x:c>
      <x:c r="E419" s="0" t="s">
        <x:v>51</x:v>
      </x:c>
      <x:c r="F419" s="0" t="s">
        <x:v>51</x:v>
      </x:c>
      <x:c r="G419" s="0" t="s">
        <x:v>61</x:v>
      </x:c>
      <x:c r="H419" s="0" t="s">
        <x:v>62</x:v>
      </x:c>
      <x:c r="I419" s="0" t="s">
        <x:v>54</x:v>
      </x:c>
      <x:c r="J419" s="0">
        <x:v>1381</x:v>
      </x:c>
    </x:row>
    <x:row r="420" spans="1:10">
      <x:c r="A420" s="0" t="s">
        <x:v>122</x:v>
      </x:c>
      <x:c r="B420" s="0" t="s">
        <x:v>123</x:v>
      </x:c>
      <x:c r="C420" s="0" t="s">
        <x:v>76</x:v>
      </x:c>
      <x:c r="D420" s="0" t="s">
        <x:v>77</x:v>
      </x:c>
      <x:c r="E420" s="0" t="s">
        <x:v>51</x:v>
      </x:c>
      <x:c r="F420" s="0" t="s">
        <x:v>51</x:v>
      </x:c>
      <x:c r="G420" s="0" t="s">
        <x:v>63</x:v>
      </x:c>
      <x:c r="H420" s="0" t="s">
        <x:v>64</x:v>
      </x:c>
      <x:c r="I420" s="0" t="s">
        <x:v>54</x:v>
      </x:c>
      <x:c r="J420" s="0">
        <x:v>39056</x:v>
      </x:c>
    </x:row>
    <x:row r="421" spans="1:10">
      <x:c r="A421" s="0" t="s">
        <x:v>122</x:v>
      </x:c>
      <x:c r="B421" s="0" t="s">
        <x:v>123</x:v>
      </x:c>
      <x:c r="C421" s="0" t="s">
        <x:v>76</x:v>
      </x:c>
      <x:c r="D421" s="0" t="s">
        <x:v>77</x:v>
      </x:c>
      <x:c r="E421" s="0" t="s">
        <x:v>51</x:v>
      </x:c>
      <x:c r="F421" s="0" t="s">
        <x:v>51</x:v>
      </x:c>
      <x:c r="G421" s="0" t="s">
        <x:v>65</x:v>
      </x:c>
      <x:c r="H421" s="0" t="s">
        <x:v>66</x:v>
      </x:c>
      <x:c r="I421" s="0" t="s">
        <x:v>67</x:v>
      </x:c>
      <x:c r="J421" s="0">
        <x:v>16.3</x:v>
      </x:c>
    </x:row>
    <x:row r="422" spans="1:10">
      <x:c r="A422" s="0" t="s">
        <x:v>122</x:v>
      </x:c>
      <x:c r="B422" s="0" t="s">
        <x:v>123</x:v>
      </x:c>
      <x:c r="C422" s="0" t="s">
        <x:v>78</x:v>
      </x:c>
      <x:c r="D422" s="0" t="s">
        <x:v>79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3847</x:v>
      </x:c>
    </x:row>
    <x:row r="423" spans="1:10">
      <x:c r="A423" s="0" t="s">
        <x:v>122</x:v>
      </x:c>
      <x:c r="B423" s="0" t="s">
        <x:v>123</x:v>
      </x:c>
      <x:c r="C423" s="0" t="s">
        <x:v>78</x:v>
      </x:c>
      <x:c r="D423" s="0" t="s">
        <x:v>79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1885</x:v>
      </x:c>
    </x:row>
    <x:row r="424" spans="1:10">
      <x:c r="A424" s="0" t="s">
        <x:v>122</x:v>
      </x:c>
      <x:c r="B424" s="0" t="s">
        <x:v>123</x:v>
      </x:c>
      <x:c r="C424" s="0" t="s">
        <x:v>78</x:v>
      </x:c>
      <x:c r="D424" s="0" t="s">
        <x:v>79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951</x:v>
      </x:c>
    </x:row>
    <x:row r="425" spans="1:10">
      <x:c r="A425" s="0" t="s">
        <x:v>122</x:v>
      </x:c>
      <x:c r="B425" s="0" t="s">
        <x:v>123</x:v>
      </x:c>
      <x:c r="C425" s="0" t="s">
        <x:v>78</x:v>
      </x:c>
      <x:c r="D425" s="0" t="s">
        <x:v>79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331</x:v>
      </x:c>
    </x:row>
    <x:row r="426" spans="1:10">
      <x:c r="A426" s="0" t="s">
        <x:v>122</x:v>
      </x:c>
      <x:c r="B426" s="0" t="s">
        <x:v>123</x:v>
      </x:c>
      <x:c r="C426" s="0" t="s">
        <x:v>78</x:v>
      </x:c>
      <x:c r="D426" s="0" t="s">
        <x:v>79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680</x:v>
      </x:c>
    </x:row>
    <x:row r="427" spans="1:10">
      <x:c r="A427" s="0" t="s">
        <x:v>122</x:v>
      </x:c>
      <x:c r="B427" s="0" t="s">
        <x:v>123</x:v>
      </x:c>
      <x:c r="C427" s="0" t="s">
        <x:v>78</x:v>
      </x:c>
      <x:c r="D427" s="0" t="s">
        <x:v>79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18927</x:v>
      </x:c>
    </x:row>
    <x:row r="428" spans="1:10">
      <x:c r="A428" s="0" t="s">
        <x:v>122</x:v>
      </x:c>
      <x:c r="B428" s="0" t="s">
        <x:v>123</x:v>
      </x:c>
      <x:c r="C428" s="0" t="s">
        <x:v>78</x:v>
      </x:c>
      <x:c r="D428" s="0" t="s">
        <x:v>79</x:v>
      </x:c>
      <x:c r="E428" s="0" t="s">
        <x:v>51</x:v>
      </x:c>
      <x:c r="F428" s="0" t="s">
        <x:v>51</x:v>
      </x:c>
      <x:c r="G428" s="0" t="s">
        <x:v>65</x:v>
      </x:c>
      <x:c r="H428" s="0" t="s">
        <x:v>66</x:v>
      </x:c>
      <x:c r="I428" s="0" t="s">
        <x:v>67</x:v>
      </x:c>
      <x:c r="J428" s="0">
        <x:v>20.3</x:v>
      </x:c>
    </x:row>
    <x:row r="429" spans="1:10">
      <x:c r="A429" s="0" t="s">
        <x:v>122</x:v>
      </x:c>
      <x:c r="B429" s="0" t="s">
        <x:v>123</x:v>
      </x:c>
      <x:c r="C429" s="0" t="s">
        <x:v>80</x:v>
      </x:c>
      <x:c r="D429" s="0" t="s">
        <x:v>81</x:v>
      </x:c>
      <x:c r="E429" s="0" t="s">
        <x:v>51</x:v>
      </x:c>
      <x:c r="F429" s="0" t="s">
        <x:v>51</x:v>
      </x:c>
      <x:c r="G429" s="0" t="s">
        <x:v>52</x:v>
      </x:c>
      <x:c r="H429" s="0" t="s">
        <x:v>53</x:v>
      </x:c>
      <x:c r="I429" s="0" t="s">
        <x:v>54</x:v>
      </x:c>
      <x:c r="J429" s="0">
        <x:v>10125</x:v>
      </x:c>
    </x:row>
    <x:row r="430" spans="1:10">
      <x:c r="A430" s="0" t="s">
        <x:v>122</x:v>
      </x:c>
      <x:c r="B430" s="0" t="s">
        <x:v>123</x:v>
      </x:c>
      <x:c r="C430" s="0" t="s">
        <x:v>80</x:v>
      </x:c>
      <x:c r="D430" s="0" t="s">
        <x:v>81</x:v>
      </x:c>
      <x:c r="E430" s="0" t="s">
        <x:v>51</x:v>
      </x:c>
      <x:c r="F430" s="0" t="s">
        <x:v>51</x:v>
      </x:c>
      <x:c r="G430" s="0" t="s">
        <x:v>55</x:v>
      </x:c>
      <x:c r="H430" s="0" t="s">
        <x:v>56</x:v>
      </x:c>
      <x:c r="I430" s="0" t="s">
        <x:v>54</x:v>
      </x:c>
      <x:c r="J430" s="0">
        <x:v>4590</x:v>
      </x:c>
    </x:row>
    <x:row r="431" spans="1:10">
      <x:c r="A431" s="0" t="s">
        <x:v>122</x:v>
      </x:c>
      <x:c r="B431" s="0" t="s">
        <x:v>123</x:v>
      </x:c>
      <x:c r="C431" s="0" t="s">
        <x:v>80</x:v>
      </x:c>
      <x:c r="D431" s="0" t="s">
        <x:v>81</x:v>
      </x:c>
      <x:c r="E431" s="0" t="s">
        <x:v>51</x:v>
      </x:c>
      <x:c r="F431" s="0" t="s">
        <x:v>51</x:v>
      </x:c>
      <x:c r="G431" s="0" t="s">
        <x:v>57</x:v>
      </x:c>
      <x:c r="H431" s="0" t="s">
        <x:v>58</x:v>
      </x:c>
      <x:c r="I431" s="0" t="s">
        <x:v>54</x:v>
      </x:c>
      <x:c r="J431" s="0">
        <x:v>2065</x:v>
      </x:c>
    </x:row>
    <x:row r="432" spans="1:10">
      <x:c r="A432" s="0" t="s">
        <x:v>122</x:v>
      </x:c>
      <x:c r="B432" s="0" t="s">
        <x:v>123</x:v>
      </x:c>
      <x:c r="C432" s="0" t="s">
        <x:v>80</x:v>
      </x:c>
      <x:c r="D432" s="0" t="s">
        <x:v>81</x:v>
      </x:c>
      <x:c r="E432" s="0" t="s">
        <x:v>51</x:v>
      </x:c>
      <x:c r="F432" s="0" t="s">
        <x:v>51</x:v>
      </x:c>
      <x:c r="G432" s="0" t="s">
        <x:v>59</x:v>
      </x:c>
      <x:c r="H432" s="0" t="s">
        <x:v>60</x:v>
      </x:c>
      <x:c r="I432" s="0" t="s">
        <x:v>54</x:v>
      </x:c>
      <x:c r="J432" s="0">
        <x:v>736</x:v>
      </x:c>
    </x:row>
    <x:row r="433" spans="1:10">
      <x:c r="A433" s="0" t="s">
        <x:v>122</x:v>
      </x:c>
      <x:c r="B433" s="0" t="s">
        <x:v>123</x:v>
      </x:c>
      <x:c r="C433" s="0" t="s">
        <x:v>80</x:v>
      </x:c>
      <x:c r="D433" s="0" t="s">
        <x:v>81</x:v>
      </x:c>
      <x:c r="E433" s="0" t="s">
        <x:v>51</x:v>
      </x:c>
      <x:c r="F433" s="0" t="s">
        <x:v>51</x:v>
      </x:c>
      <x:c r="G433" s="0" t="s">
        <x:v>61</x:v>
      </x:c>
      <x:c r="H433" s="0" t="s">
        <x:v>62</x:v>
      </x:c>
      <x:c r="I433" s="0" t="s">
        <x:v>54</x:v>
      </x:c>
      <x:c r="J433" s="0">
        <x:v>2734</x:v>
      </x:c>
    </x:row>
    <x:row r="434" spans="1:10">
      <x:c r="A434" s="0" t="s">
        <x:v>122</x:v>
      </x:c>
      <x:c r="B434" s="0" t="s">
        <x:v>123</x:v>
      </x:c>
      <x:c r="C434" s="0" t="s">
        <x:v>80</x:v>
      </x:c>
      <x:c r="D434" s="0" t="s">
        <x:v>81</x:v>
      </x:c>
      <x:c r="E434" s="0" t="s">
        <x:v>51</x:v>
      </x:c>
      <x:c r="F434" s="0" t="s">
        <x:v>51</x:v>
      </x:c>
      <x:c r="G434" s="0" t="s">
        <x:v>63</x:v>
      </x:c>
      <x:c r="H434" s="0" t="s">
        <x:v>64</x:v>
      </x:c>
      <x:c r="I434" s="0" t="s">
        <x:v>54</x:v>
      </x:c>
      <x:c r="J434" s="0">
        <x:v>60703</x:v>
      </x:c>
    </x:row>
    <x:row r="435" spans="1:10">
      <x:c r="A435" s="0" t="s">
        <x:v>122</x:v>
      </x:c>
      <x:c r="B435" s="0" t="s">
        <x:v>123</x:v>
      </x:c>
      <x:c r="C435" s="0" t="s">
        <x:v>80</x:v>
      </x:c>
      <x:c r="D435" s="0" t="s">
        <x:v>81</x:v>
      </x:c>
      <x:c r="E435" s="0" t="s">
        <x:v>51</x:v>
      </x:c>
      <x:c r="F435" s="0" t="s">
        <x:v>51</x:v>
      </x:c>
      <x:c r="G435" s="0" t="s">
        <x:v>65</x:v>
      </x:c>
      <x:c r="H435" s="0" t="s">
        <x:v>66</x:v>
      </x:c>
      <x:c r="I435" s="0" t="s">
        <x:v>67</x:v>
      </x:c>
      <x:c r="J435" s="0">
        <x:v>16.7</x:v>
      </x:c>
    </x:row>
    <x:row r="436" spans="1:10">
      <x:c r="A436" s="0" t="s">
        <x:v>122</x:v>
      </x:c>
      <x:c r="B436" s="0" t="s">
        <x:v>123</x:v>
      </x:c>
      <x:c r="C436" s="0" t="s">
        <x:v>82</x:v>
      </x:c>
      <x:c r="D436" s="0" t="s">
        <x:v>83</x:v>
      </x:c>
      <x:c r="E436" s="0" t="s">
        <x:v>51</x:v>
      </x:c>
      <x:c r="F436" s="0" t="s">
        <x:v>51</x:v>
      </x:c>
      <x:c r="G436" s="0" t="s">
        <x:v>52</x:v>
      </x:c>
      <x:c r="H436" s="0" t="s">
        <x:v>53</x:v>
      </x:c>
      <x:c r="I436" s="0" t="s">
        <x:v>54</x:v>
      </x:c>
      <x:c r="J436" s="0">
        <x:v>16299</x:v>
      </x:c>
    </x:row>
    <x:row r="437" spans="1:10">
      <x:c r="A437" s="0" t="s">
        <x:v>122</x:v>
      </x:c>
      <x:c r="B437" s="0" t="s">
        <x:v>123</x:v>
      </x:c>
      <x:c r="C437" s="0" t="s">
        <x:v>82</x:v>
      </x:c>
      <x:c r="D437" s="0" t="s">
        <x:v>83</x:v>
      </x:c>
      <x:c r="E437" s="0" t="s">
        <x:v>51</x:v>
      </x:c>
      <x:c r="F437" s="0" t="s">
        <x:v>51</x:v>
      </x:c>
      <x:c r="G437" s="0" t="s">
        <x:v>55</x:v>
      </x:c>
      <x:c r="H437" s="0" t="s">
        <x:v>56</x:v>
      </x:c>
      <x:c r="I437" s="0" t="s">
        <x:v>54</x:v>
      </x:c>
      <x:c r="J437" s="0">
        <x:v>6866</x:v>
      </x:c>
    </x:row>
    <x:row r="438" spans="1:10">
      <x:c r="A438" s="0" t="s">
        <x:v>122</x:v>
      </x:c>
      <x:c r="B438" s="0" t="s">
        <x:v>123</x:v>
      </x:c>
      <x:c r="C438" s="0" t="s">
        <x:v>82</x:v>
      </x:c>
      <x:c r="D438" s="0" t="s">
        <x:v>83</x:v>
      </x:c>
      <x:c r="E438" s="0" t="s">
        <x:v>51</x:v>
      </x:c>
      <x:c r="F438" s="0" t="s">
        <x:v>51</x:v>
      </x:c>
      <x:c r="G438" s="0" t="s">
        <x:v>57</x:v>
      </x:c>
      <x:c r="H438" s="0" t="s">
        <x:v>58</x:v>
      </x:c>
      <x:c r="I438" s="0" t="s">
        <x:v>54</x:v>
      </x:c>
      <x:c r="J438" s="0">
        <x:v>4022</x:v>
      </x:c>
    </x:row>
    <x:row r="439" spans="1:10">
      <x:c r="A439" s="0" t="s">
        <x:v>122</x:v>
      </x:c>
      <x:c r="B439" s="0" t="s">
        <x:v>123</x:v>
      </x:c>
      <x:c r="C439" s="0" t="s">
        <x:v>82</x:v>
      </x:c>
      <x:c r="D439" s="0" t="s">
        <x:v>83</x:v>
      </x:c>
      <x:c r="E439" s="0" t="s">
        <x:v>51</x:v>
      </x:c>
      <x:c r="F439" s="0" t="s">
        <x:v>51</x:v>
      </x:c>
      <x:c r="G439" s="0" t="s">
        <x:v>59</x:v>
      </x:c>
      <x:c r="H439" s="0" t="s">
        <x:v>60</x:v>
      </x:c>
      <x:c r="I439" s="0" t="s">
        <x:v>54</x:v>
      </x:c>
      <x:c r="J439" s="0">
        <x:v>1442</x:v>
      </x:c>
    </x:row>
    <x:row r="440" spans="1:10">
      <x:c r="A440" s="0" t="s">
        <x:v>122</x:v>
      </x:c>
      <x:c r="B440" s="0" t="s">
        <x:v>123</x:v>
      </x:c>
      <x:c r="C440" s="0" t="s">
        <x:v>82</x:v>
      </x:c>
      <x:c r="D440" s="0" t="s">
        <x:v>83</x:v>
      </x:c>
      <x:c r="E440" s="0" t="s">
        <x:v>51</x:v>
      </x:c>
      <x:c r="F440" s="0" t="s">
        <x:v>51</x:v>
      </x:c>
      <x:c r="G440" s="0" t="s">
        <x:v>61</x:v>
      </x:c>
      <x:c r="H440" s="0" t="s">
        <x:v>62</x:v>
      </x:c>
      <x:c r="I440" s="0" t="s">
        <x:v>54</x:v>
      </x:c>
      <x:c r="J440" s="0">
        <x:v>3969</x:v>
      </x:c>
    </x:row>
    <x:row r="441" spans="1:10">
      <x:c r="A441" s="0" t="s">
        <x:v>122</x:v>
      </x:c>
      <x:c r="B441" s="0" t="s">
        <x:v>123</x:v>
      </x:c>
      <x:c r="C441" s="0" t="s">
        <x:v>82</x:v>
      </x:c>
      <x:c r="D441" s="0" t="s">
        <x:v>83</x:v>
      </x:c>
      <x:c r="E441" s="0" t="s">
        <x:v>51</x:v>
      </x:c>
      <x:c r="F441" s="0" t="s">
        <x:v>51</x:v>
      </x:c>
      <x:c r="G441" s="0" t="s">
        <x:v>63</x:v>
      </x:c>
      <x:c r="H441" s="0" t="s">
        <x:v>64</x:v>
      </x:c>
      <x:c r="I441" s="0" t="s">
        <x:v>54</x:v>
      </x:c>
      <x:c r="J441" s="0">
        <x:v>89852</x:v>
      </x:c>
    </x:row>
    <x:row r="442" spans="1:10">
      <x:c r="A442" s="0" t="s">
        <x:v>122</x:v>
      </x:c>
      <x:c r="B442" s="0" t="s">
        <x:v>123</x:v>
      </x:c>
      <x:c r="C442" s="0" t="s">
        <x:v>82</x:v>
      </x:c>
      <x:c r="D442" s="0" t="s">
        <x:v>83</x:v>
      </x:c>
      <x:c r="E442" s="0" t="s">
        <x:v>51</x:v>
      </x:c>
      <x:c r="F442" s="0" t="s">
        <x:v>51</x:v>
      </x:c>
      <x:c r="G442" s="0" t="s">
        <x:v>65</x:v>
      </x:c>
      <x:c r="H442" s="0" t="s">
        <x:v>66</x:v>
      </x:c>
      <x:c r="I442" s="0" t="s">
        <x:v>67</x:v>
      </x:c>
      <x:c r="J442" s="0">
        <x:v>18.1</x:v>
      </x:c>
    </x:row>
    <x:row r="443" spans="1:10">
      <x:c r="A443" s="0" t="s">
        <x:v>122</x:v>
      </x:c>
      <x:c r="B443" s="0" t="s">
        <x:v>123</x:v>
      </x:c>
      <x:c r="C443" s="0" t="s">
        <x:v>84</x:v>
      </x:c>
      <x:c r="D443" s="0" t="s">
        <x:v>85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6022</x:v>
      </x:c>
    </x:row>
    <x:row r="444" spans="1:10">
      <x:c r="A444" s="0" t="s">
        <x:v>122</x:v>
      </x:c>
      <x:c r="B444" s="0" t="s">
        <x:v>123</x:v>
      </x:c>
      <x:c r="C444" s="0" t="s">
        <x:v>84</x:v>
      </x:c>
      <x:c r="D444" s="0" t="s">
        <x:v>85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2964</x:v>
      </x:c>
    </x:row>
    <x:row r="445" spans="1:10">
      <x:c r="A445" s="0" t="s">
        <x:v>122</x:v>
      </x:c>
      <x:c r="B445" s="0" t="s">
        <x:v>123</x:v>
      </x:c>
      <x:c r="C445" s="0" t="s">
        <x:v>84</x:v>
      </x:c>
      <x:c r="D445" s="0" t="s">
        <x:v>85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1340</x:v>
      </x:c>
    </x:row>
    <x:row r="446" spans="1:10">
      <x:c r="A446" s="0" t="s">
        <x:v>122</x:v>
      </x:c>
      <x:c r="B446" s="0" t="s">
        <x:v>123</x:v>
      </x:c>
      <x:c r="C446" s="0" t="s">
        <x:v>84</x:v>
      </x:c>
      <x:c r="D446" s="0" t="s">
        <x:v>85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467</x:v>
      </x:c>
    </x:row>
    <x:row r="447" spans="1:10">
      <x:c r="A447" s="0" t="s">
        <x:v>122</x:v>
      </x:c>
      <x:c r="B447" s="0" t="s">
        <x:v>123</x:v>
      </x:c>
      <x:c r="C447" s="0" t="s">
        <x:v>84</x:v>
      </x:c>
      <x:c r="D447" s="0" t="s">
        <x:v>85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1251</x:v>
      </x:c>
    </x:row>
    <x:row r="448" spans="1:10">
      <x:c r="A448" s="0" t="s">
        <x:v>122</x:v>
      </x:c>
      <x:c r="B448" s="0" t="s">
        <x:v>123</x:v>
      </x:c>
      <x:c r="C448" s="0" t="s">
        <x:v>84</x:v>
      </x:c>
      <x:c r="D448" s="0" t="s">
        <x:v>85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37419</x:v>
      </x:c>
    </x:row>
    <x:row r="449" spans="1:10">
      <x:c r="A449" s="0" t="s">
        <x:v>122</x:v>
      </x:c>
      <x:c r="B449" s="0" t="s">
        <x:v>123</x:v>
      </x:c>
      <x:c r="C449" s="0" t="s">
        <x:v>84</x:v>
      </x:c>
      <x:c r="D449" s="0" t="s">
        <x:v>85</x:v>
      </x:c>
      <x:c r="E449" s="0" t="s">
        <x:v>51</x:v>
      </x:c>
      <x:c r="F449" s="0" t="s">
        <x:v>51</x:v>
      </x:c>
      <x:c r="G449" s="0" t="s">
        <x:v>65</x:v>
      </x:c>
      <x:c r="H449" s="0" t="s">
        <x:v>66</x:v>
      </x:c>
      <x:c r="I449" s="0" t="s">
        <x:v>67</x:v>
      </x:c>
      <x:c r="J449" s="0">
        <x:v>16.1</x:v>
      </x:c>
    </x:row>
    <x:row r="450" spans="1:10">
      <x:c r="A450" s="0" t="s">
        <x:v>122</x:v>
      </x:c>
      <x:c r="B450" s="0" t="s">
        <x:v>123</x:v>
      </x:c>
      <x:c r="C450" s="0" t="s">
        <x:v>86</x:v>
      </x:c>
      <x:c r="D450" s="0" t="s">
        <x:v>87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8265</x:v>
      </x:c>
    </x:row>
    <x:row r="451" spans="1:10">
      <x:c r="A451" s="0" t="s">
        <x:v>122</x:v>
      </x:c>
      <x:c r="B451" s="0" t="s">
        <x:v>123</x:v>
      </x:c>
      <x:c r="C451" s="0" t="s">
        <x:v>86</x:v>
      </x:c>
      <x:c r="D451" s="0" t="s">
        <x:v>87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3859</x:v>
      </x:c>
    </x:row>
    <x:row r="452" spans="1:10">
      <x:c r="A452" s="0" t="s">
        <x:v>122</x:v>
      </x:c>
      <x:c r="B452" s="0" t="s">
        <x:v>123</x:v>
      </x:c>
      <x:c r="C452" s="0" t="s">
        <x:v>86</x:v>
      </x:c>
      <x:c r="D452" s="0" t="s">
        <x:v>87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1745</x:v>
      </x:c>
    </x:row>
    <x:row r="453" spans="1:10">
      <x:c r="A453" s="0" t="s">
        <x:v>122</x:v>
      </x:c>
      <x:c r="B453" s="0" t="s">
        <x:v>123</x:v>
      </x:c>
      <x:c r="C453" s="0" t="s">
        <x:v>86</x:v>
      </x:c>
      <x:c r="D453" s="0" t="s">
        <x:v>87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698</x:v>
      </x:c>
    </x:row>
    <x:row r="454" spans="1:10">
      <x:c r="A454" s="0" t="s">
        <x:v>122</x:v>
      </x:c>
      <x:c r="B454" s="0" t="s">
        <x:v>123</x:v>
      </x:c>
      <x:c r="C454" s="0" t="s">
        <x:v>86</x:v>
      </x:c>
      <x:c r="D454" s="0" t="s">
        <x:v>87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>
        <x:v>1963</x:v>
      </x:c>
    </x:row>
    <x:row r="455" spans="1:10">
      <x:c r="A455" s="0" t="s">
        <x:v>122</x:v>
      </x:c>
      <x:c r="B455" s="0" t="s">
        <x:v>123</x:v>
      </x:c>
      <x:c r="C455" s="0" t="s">
        <x:v>86</x:v>
      </x:c>
      <x:c r="D455" s="0" t="s">
        <x:v>87</x:v>
      </x:c>
      <x:c r="E455" s="0" t="s">
        <x:v>51</x:v>
      </x:c>
      <x:c r="F455" s="0" t="s">
        <x:v>51</x:v>
      </x:c>
      <x:c r="G455" s="0" t="s">
        <x:v>63</x:v>
      </x:c>
      <x:c r="H455" s="0" t="s">
        <x:v>64</x:v>
      </x:c>
      <x:c r="I455" s="0" t="s">
        <x:v>54</x:v>
      </x:c>
      <x:c r="J455" s="0">
        <x:v>42264</x:v>
      </x:c>
    </x:row>
    <x:row r="456" spans="1:10">
      <x:c r="A456" s="0" t="s">
        <x:v>122</x:v>
      </x:c>
      <x:c r="B456" s="0" t="s">
        <x:v>123</x:v>
      </x:c>
      <x:c r="C456" s="0" t="s">
        <x:v>86</x:v>
      </x:c>
      <x:c r="D456" s="0" t="s">
        <x:v>87</x:v>
      </x:c>
      <x:c r="E456" s="0" t="s">
        <x:v>51</x:v>
      </x:c>
      <x:c r="F456" s="0" t="s">
        <x:v>51</x:v>
      </x:c>
      <x:c r="G456" s="0" t="s">
        <x:v>65</x:v>
      </x:c>
      <x:c r="H456" s="0" t="s">
        <x:v>66</x:v>
      </x:c>
      <x:c r="I456" s="0" t="s">
        <x:v>67</x:v>
      </x:c>
      <x:c r="J456" s="0">
        <x:v>19.6</x:v>
      </x:c>
    </x:row>
    <x:row r="457" spans="1:10">
      <x:c r="A457" s="0" t="s">
        <x:v>122</x:v>
      </x:c>
      <x:c r="B457" s="0" t="s">
        <x:v>123</x:v>
      </x:c>
      <x:c r="C457" s="0" t="s">
        <x:v>88</x:v>
      </x:c>
      <x:c r="D457" s="0" t="s">
        <x:v>89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12868</x:v>
      </x:c>
    </x:row>
    <x:row r="458" spans="1:10">
      <x:c r="A458" s="0" t="s">
        <x:v>122</x:v>
      </x:c>
      <x:c r="B458" s="0" t="s">
        <x:v>123</x:v>
      </x:c>
      <x:c r="C458" s="0" t="s">
        <x:v>88</x:v>
      </x:c>
      <x:c r="D458" s="0" t="s">
        <x:v>89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7053</x:v>
      </x:c>
    </x:row>
    <x:row r="459" spans="1:10">
      <x:c r="A459" s="0" t="s">
        <x:v>122</x:v>
      </x:c>
      <x:c r="B459" s="0" t="s">
        <x:v>123</x:v>
      </x:c>
      <x:c r="C459" s="0" t="s">
        <x:v>88</x:v>
      </x:c>
      <x:c r="D459" s="0" t="s">
        <x:v>89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2726</x:v>
      </x:c>
    </x:row>
    <x:row r="460" spans="1:10">
      <x:c r="A460" s="0" t="s">
        <x:v>122</x:v>
      </x:c>
      <x:c r="B460" s="0" t="s">
        <x:v>123</x:v>
      </x:c>
      <x:c r="C460" s="0" t="s">
        <x:v>88</x:v>
      </x:c>
      <x:c r="D460" s="0" t="s">
        <x:v>89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686</x:v>
      </x:c>
    </x:row>
    <x:row r="461" spans="1:10">
      <x:c r="A461" s="0" t="s">
        <x:v>122</x:v>
      </x:c>
      <x:c r="B461" s="0" t="s">
        <x:v>123</x:v>
      </x:c>
      <x:c r="C461" s="0" t="s">
        <x:v>88</x:v>
      </x:c>
      <x:c r="D461" s="0" t="s">
        <x:v>89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54</x:v>
      </x:c>
      <x:c r="J461" s="0">
        <x:v>2403</x:v>
      </x:c>
    </x:row>
    <x:row r="462" spans="1:10">
      <x:c r="A462" s="0" t="s">
        <x:v>122</x:v>
      </x:c>
      <x:c r="B462" s="0" t="s">
        <x:v>123</x:v>
      </x:c>
      <x:c r="C462" s="0" t="s">
        <x:v>88</x:v>
      </x:c>
      <x:c r="D462" s="0" t="s">
        <x:v>89</x:v>
      </x:c>
      <x:c r="E462" s="0" t="s">
        <x:v>51</x:v>
      </x:c>
      <x:c r="F462" s="0" t="s">
        <x:v>51</x:v>
      </x:c>
      <x:c r="G462" s="0" t="s">
        <x:v>63</x:v>
      </x:c>
      <x:c r="H462" s="0" t="s">
        <x:v>64</x:v>
      </x:c>
      <x:c r="I462" s="0" t="s">
        <x:v>54</x:v>
      </x:c>
      <x:c r="J462" s="0">
        <x:v>71740</x:v>
      </x:c>
    </x:row>
    <x:row r="463" spans="1:10">
      <x:c r="A463" s="0" t="s">
        <x:v>122</x:v>
      </x:c>
      <x:c r="B463" s="0" t="s">
        <x:v>123</x:v>
      </x:c>
      <x:c r="C463" s="0" t="s">
        <x:v>88</x:v>
      </x:c>
      <x:c r="D463" s="0" t="s">
        <x:v>89</x:v>
      </x:c>
      <x:c r="E463" s="0" t="s">
        <x:v>51</x:v>
      </x:c>
      <x:c r="F463" s="0" t="s">
        <x:v>51</x:v>
      </x:c>
      <x:c r="G463" s="0" t="s">
        <x:v>65</x:v>
      </x:c>
      <x:c r="H463" s="0" t="s">
        <x:v>66</x:v>
      </x:c>
      <x:c r="I463" s="0" t="s">
        <x:v>67</x:v>
      </x:c>
      <x:c r="J463" s="0">
        <x:v>17.9</x:v>
      </x:c>
    </x:row>
    <x:row r="464" spans="1:10">
      <x:c r="A464" s="0" t="s">
        <x:v>122</x:v>
      </x:c>
      <x:c r="B464" s="0" t="s">
        <x:v>123</x:v>
      </x:c>
      <x:c r="C464" s="0" t="s">
        <x:v>90</x:v>
      </x:c>
      <x:c r="D464" s="0" t="s">
        <x:v>91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13585</x:v>
      </x:c>
    </x:row>
    <x:row r="465" spans="1:10">
      <x:c r="A465" s="0" t="s">
        <x:v>122</x:v>
      </x:c>
      <x:c r="B465" s="0" t="s">
        <x:v>123</x:v>
      </x:c>
      <x:c r="C465" s="0" t="s">
        <x:v>90</x:v>
      </x:c>
      <x:c r="D465" s="0" t="s">
        <x:v>91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6087</x:v>
      </x:c>
    </x:row>
    <x:row r="466" spans="1:10">
      <x:c r="A466" s="0" t="s">
        <x:v>122</x:v>
      </x:c>
      <x:c r="B466" s="0" t="s">
        <x:v>123</x:v>
      </x:c>
      <x:c r="C466" s="0" t="s">
        <x:v>90</x:v>
      </x:c>
      <x:c r="D466" s="0" t="s">
        <x:v>91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2983</x:v>
      </x:c>
    </x:row>
    <x:row r="467" spans="1:10">
      <x:c r="A467" s="0" t="s">
        <x:v>122</x:v>
      </x:c>
      <x:c r="B467" s="0" t="s">
        <x:v>123</x:v>
      </x:c>
      <x:c r="C467" s="0" t="s">
        <x:v>90</x:v>
      </x:c>
      <x:c r="D467" s="0" t="s">
        <x:v>91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1083</x:v>
      </x:c>
    </x:row>
    <x:row r="468" spans="1:10">
      <x:c r="A468" s="0" t="s">
        <x:v>122</x:v>
      </x:c>
      <x:c r="B468" s="0" t="s">
        <x:v>123</x:v>
      </x:c>
      <x:c r="C468" s="0" t="s">
        <x:v>90</x:v>
      </x:c>
      <x:c r="D468" s="0" t="s">
        <x:v>91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3432</x:v>
      </x:c>
    </x:row>
    <x:row r="469" spans="1:10">
      <x:c r="A469" s="0" t="s">
        <x:v>122</x:v>
      </x:c>
      <x:c r="B469" s="0" t="s">
        <x:v>123</x:v>
      </x:c>
      <x:c r="C469" s="0" t="s">
        <x:v>90</x:v>
      </x:c>
      <x:c r="D469" s="0" t="s">
        <x:v>91</x:v>
      </x:c>
      <x:c r="E469" s="0" t="s">
        <x:v>51</x:v>
      </x:c>
      <x:c r="F469" s="0" t="s">
        <x:v>51</x:v>
      </x:c>
      <x:c r="G469" s="0" t="s">
        <x:v>63</x:v>
      </x:c>
      <x:c r="H469" s="0" t="s">
        <x:v>64</x:v>
      </x:c>
      <x:c r="I469" s="0" t="s">
        <x:v>54</x:v>
      </x:c>
      <x:c r="J469" s="0">
        <x:v>66876</x:v>
      </x:c>
    </x:row>
    <x:row r="470" spans="1:10">
      <x:c r="A470" s="0" t="s">
        <x:v>122</x:v>
      </x:c>
      <x:c r="B470" s="0" t="s">
        <x:v>123</x:v>
      </x:c>
      <x:c r="C470" s="0" t="s">
        <x:v>90</x:v>
      </x:c>
      <x:c r="D470" s="0" t="s">
        <x:v>91</x:v>
      </x:c>
      <x:c r="E470" s="0" t="s">
        <x:v>51</x:v>
      </x:c>
      <x:c r="F470" s="0" t="s">
        <x:v>51</x:v>
      </x:c>
      <x:c r="G470" s="0" t="s">
        <x:v>65</x:v>
      </x:c>
      <x:c r="H470" s="0" t="s">
        <x:v>66</x:v>
      </x:c>
      <x:c r="I470" s="0" t="s">
        <x:v>67</x:v>
      </x:c>
      <x:c r="J470" s="0">
        <x:v>20.3</x:v>
      </x:c>
    </x:row>
    <x:row r="471" spans="1:10">
      <x:c r="A471" s="0" t="s">
        <x:v>122</x:v>
      </x:c>
      <x:c r="B471" s="0" t="s">
        <x:v>123</x:v>
      </x:c>
      <x:c r="C471" s="0" t="s">
        <x:v>92</x:v>
      </x:c>
      <x:c r="D471" s="0" t="s">
        <x:v>93</x:v>
      </x:c>
      <x:c r="E471" s="0" t="s">
        <x:v>51</x:v>
      </x:c>
      <x:c r="F471" s="0" t="s">
        <x:v>51</x:v>
      </x:c>
      <x:c r="G471" s="0" t="s">
        <x:v>52</x:v>
      </x:c>
      <x:c r="H471" s="0" t="s">
        <x:v>53</x:v>
      </x:c>
      <x:c r="I471" s="0" t="s">
        <x:v>54</x:v>
      </x:c>
      <x:c r="J471" s="0">
        <x:v>12159</x:v>
      </x:c>
    </x:row>
    <x:row r="472" spans="1:10">
      <x:c r="A472" s="0" t="s">
        <x:v>122</x:v>
      </x:c>
      <x:c r="B472" s="0" t="s">
        <x:v>123</x:v>
      </x:c>
      <x:c r="C472" s="0" t="s">
        <x:v>92</x:v>
      </x:c>
      <x:c r="D472" s="0" t="s">
        <x:v>93</x:v>
      </x:c>
      <x:c r="E472" s="0" t="s">
        <x:v>51</x:v>
      </x:c>
      <x:c r="F472" s="0" t="s">
        <x:v>51</x:v>
      </x:c>
      <x:c r="G472" s="0" t="s">
        <x:v>55</x:v>
      </x:c>
      <x:c r="H472" s="0" t="s">
        <x:v>56</x:v>
      </x:c>
      <x:c r="I472" s="0" t="s">
        <x:v>54</x:v>
      </x:c>
      <x:c r="J472" s="0">
        <x:v>6030</x:v>
      </x:c>
    </x:row>
    <x:row r="473" spans="1:10">
      <x:c r="A473" s="0" t="s">
        <x:v>122</x:v>
      </x:c>
      <x:c r="B473" s="0" t="s">
        <x:v>123</x:v>
      </x:c>
      <x:c r="C473" s="0" t="s">
        <x:v>92</x:v>
      </x:c>
      <x:c r="D473" s="0" t="s">
        <x:v>93</x:v>
      </x:c>
      <x:c r="E473" s="0" t="s">
        <x:v>51</x:v>
      </x:c>
      <x:c r="F473" s="0" t="s">
        <x:v>51</x:v>
      </x:c>
      <x:c r="G473" s="0" t="s">
        <x:v>57</x:v>
      </x:c>
      <x:c r="H473" s="0" t="s">
        <x:v>58</x:v>
      </x:c>
      <x:c r="I473" s="0" t="s">
        <x:v>54</x:v>
      </x:c>
      <x:c r="J473" s="0">
        <x:v>2124</x:v>
      </x:c>
    </x:row>
    <x:row r="474" spans="1:10">
      <x:c r="A474" s="0" t="s">
        <x:v>122</x:v>
      </x:c>
      <x:c r="B474" s="0" t="s">
        <x:v>123</x:v>
      </x:c>
      <x:c r="C474" s="0" t="s">
        <x:v>92</x:v>
      </x:c>
      <x:c r="D474" s="0" t="s">
        <x:v>93</x:v>
      </x:c>
      <x:c r="E474" s="0" t="s">
        <x:v>51</x:v>
      </x:c>
      <x:c r="F474" s="0" t="s">
        <x:v>51</x:v>
      </x:c>
      <x:c r="G474" s="0" t="s">
        <x:v>59</x:v>
      </x:c>
      <x:c r="H474" s="0" t="s">
        <x:v>60</x:v>
      </x:c>
      <x:c r="I474" s="0" t="s">
        <x:v>54</x:v>
      </x:c>
      <x:c r="J474" s="0">
        <x:v>1457</x:v>
      </x:c>
    </x:row>
    <x:row r="475" spans="1:10">
      <x:c r="A475" s="0" t="s">
        <x:v>122</x:v>
      </x:c>
      <x:c r="B475" s="0" t="s">
        <x:v>123</x:v>
      </x:c>
      <x:c r="C475" s="0" t="s">
        <x:v>92</x:v>
      </x:c>
      <x:c r="D475" s="0" t="s">
        <x:v>93</x:v>
      </x:c>
      <x:c r="E475" s="0" t="s">
        <x:v>51</x:v>
      </x:c>
      <x:c r="F475" s="0" t="s">
        <x:v>51</x:v>
      </x:c>
      <x:c r="G475" s="0" t="s">
        <x:v>61</x:v>
      </x:c>
      <x:c r="H475" s="0" t="s">
        <x:v>62</x:v>
      </x:c>
      <x:c r="I475" s="0" t="s">
        <x:v>54</x:v>
      </x:c>
      <x:c r="J475" s="0">
        <x:v>2548</x:v>
      </x:c>
    </x:row>
    <x:row r="476" spans="1:10">
      <x:c r="A476" s="0" t="s">
        <x:v>122</x:v>
      </x:c>
      <x:c r="B476" s="0" t="s">
        <x:v>123</x:v>
      </x:c>
      <x:c r="C476" s="0" t="s">
        <x:v>92</x:v>
      </x:c>
      <x:c r="D476" s="0" t="s">
        <x:v>93</x:v>
      </x:c>
      <x:c r="E476" s="0" t="s">
        <x:v>51</x:v>
      </x:c>
      <x:c r="F476" s="0" t="s">
        <x:v>51</x:v>
      </x:c>
      <x:c r="G476" s="0" t="s">
        <x:v>63</x:v>
      </x:c>
      <x:c r="H476" s="0" t="s">
        <x:v>64</x:v>
      </x:c>
      <x:c r="I476" s="0" t="s">
        <x:v>54</x:v>
      </x:c>
      <x:c r="J476" s="0">
        <x:v>56937</x:v>
      </x:c>
    </x:row>
    <x:row r="477" spans="1:10">
      <x:c r="A477" s="0" t="s">
        <x:v>122</x:v>
      </x:c>
      <x:c r="B477" s="0" t="s">
        <x:v>123</x:v>
      </x:c>
      <x:c r="C477" s="0" t="s">
        <x:v>92</x:v>
      </x:c>
      <x:c r="D477" s="0" t="s">
        <x:v>93</x:v>
      </x:c>
      <x:c r="E477" s="0" t="s">
        <x:v>51</x:v>
      </x:c>
      <x:c r="F477" s="0" t="s">
        <x:v>51</x:v>
      </x:c>
      <x:c r="G477" s="0" t="s">
        <x:v>65</x:v>
      </x:c>
      <x:c r="H477" s="0" t="s">
        <x:v>66</x:v>
      </x:c>
      <x:c r="I477" s="0" t="s">
        <x:v>67</x:v>
      </x:c>
      <x:c r="J477" s="0">
        <x:v>21.4</x:v>
      </x:c>
    </x:row>
    <x:row r="478" spans="1:10">
      <x:c r="A478" s="0" t="s">
        <x:v>122</x:v>
      </x:c>
      <x:c r="B478" s="0" t="s">
        <x:v>123</x:v>
      </x:c>
      <x:c r="C478" s="0" t="s">
        <x:v>94</x:v>
      </x:c>
      <x:c r="D478" s="0" t="s">
        <x:v>95</x:v>
      </x:c>
      <x:c r="E478" s="0" t="s">
        <x:v>51</x:v>
      </x:c>
      <x:c r="F478" s="0" t="s">
        <x:v>51</x:v>
      </x:c>
      <x:c r="G478" s="0" t="s">
        <x:v>52</x:v>
      </x:c>
      <x:c r="H478" s="0" t="s">
        <x:v>53</x:v>
      </x:c>
      <x:c r="I478" s="0" t="s">
        <x:v>54</x:v>
      </x:c>
      <x:c r="J478" s="0">
        <x:v>49055</x:v>
      </x:c>
    </x:row>
    <x:row r="479" spans="1:10">
      <x:c r="A479" s="0" t="s">
        <x:v>122</x:v>
      </x:c>
      <x:c r="B479" s="0" t="s">
        <x:v>123</x:v>
      </x:c>
      <x:c r="C479" s="0" t="s">
        <x:v>94</x:v>
      </x:c>
      <x:c r="D479" s="0" t="s">
        <x:v>95</x:v>
      </x:c>
      <x:c r="E479" s="0" t="s">
        <x:v>51</x:v>
      </x:c>
      <x:c r="F479" s="0" t="s">
        <x:v>51</x:v>
      </x:c>
      <x:c r="G479" s="0" t="s">
        <x:v>55</x:v>
      </x:c>
      <x:c r="H479" s="0" t="s">
        <x:v>56</x:v>
      </x:c>
      <x:c r="I479" s="0" t="s">
        <x:v>54</x:v>
      </x:c>
      <x:c r="J479" s="0">
        <x:v>21384</x:v>
      </x:c>
    </x:row>
    <x:row r="480" spans="1:10">
      <x:c r="A480" s="0" t="s">
        <x:v>122</x:v>
      </x:c>
      <x:c r="B480" s="0" t="s">
        <x:v>123</x:v>
      </x:c>
      <x:c r="C480" s="0" t="s">
        <x:v>94</x:v>
      </x:c>
      <x:c r="D480" s="0" t="s">
        <x:v>95</x:v>
      </x:c>
      <x:c r="E480" s="0" t="s">
        <x:v>51</x:v>
      </x:c>
      <x:c r="F480" s="0" t="s">
        <x:v>51</x:v>
      </x:c>
      <x:c r="G480" s="0" t="s">
        <x:v>57</x:v>
      </x:c>
      <x:c r="H480" s="0" t="s">
        <x:v>58</x:v>
      </x:c>
      <x:c r="I480" s="0" t="s">
        <x:v>54</x:v>
      </x:c>
      <x:c r="J480" s="0">
        <x:v>11887</x:v>
      </x:c>
    </x:row>
    <x:row r="481" spans="1:10">
      <x:c r="A481" s="0" t="s">
        <x:v>122</x:v>
      </x:c>
      <x:c r="B481" s="0" t="s">
        <x:v>123</x:v>
      </x:c>
      <x:c r="C481" s="0" t="s">
        <x:v>94</x:v>
      </x:c>
      <x:c r="D481" s="0" t="s">
        <x:v>95</x:v>
      </x:c>
      <x:c r="E481" s="0" t="s">
        <x:v>51</x:v>
      </x:c>
      <x:c r="F481" s="0" t="s">
        <x:v>51</x:v>
      </x:c>
      <x:c r="G481" s="0" t="s">
        <x:v>59</x:v>
      </x:c>
      <x:c r="H481" s="0" t="s">
        <x:v>60</x:v>
      </x:c>
      <x:c r="I481" s="0" t="s">
        <x:v>54</x:v>
      </x:c>
      <x:c r="J481" s="0">
        <x:v>4027</x:v>
      </x:c>
    </x:row>
    <x:row r="482" spans="1:10">
      <x:c r="A482" s="0" t="s">
        <x:v>122</x:v>
      </x:c>
      <x:c r="B482" s="0" t="s">
        <x:v>123</x:v>
      </x:c>
      <x:c r="C482" s="0" t="s">
        <x:v>94</x:v>
      </x:c>
      <x:c r="D482" s="0" t="s">
        <x:v>95</x:v>
      </x:c>
      <x:c r="E482" s="0" t="s">
        <x:v>51</x:v>
      </x:c>
      <x:c r="F482" s="0" t="s">
        <x:v>51</x:v>
      </x:c>
      <x:c r="G482" s="0" t="s">
        <x:v>61</x:v>
      </x:c>
      <x:c r="H482" s="0" t="s">
        <x:v>62</x:v>
      </x:c>
      <x:c r="I482" s="0" t="s">
        <x:v>54</x:v>
      </x:c>
      <x:c r="J482" s="0">
        <x:v>11757</x:v>
      </x:c>
    </x:row>
    <x:row r="483" spans="1:10">
      <x:c r="A483" s="0" t="s">
        <x:v>122</x:v>
      </x:c>
      <x:c r="B483" s="0" t="s">
        <x:v>123</x:v>
      </x:c>
      <x:c r="C483" s="0" t="s">
        <x:v>94</x:v>
      </x:c>
      <x:c r="D483" s="0" t="s">
        <x:v>95</x:v>
      </x:c>
      <x:c r="E483" s="0" t="s">
        <x:v>51</x:v>
      </x:c>
      <x:c r="F483" s="0" t="s">
        <x:v>51</x:v>
      </x:c>
      <x:c r="G483" s="0" t="s">
        <x:v>63</x:v>
      </x:c>
      <x:c r="H483" s="0" t="s">
        <x:v>64</x:v>
      </x:c>
      <x:c r="I483" s="0" t="s">
        <x:v>54</x:v>
      </x:c>
      <x:c r="J483" s="0">
        <x:v>254295</x:v>
      </x:c>
    </x:row>
    <x:row r="484" spans="1:10">
      <x:c r="A484" s="0" t="s">
        <x:v>122</x:v>
      </x:c>
      <x:c r="B484" s="0" t="s">
        <x:v>123</x:v>
      </x:c>
      <x:c r="C484" s="0" t="s">
        <x:v>94</x:v>
      </x:c>
      <x:c r="D484" s="0" t="s">
        <x:v>95</x:v>
      </x:c>
      <x:c r="E484" s="0" t="s">
        <x:v>51</x:v>
      </x:c>
      <x:c r="F484" s="0" t="s">
        <x:v>51</x:v>
      </x:c>
      <x:c r="G484" s="0" t="s">
        <x:v>65</x:v>
      </x:c>
      <x:c r="H484" s="0" t="s">
        <x:v>66</x:v>
      </x:c>
      <x:c r="I484" s="0" t="s">
        <x:v>67</x:v>
      </x:c>
      <x:c r="J484" s="0">
        <x:v>19.3</x:v>
      </x:c>
    </x:row>
    <x:row r="485" spans="1:10">
      <x:c r="A485" s="0" t="s">
        <x:v>122</x:v>
      </x:c>
      <x:c r="B485" s="0" t="s">
        <x:v>123</x:v>
      </x:c>
      <x:c r="C485" s="0" t="s">
        <x:v>96</x:v>
      </x:c>
      <x:c r="D485" s="0" t="s">
        <x:v>97</x:v>
      </x:c>
      <x:c r="E485" s="0" t="s">
        <x:v>51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15713</x:v>
      </x:c>
    </x:row>
    <x:row r="486" spans="1:10">
      <x:c r="A486" s="0" t="s">
        <x:v>122</x:v>
      </x:c>
      <x:c r="B486" s="0" t="s">
        <x:v>123</x:v>
      </x:c>
      <x:c r="C486" s="0" t="s">
        <x:v>96</x:v>
      </x:c>
      <x:c r="D486" s="0" t="s">
        <x:v>97</x:v>
      </x:c>
      <x:c r="E486" s="0" t="s">
        <x:v>51</x:v>
      </x:c>
      <x:c r="F486" s="0" t="s">
        <x:v>51</x:v>
      </x:c>
      <x:c r="G486" s="0" t="s">
        <x:v>55</x:v>
      </x:c>
      <x:c r="H486" s="0" t="s">
        <x:v>56</x:v>
      </x:c>
      <x:c r="I486" s="0" t="s">
        <x:v>54</x:v>
      </x:c>
      <x:c r="J486" s="0">
        <x:v>8253</x:v>
      </x:c>
    </x:row>
    <x:row r="487" spans="1:10">
      <x:c r="A487" s="0" t="s">
        <x:v>122</x:v>
      </x:c>
      <x:c r="B487" s="0" t="s">
        <x:v>123</x:v>
      </x:c>
      <x:c r="C487" s="0" t="s">
        <x:v>96</x:v>
      </x:c>
      <x:c r="D487" s="0" t="s">
        <x:v>97</x:v>
      </x:c>
      <x:c r="E487" s="0" t="s">
        <x:v>51</x:v>
      </x:c>
      <x:c r="F487" s="0" t="s">
        <x:v>51</x:v>
      </x:c>
      <x:c r="G487" s="0" t="s">
        <x:v>57</x:v>
      </x:c>
      <x:c r="H487" s="0" t="s">
        <x:v>58</x:v>
      </x:c>
      <x:c r="I487" s="0" t="s">
        <x:v>54</x:v>
      </x:c>
      <x:c r="J487" s="0">
        <x:v>2790</x:v>
      </x:c>
    </x:row>
    <x:row r="488" spans="1:10">
      <x:c r="A488" s="0" t="s">
        <x:v>122</x:v>
      </x:c>
      <x:c r="B488" s="0" t="s">
        <x:v>123</x:v>
      </x:c>
      <x:c r="C488" s="0" t="s">
        <x:v>96</x:v>
      </x:c>
      <x:c r="D488" s="0" t="s">
        <x:v>97</x:v>
      </x:c>
      <x:c r="E488" s="0" t="s">
        <x:v>51</x:v>
      </x:c>
      <x:c r="F488" s="0" t="s">
        <x:v>51</x:v>
      </x:c>
      <x:c r="G488" s="0" t="s">
        <x:v>59</x:v>
      </x:c>
      <x:c r="H488" s="0" t="s">
        <x:v>60</x:v>
      </x:c>
      <x:c r="I488" s="0" t="s">
        <x:v>54</x:v>
      </x:c>
      <x:c r="J488" s="0">
        <x:v>1905</x:v>
      </x:c>
    </x:row>
    <x:row r="489" spans="1:10">
      <x:c r="A489" s="0" t="s">
        <x:v>122</x:v>
      </x:c>
      <x:c r="B489" s="0" t="s">
        <x:v>123</x:v>
      </x:c>
      <x:c r="C489" s="0" t="s">
        <x:v>96</x:v>
      </x:c>
      <x:c r="D489" s="0" t="s">
        <x:v>97</x:v>
      </x:c>
      <x:c r="E489" s="0" t="s">
        <x:v>51</x:v>
      </x:c>
      <x:c r="F489" s="0" t="s">
        <x:v>51</x:v>
      </x:c>
      <x:c r="G489" s="0" t="s">
        <x:v>61</x:v>
      </x:c>
      <x:c r="H489" s="0" t="s">
        <x:v>62</x:v>
      </x:c>
      <x:c r="I489" s="0" t="s">
        <x:v>54</x:v>
      </x:c>
      <x:c r="J489" s="0">
        <x:v>2765</x:v>
      </x:c>
    </x:row>
    <x:row r="490" spans="1:10">
      <x:c r="A490" s="0" t="s">
        <x:v>122</x:v>
      </x:c>
      <x:c r="B490" s="0" t="s">
        <x:v>123</x:v>
      </x:c>
      <x:c r="C490" s="0" t="s">
        <x:v>96</x:v>
      </x:c>
      <x:c r="D490" s="0" t="s">
        <x:v>97</x:v>
      </x:c>
      <x:c r="E490" s="0" t="s">
        <x:v>51</x:v>
      </x:c>
      <x:c r="F490" s="0" t="s">
        <x:v>51</x:v>
      </x:c>
      <x:c r="G490" s="0" t="s">
        <x:v>63</x:v>
      </x:c>
      <x:c r="H490" s="0" t="s">
        <x:v>64</x:v>
      </x:c>
      <x:c r="I490" s="0" t="s">
        <x:v>54</x:v>
      </x:c>
      <x:c r="J490" s="0">
        <x:v>70117</x:v>
      </x:c>
    </x:row>
    <x:row r="491" spans="1:10">
      <x:c r="A491" s="0" t="s">
        <x:v>122</x:v>
      </x:c>
      <x:c r="B491" s="0" t="s">
        <x:v>123</x:v>
      </x:c>
      <x:c r="C491" s="0" t="s">
        <x:v>96</x:v>
      </x:c>
      <x:c r="D491" s="0" t="s">
        <x:v>97</x:v>
      </x:c>
      <x:c r="E491" s="0" t="s">
        <x:v>51</x:v>
      </x:c>
      <x:c r="F491" s="0" t="s">
        <x:v>51</x:v>
      </x:c>
      <x:c r="G491" s="0" t="s">
        <x:v>65</x:v>
      </x:c>
      <x:c r="H491" s="0" t="s">
        <x:v>66</x:v>
      </x:c>
      <x:c r="I491" s="0" t="s">
        <x:v>67</x:v>
      </x:c>
      <x:c r="J491" s="0">
        <x:v>22.4</x:v>
      </x:c>
    </x:row>
    <x:row r="492" spans="1:10">
      <x:c r="A492" s="0" t="s">
        <x:v>122</x:v>
      </x:c>
      <x:c r="B492" s="0" t="s">
        <x:v>123</x:v>
      </x:c>
      <x:c r="C492" s="0" t="s">
        <x:v>98</x:v>
      </x:c>
      <x:c r="D492" s="0" t="s">
        <x:v>99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16404</x:v>
      </x:c>
    </x:row>
    <x:row r="493" spans="1:10">
      <x:c r="A493" s="0" t="s">
        <x:v>122</x:v>
      </x:c>
      <x:c r="B493" s="0" t="s">
        <x:v>123</x:v>
      </x:c>
      <x:c r="C493" s="0" t="s">
        <x:v>98</x:v>
      </x:c>
      <x:c r="D493" s="0" t="s">
        <x:v>99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7551</x:v>
      </x:c>
    </x:row>
    <x:row r="494" spans="1:10">
      <x:c r="A494" s="0" t="s">
        <x:v>122</x:v>
      </x:c>
      <x:c r="B494" s="0" t="s">
        <x:v>123</x:v>
      </x:c>
      <x:c r="C494" s="0" t="s">
        <x:v>98</x:v>
      </x:c>
      <x:c r="D494" s="0" t="s">
        <x:v>99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3708</x:v>
      </x:c>
    </x:row>
    <x:row r="495" spans="1:10">
      <x:c r="A495" s="0" t="s">
        <x:v>122</x:v>
      </x:c>
      <x:c r="B495" s="0" t="s">
        <x:v>123</x:v>
      </x:c>
      <x:c r="C495" s="0" t="s">
        <x:v>98</x:v>
      </x:c>
      <x:c r="D495" s="0" t="s">
        <x:v>99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1371</x:v>
      </x:c>
    </x:row>
    <x:row r="496" spans="1:10">
      <x:c r="A496" s="0" t="s">
        <x:v>122</x:v>
      </x:c>
      <x:c r="B496" s="0" t="s">
        <x:v>123</x:v>
      </x:c>
      <x:c r="C496" s="0" t="s">
        <x:v>98</x:v>
      </x:c>
      <x:c r="D496" s="0" t="s">
        <x:v>99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3774</x:v>
      </x:c>
    </x:row>
    <x:row r="497" spans="1:10">
      <x:c r="A497" s="0" t="s">
        <x:v>122</x:v>
      </x:c>
      <x:c r="B497" s="0" t="s">
        <x:v>123</x:v>
      </x:c>
      <x:c r="C497" s="0" t="s">
        <x:v>98</x:v>
      </x:c>
      <x:c r="D497" s="0" t="s">
        <x:v>99</x:v>
      </x:c>
      <x:c r="E497" s="0" t="s">
        <x:v>51</x:v>
      </x:c>
      <x:c r="F497" s="0" t="s">
        <x:v>51</x:v>
      </x:c>
      <x:c r="G497" s="0" t="s">
        <x:v>63</x:v>
      </x:c>
      <x:c r="H497" s="0" t="s">
        <x:v>64</x:v>
      </x:c>
      <x:c r="I497" s="0" t="s">
        <x:v>54</x:v>
      </x:c>
      <x:c r="J497" s="0">
        <x:v>93583</x:v>
      </x:c>
    </x:row>
    <x:row r="498" spans="1:10">
      <x:c r="A498" s="0" t="s">
        <x:v>122</x:v>
      </x:c>
      <x:c r="B498" s="0" t="s">
        <x:v>123</x:v>
      </x:c>
      <x:c r="C498" s="0" t="s">
        <x:v>98</x:v>
      </x:c>
      <x:c r="D498" s="0" t="s">
        <x:v>99</x:v>
      </x:c>
      <x:c r="E498" s="0" t="s">
        <x:v>51</x:v>
      </x:c>
      <x:c r="F498" s="0" t="s">
        <x:v>51</x:v>
      </x:c>
      <x:c r="G498" s="0" t="s">
        <x:v>65</x:v>
      </x:c>
      <x:c r="H498" s="0" t="s">
        <x:v>66</x:v>
      </x:c>
      <x:c r="I498" s="0" t="s">
        <x:v>67</x:v>
      </x:c>
      <x:c r="J498" s="0">
        <x:v>17.5</x:v>
      </x:c>
    </x:row>
    <x:row r="499" spans="1:10">
      <x:c r="A499" s="0" t="s">
        <x:v>122</x:v>
      </x:c>
      <x:c r="B499" s="0" t="s">
        <x:v>123</x:v>
      </x:c>
      <x:c r="C499" s="0" t="s">
        <x:v>100</x:v>
      </x:c>
      <x:c r="D499" s="0" t="s">
        <x:v>101</x:v>
      </x:c>
      <x:c r="E499" s="0" t="s">
        <x:v>51</x:v>
      </x:c>
      <x:c r="F499" s="0" t="s">
        <x:v>51</x:v>
      </x:c>
      <x:c r="G499" s="0" t="s">
        <x:v>52</x:v>
      </x:c>
      <x:c r="H499" s="0" t="s">
        <x:v>53</x:v>
      </x:c>
      <x:c r="I499" s="0" t="s">
        <x:v>54</x:v>
      </x:c>
      <x:c r="J499" s="0">
        <x:v>14019</x:v>
      </x:c>
    </x:row>
    <x:row r="500" spans="1:10">
      <x:c r="A500" s="0" t="s">
        <x:v>122</x:v>
      </x:c>
      <x:c r="B500" s="0" t="s">
        <x:v>123</x:v>
      </x:c>
      <x:c r="C500" s="0" t="s">
        <x:v>100</x:v>
      </x:c>
      <x:c r="D500" s="0" t="s">
        <x:v>101</x:v>
      </x:c>
      <x:c r="E500" s="0" t="s">
        <x:v>51</x:v>
      </x:c>
      <x:c r="F500" s="0" t="s">
        <x:v>51</x:v>
      </x:c>
      <x:c r="G500" s="0" t="s">
        <x:v>55</x:v>
      </x:c>
      <x:c r="H500" s="0" t="s">
        <x:v>56</x:v>
      </x:c>
      <x:c r="I500" s="0" t="s">
        <x:v>54</x:v>
      </x:c>
      <x:c r="J500" s="0">
        <x:v>7596</x:v>
      </x:c>
    </x:row>
    <x:row r="501" spans="1:10">
      <x:c r="A501" s="0" t="s">
        <x:v>122</x:v>
      </x:c>
      <x:c r="B501" s="0" t="s">
        <x:v>123</x:v>
      </x:c>
      <x:c r="C501" s="0" t="s">
        <x:v>100</x:v>
      </x:c>
      <x:c r="D501" s="0" t="s">
        <x:v>101</x:v>
      </x:c>
      <x:c r="E501" s="0" t="s">
        <x:v>51</x:v>
      </x:c>
      <x:c r="F501" s="0" t="s">
        <x:v>51</x:v>
      </x:c>
      <x:c r="G501" s="0" t="s">
        <x:v>57</x:v>
      </x:c>
      <x:c r="H501" s="0" t="s">
        <x:v>58</x:v>
      </x:c>
      <x:c r="I501" s="0" t="s">
        <x:v>54</x:v>
      </x:c>
      <x:c r="J501" s="0">
        <x:v>2790</x:v>
      </x:c>
    </x:row>
    <x:row r="502" spans="1:10">
      <x:c r="A502" s="0" t="s">
        <x:v>122</x:v>
      </x:c>
      <x:c r="B502" s="0" t="s">
        <x:v>123</x:v>
      </x:c>
      <x:c r="C502" s="0" t="s">
        <x:v>100</x:v>
      </x:c>
      <x:c r="D502" s="0" t="s">
        <x:v>101</x:v>
      </x:c>
      <x:c r="E502" s="0" t="s">
        <x:v>51</x:v>
      </x:c>
      <x:c r="F502" s="0" t="s">
        <x:v>51</x:v>
      </x:c>
      <x:c r="G502" s="0" t="s">
        <x:v>59</x:v>
      </x:c>
      <x:c r="H502" s="0" t="s">
        <x:v>60</x:v>
      </x:c>
      <x:c r="I502" s="0" t="s">
        <x:v>54</x:v>
      </x:c>
      <x:c r="J502" s="0">
        <x:v>960</x:v>
      </x:c>
    </x:row>
    <x:row r="503" spans="1:10">
      <x:c r="A503" s="0" t="s">
        <x:v>122</x:v>
      </x:c>
      <x:c r="B503" s="0" t="s">
        <x:v>123</x:v>
      </x:c>
      <x:c r="C503" s="0" t="s">
        <x:v>100</x:v>
      </x:c>
      <x:c r="D503" s="0" t="s">
        <x:v>101</x:v>
      </x:c>
      <x:c r="E503" s="0" t="s">
        <x:v>51</x:v>
      </x:c>
      <x:c r="F503" s="0" t="s">
        <x:v>51</x:v>
      </x:c>
      <x:c r="G503" s="0" t="s">
        <x:v>61</x:v>
      </x:c>
      <x:c r="H503" s="0" t="s">
        <x:v>62</x:v>
      </x:c>
      <x:c r="I503" s="0" t="s">
        <x:v>54</x:v>
      </x:c>
      <x:c r="J503" s="0">
        <x:v>2673</x:v>
      </x:c>
    </x:row>
    <x:row r="504" spans="1:10">
      <x:c r="A504" s="0" t="s">
        <x:v>122</x:v>
      </x:c>
      <x:c r="B504" s="0" t="s">
        <x:v>123</x:v>
      </x:c>
      <x:c r="C504" s="0" t="s">
        <x:v>100</x:v>
      </x:c>
      <x:c r="D504" s="0" t="s">
        <x:v>101</x:v>
      </x:c>
      <x:c r="E504" s="0" t="s">
        <x:v>51</x:v>
      </x:c>
      <x:c r="F504" s="0" t="s">
        <x:v>51</x:v>
      </x:c>
      <x:c r="G504" s="0" t="s">
        <x:v>63</x:v>
      </x:c>
      <x:c r="H504" s="0" t="s">
        <x:v>64</x:v>
      </x:c>
      <x:c r="I504" s="0" t="s">
        <x:v>54</x:v>
      </x:c>
      <x:c r="J504" s="0">
        <x:v>77483</x:v>
      </x:c>
    </x:row>
    <x:row r="505" spans="1:10">
      <x:c r="A505" s="0" t="s">
        <x:v>122</x:v>
      </x:c>
      <x:c r="B505" s="0" t="s">
        <x:v>123</x:v>
      </x:c>
      <x:c r="C505" s="0" t="s">
        <x:v>100</x:v>
      </x:c>
      <x:c r="D505" s="0" t="s">
        <x:v>101</x:v>
      </x:c>
      <x:c r="E505" s="0" t="s">
        <x:v>51</x:v>
      </x:c>
      <x:c r="F505" s="0" t="s">
        <x:v>51</x:v>
      </x:c>
      <x:c r="G505" s="0" t="s">
        <x:v>65</x:v>
      </x:c>
      <x:c r="H505" s="0" t="s">
        <x:v>66</x:v>
      </x:c>
      <x:c r="I505" s="0" t="s">
        <x:v>67</x:v>
      </x:c>
      <x:c r="J505" s="0">
        <x:v>18.1</x:v>
      </x:c>
    </x:row>
    <x:row r="506" spans="1:10">
      <x:c r="A506" s="0" t="s">
        <x:v>122</x:v>
      </x:c>
      <x:c r="B506" s="0" t="s">
        <x:v>123</x:v>
      </x:c>
      <x:c r="C506" s="0" t="s">
        <x:v>102</x:v>
      </x:c>
      <x:c r="D506" s="0" t="s">
        <x:v>103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10401</x:v>
      </x:c>
    </x:row>
    <x:row r="507" spans="1:10">
      <x:c r="A507" s="0" t="s">
        <x:v>122</x:v>
      </x:c>
      <x:c r="B507" s="0" t="s">
        <x:v>123</x:v>
      </x:c>
      <x:c r="C507" s="0" t="s">
        <x:v>102</x:v>
      </x:c>
      <x:c r="D507" s="0" t="s">
        <x:v>103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5356</x:v>
      </x:c>
    </x:row>
    <x:row r="508" spans="1:10">
      <x:c r="A508" s="0" t="s">
        <x:v>122</x:v>
      </x:c>
      <x:c r="B508" s="0" t="s">
        <x:v>123</x:v>
      </x:c>
      <x:c r="C508" s="0" t="s">
        <x:v>102</x:v>
      </x:c>
      <x:c r="D508" s="0" t="s">
        <x:v>103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1857</x:v>
      </x:c>
    </x:row>
    <x:row r="509" spans="1:10">
      <x:c r="A509" s="0" t="s">
        <x:v>122</x:v>
      </x:c>
      <x:c r="B509" s="0" t="s">
        <x:v>123</x:v>
      </x:c>
      <x:c r="C509" s="0" t="s">
        <x:v>102</x:v>
      </x:c>
      <x:c r="D509" s="0" t="s">
        <x:v>103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714</x:v>
      </x:c>
    </x:row>
    <x:row r="510" spans="1:10">
      <x:c r="A510" s="0" t="s">
        <x:v>122</x:v>
      </x:c>
      <x:c r="B510" s="0" t="s">
        <x:v>123</x:v>
      </x:c>
      <x:c r="C510" s="0" t="s">
        <x:v>102</x:v>
      </x:c>
      <x:c r="D510" s="0" t="s">
        <x:v>103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2474</x:v>
      </x:c>
    </x:row>
    <x:row r="511" spans="1:10">
      <x:c r="A511" s="0" t="s">
        <x:v>122</x:v>
      </x:c>
      <x:c r="B511" s="0" t="s">
        <x:v>123</x:v>
      </x:c>
      <x:c r="C511" s="0" t="s">
        <x:v>102</x:v>
      </x:c>
      <x:c r="D511" s="0" t="s">
        <x:v>103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55872</x:v>
      </x:c>
    </x:row>
    <x:row r="512" spans="1:10">
      <x:c r="A512" s="0" t="s">
        <x:v>122</x:v>
      </x:c>
      <x:c r="B512" s="0" t="s">
        <x:v>123</x:v>
      </x:c>
      <x:c r="C512" s="0" t="s">
        <x:v>102</x:v>
      </x:c>
      <x:c r="D512" s="0" t="s">
        <x:v>103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67</x:v>
      </x:c>
      <x:c r="J512" s="0">
        <x:v>18.6</x:v>
      </x:c>
    </x:row>
    <x:row r="513" spans="1:10">
      <x:c r="A513" s="0" t="s">
        <x:v>122</x:v>
      </x:c>
      <x:c r="B513" s="0" t="s">
        <x:v>123</x:v>
      </x:c>
      <x:c r="C513" s="0" t="s">
        <x:v>104</x:v>
      </x:c>
      <x:c r="D513" s="0" t="s">
        <x:v>105</x:v>
      </x:c>
      <x:c r="E513" s="0" t="s">
        <x:v>51</x:v>
      </x:c>
      <x:c r="F513" s="0" t="s">
        <x:v>51</x:v>
      </x:c>
      <x:c r="G513" s="0" t="s">
        <x:v>52</x:v>
      </x:c>
      <x:c r="H513" s="0" t="s">
        <x:v>53</x:v>
      </x:c>
      <x:c r="I513" s="0" t="s">
        <x:v>54</x:v>
      </x:c>
      <x:c r="J513" s="0">
        <x:v>29007</x:v>
      </x:c>
    </x:row>
    <x:row r="514" spans="1:10">
      <x:c r="A514" s="0" t="s">
        <x:v>122</x:v>
      </x:c>
      <x:c r="B514" s="0" t="s">
        <x:v>123</x:v>
      </x:c>
      <x:c r="C514" s="0" t="s">
        <x:v>104</x:v>
      </x:c>
      <x:c r="D514" s="0" t="s">
        <x:v>105</x:v>
      </x:c>
      <x:c r="E514" s="0" t="s">
        <x:v>51</x:v>
      </x:c>
      <x:c r="F514" s="0" t="s">
        <x:v>51</x:v>
      </x:c>
      <x:c r="G514" s="0" t="s">
        <x:v>55</x:v>
      </x:c>
      <x:c r="H514" s="0" t="s">
        <x:v>56</x:v>
      </x:c>
      <x:c r="I514" s="0" t="s">
        <x:v>54</x:v>
      </x:c>
      <x:c r="J514" s="0">
        <x:v>13500</x:v>
      </x:c>
    </x:row>
    <x:row r="515" spans="1:10">
      <x:c r="A515" s="0" t="s">
        <x:v>122</x:v>
      </x:c>
      <x:c r="B515" s="0" t="s">
        <x:v>123</x:v>
      </x:c>
      <x:c r="C515" s="0" t="s">
        <x:v>104</x:v>
      </x:c>
      <x:c r="D515" s="0" t="s">
        <x:v>105</x:v>
      </x:c>
      <x:c r="E515" s="0" t="s">
        <x:v>51</x:v>
      </x:c>
      <x:c r="F515" s="0" t="s">
        <x:v>51</x:v>
      </x:c>
      <x:c r="G515" s="0" t="s">
        <x:v>57</x:v>
      </x:c>
      <x:c r="H515" s="0" t="s">
        <x:v>58</x:v>
      </x:c>
      <x:c r="I515" s="0" t="s">
        <x:v>54</x:v>
      </x:c>
      <x:c r="J515" s="0">
        <x:v>5630</x:v>
      </x:c>
    </x:row>
    <x:row r="516" spans="1:10">
      <x:c r="A516" s="0" t="s">
        <x:v>122</x:v>
      </x:c>
      <x:c r="B516" s="0" t="s">
        <x:v>123</x:v>
      </x:c>
      <x:c r="C516" s="0" t="s">
        <x:v>104</x:v>
      </x:c>
      <x:c r="D516" s="0" t="s">
        <x:v>105</x:v>
      </x:c>
      <x:c r="E516" s="0" t="s">
        <x:v>51</x:v>
      </x:c>
      <x:c r="F516" s="0" t="s">
        <x:v>51</x:v>
      </x:c>
      <x:c r="G516" s="0" t="s">
        <x:v>59</x:v>
      </x:c>
      <x:c r="H516" s="0" t="s">
        <x:v>60</x:v>
      </x:c>
      <x:c r="I516" s="0" t="s">
        <x:v>54</x:v>
      </x:c>
      <x:c r="J516" s="0">
        <x:v>3572</x:v>
      </x:c>
    </x:row>
    <x:row r="517" spans="1:10">
      <x:c r="A517" s="0" t="s">
        <x:v>122</x:v>
      </x:c>
      <x:c r="B517" s="0" t="s">
        <x:v>123</x:v>
      </x:c>
      <x:c r="C517" s="0" t="s">
        <x:v>104</x:v>
      </x:c>
      <x:c r="D517" s="0" t="s">
        <x:v>105</x:v>
      </x:c>
      <x:c r="E517" s="0" t="s">
        <x:v>51</x:v>
      </x:c>
      <x:c r="F517" s="0" t="s">
        <x:v>51</x:v>
      </x:c>
      <x:c r="G517" s="0" t="s">
        <x:v>61</x:v>
      </x:c>
      <x:c r="H517" s="0" t="s">
        <x:v>62</x:v>
      </x:c>
      <x:c r="I517" s="0" t="s">
        <x:v>54</x:v>
      </x:c>
      <x:c r="J517" s="0">
        <x:v>6305</x:v>
      </x:c>
    </x:row>
    <x:row r="518" spans="1:10">
      <x:c r="A518" s="0" t="s">
        <x:v>122</x:v>
      </x:c>
      <x:c r="B518" s="0" t="s">
        <x:v>123</x:v>
      </x:c>
      <x:c r="C518" s="0" t="s">
        <x:v>104</x:v>
      </x:c>
      <x:c r="D518" s="0" t="s">
        <x:v>105</x:v>
      </x:c>
      <x:c r="E518" s="0" t="s">
        <x:v>51</x:v>
      </x:c>
      <x:c r="F518" s="0" t="s">
        <x:v>51</x:v>
      </x:c>
      <x:c r="G518" s="0" t="s">
        <x:v>63</x:v>
      </x:c>
      <x:c r="H518" s="0" t="s">
        <x:v>64</x:v>
      </x:c>
      <x:c r="I518" s="0" t="s">
        <x:v>54</x:v>
      </x:c>
      <x:c r="J518" s="0">
        <x:v>121349</x:v>
      </x:c>
    </x:row>
    <x:row r="519" spans="1:10">
      <x:c r="A519" s="0" t="s">
        <x:v>122</x:v>
      </x:c>
      <x:c r="B519" s="0" t="s">
        <x:v>123</x:v>
      </x:c>
      <x:c r="C519" s="0" t="s">
        <x:v>104</x:v>
      </x:c>
      <x:c r="D519" s="0" t="s">
        <x:v>105</x:v>
      </x:c>
      <x:c r="E519" s="0" t="s">
        <x:v>51</x:v>
      </x:c>
      <x:c r="F519" s="0" t="s">
        <x:v>51</x:v>
      </x:c>
      <x:c r="G519" s="0" t="s">
        <x:v>65</x:v>
      </x:c>
      <x:c r="H519" s="0" t="s">
        <x:v>66</x:v>
      </x:c>
      <x:c r="I519" s="0" t="s">
        <x:v>67</x:v>
      </x:c>
      <x:c r="J519" s="0">
        <x:v>23.9</x:v>
      </x:c>
    </x:row>
    <x:row r="520" spans="1:10">
      <x:c r="A520" s="0" t="s">
        <x:v>122</x:v>
      </x:c>
      <x:c r="B520" s="0" t="s">
        <x:v>123</x:v>
      </x:c>
      <x:c r="C520" s="0" t="s">
        <x:v>106</x:v>
      </x:c>
      <x:c r="D520" s="0" t="s">
        <x:v>107</x:v>
      </x:c>
      <x:c r="E520" s="0" t="s">
        <x:v>51</x:v>
      </x:c>
      <x:c r="F520" s="0" t="s">
        <x:v>51</x:v>
      </x:c>
      <x:c r="G520" s="0" t="s">
        <x:v>52</x:v>
      </x:c>
      <x:c r="H520" s="0" t="s">
        <x:v>53</x:v>
      </x:c>
      <x:c r="I520" s="0" t="s">
        <x:v>54</x:v>
      </x:c>
      <x:c r="J520" s="0">
        <x:v>3824</x:v>
      </x:c>
    </x:row>
    <x:row r="521" spans="1:10">
      <x:c r="A521" s="0" t="s">
        <x:v>122</x:v>
      </x:c>
      <x:c r="B521" s="0" t="s">
        <x:v>123</x:v>
      </x:c>
      <x:c r="C521" s="0" t="s">
        <x:v>106</x:v>
      </x:c>
      <x:c r="D521" s="0" t="s">
        <x:v>107</x:v>
      </x:c>
      <x:c r="E521" s="0" t="s">
        <x:v>51</x:v>
      </x:c>
      <x:c r="F521" s="0" t="s">
        <x:v>51</x:v>
      </x:c>
      <x:c r="G521" s="0" t="s">
        <x:v>55</x:v>
      </x:c>
      <x:c r="H521" s="0" t="s">
        <x:v>56</x:v>
      </x:c>
      <x:c r="I521" s="0" t="s">
        <x:v>54</x:v>
      </x:c>
      <x:c r="J521" s="0">
        <x:v>2376</x:v>
      </x:c>
    </x:row>
    <x:row r="522" spans="1:10">
      <x:c r="A522" s="0" t="s">
        <x:v>122</x:v>
      </x:c>
      <x:c r="B522" s="0" t="s">
        <x:v>123</x:v>
      </x:c>
      <x:c r="C522" s="0" t="s">
        <x:v>106</x:v>
      </x:c>
      <x:c r="D522" s="0" t="s">
        <x:v>107</x:v>
      </x:c>
      <x:c r="E522" s="0" t="s">
        <x:v>51</x:v>
      </x:c>
      <x:c r="F522" s="0" t="s">
        <x:v>51</x:v>
      </x:c>
      <x:c r="G522" s="0" t="s">
        <x:v>57</x:v>
      </x:c>
      <x:c r="H522" s="0" t="s">
        <x:v>58</x:v>
      </x:c>
      <x:c r="I522" s="0" t="s">
        <x:v>54</x:v>
      </x:c>
      <x:c r="J522" s="0">
        <x:v>542</x:v>
      </x:c>
    </x:row>
    <x:row r="523" spans="1:10">
      <x:c r="A523" s="0" t="s">
        <x:v>122</x:v>
      </x:c>
      <x:c r="B523" s="0" t="s">
        <x:v>123</x:v>
      </x:c>
      <x:c r="C523" s="0" t="s">
        <x:v>106</x:v>
      </x:c>
      <x:c r="D523" s="0" t="s">
        <x:v>107</x:v>
      </x:c>
      <x:c r="E523" s="0" t="s">
        <x:v>51</x:v>
      </x:c>
      <x:c r="F523" s="0" t="s">
        <x:v>51</x:v>
      </x:c>
      <x:c r="G523" s="0" t="s">
        <x:v>59</x:v>
      </x:c>
      <x:c r="H523" s="0" t="s">
        <x:v>60</x:v>
      </x:c>
      <x:c r="I523" s="0" t="s">
        <x:v>54</x:v>
      </x:c>
      <x:c r="J523" s="0">
        <x:v>346</x:v>
      </x:c>
    </x:row>
    <x:row r="524" spans="1:10">
      <x:c r="A524" s="0" t="s">
        <x:v>122</x:v>
      </x:c>
      <x:c r="B524" s="0" t="s">
        <x:v>123</x:v>
      </x:c>
      <x:c r="C524" s="0" t="s">
        <x:v>106</x:v>
      </x:c>
      <x:c r="D524" s="0" t="s">
        <x:v>107</x:v>
      </x:c>
      <x:c r="E524" s="0" t="s">
        <x:v>51</x:v>
      </x:c>
      <x:c r="F524" s="0" t="s">
        <x:v>51</x:v>
      </x:c>
      <x:c r="G524" s="0" t="s">
        <x:v>61</x:v>
      </x:c>
      <x:c r="H524" s="0" t="s">
        <x:v>62</x:v>
      </x:c>
      <x:c r="I524" s="0" t="s">
        <x:v>54</x:v>
      </x:c>
      <x:c r="J524" s="0">
        <x:v>560</x:v>
      </x:c>
    </x:row>
    <x:row r="525" spans="1:10">
      <x:c r="A525" s="0" t="s">
        <x:v>122</x:v>
      </x:c>
      <x:c r="B525" s="0" t="s">
        <x:v>123</x:v>
      </x:c>
      <x:c r="C525" s="0" t="s">
        <x:v>106</x:v>
      </x:c>
      <x:c r="D525" s="0" t="s">
        <x:v>107</x:v>
      </x:c>
      <x:c r="E525" s="0" t="s">
        <x:v>51</x:v>
      </x:c>
      <x:c r="F525" s="0" t="s">
        <x:v>51</x:v>
      </x:c>
      <x:c r="G525" s="0" t="s">
        <x:v>63</x:v>
      </x:c>
      <x:c r="H525" s="0" t="s">
        <x:v>64</x:v>
      </x:c>
      <x:c r="I525" s="0" t="s">
        <x:v>54</x:v>
      </x:c>
      <x:c r="J525" s="0">
        <x:v>15247</x:v>
      </x:c>
    </x:row>
    <x:row r="526" spans="1:10">
      <x:c r="A526" s="0" t="s">
        <x:v>122</x:v>
      </x:c>
      <x:c r="B526" s="0" t="s">
        <x:v>123</x:v>
      </x:c>
      <x:c r="C526" s="0" t="s">
        <x:v>106</x:v>
      </x:c>
      <x:c r="D526" s="0" t="s">
        <x:v>107</x:v>
      </x:c>
      <x:c r="E526" s="0" t="s">
        <x:v>51</x:v>
      </x:c>
      <x:c r="F526" s="0" t="s">
        <x:v>51</x:v>
      </x:c>
      <x:c r="G526" s="0" t="s">
        <x:v>65</x:v>
      </x:c>
      <x:c r="H526" s="0" t="s">
        <x:v>66</x:v>
      </x:c>
      <x:c r="I526" s="0" t="s">
        <x:v>67</x:v>
      </x:c>
      <x:c r="J526" s="0">
        <x:v>25.1</x:v>
      </x:c>
    </x:row>
    <x:row r="527" spans="1:10">
      <x:c r="A527" s="0" t="s">
        <x:v>122</x:v>
      </x:c>
      <x:c r="B527" s="0" t="s">
        <x:v>123</x:v>
      </x:c>
      <x:c r="C527" s="0" t="s">
        <x:v>108</x:v>
      </x:c>
      <x:c r="D527" s="0" t="s">
        <x:v>109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15763</x:v>
      </x:c>
    </x:row>
    <x:row r="528" spans="1:10">
      <x:c r="A528" s="0" t="s">
        <x:v>122</x:v>
      </x:c>
      <x:c r="B528" s="0" t="s">
        <x:v>123</x:v>
      </x:c>
      <x:c r="C528" s="0" t="s">
        <x:v>108</x:v>
      </x:c>
      <x:c r="D528" s="0" t="s">
        <x:v>109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9973</x:v>
      </x:c>
    </x:row>
    <x:row r="529" spans="1:10">
      <x:c r="A529" s="0" t="s">
        <x:v>122</x:v>
      </x:c>
      <x:c r="B529" s="0" t="s">
        <x:v>123</x:v>
      </x:c>
      <x:c r="C529" s="0" t="s">
        <x:v>108</x:v>
      </x:c>
      <x:c r="D529" s="0" t="s">
        <x:v>109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2083</x:v>
      </x:c>
    </x:row>
    <x:row r="530" spans="1:10">
      <x:c r="A530" s="0" t="s">
        <x:v>122</x:v>
      </x:c>
      <x:c r="B530" s="0" t="s">
        <x:v>123</x:v>
      </x:c>
      <x:c r="C530" s="0" t="s">
        <x:v>108</x:v>
      </x:c>
      <x:c r="D530" s="0" t="s">
        <x:v>109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54</x:v>
      </x:c>
      <x:c r="J530" s="0">
        <x:v>1405</x:v>
      </x:c>
    </x:row>
    <x:row r="531" spans="1:10">
      <x:c r="A531" s="0" t="s">
        <x:v>122</x:v>
      </x:c>
      <x:c r="B531" s="0" t="s">
        <x:v>123</x:v>
      </x:c>
      <x:c r="C531" s="0" t="s">
        <x:v>108</x:v>
      </x:c>
      <x:c r="D531" s="0" t="s">
        <x:v>109</x:v>
      </x:c>
      <x:c r="E531" s="0" t="s">
        <x:v>51</x:v>
      </x:c>
      <x:c r="F531" s="0" t="s">
        <x:v>51</x:v>
      </x:c>
      <x:c r="G531" s="0" t="s">
        <x:v>61</x:v>
      </x:c>
      <x:c r="H531" s="0" t="s">
        <x:v>62</x:v>
      </x:c>
      <x:c r="I531" s="0" t="s">
        <x:v>54</x:v>
      </x:c>
      <x:c r="J531" s="0">
        <x:v>2302</x:v>
      </x:c>
    </x:row>
    <x:row r="532" spans="1:10">
      <x:c r="A532" s="0" t="s">
        <x:v>122</x:v>
      </x:c>
      <x:c r="B532" s="0" t="s">
        <x:v>123</x:v>
      </x:c>
      <x:c r="C532" s="0" t="s">
        <x:v>108</x:v>
      </x:c>
      <x:c r="D532" s="0" t="s">
        <x:v>109</x:v>
      </x:c>
      <x:c r="E532" s="0" t="s">
        <x:v>51</x:v>
      </x:c>
      <x:c r="F532" s="0" t="s">
        <x:v>51</x:v>
      </x:c>
      <x:c r="G532" s="0" t="s">
        <x:v>63</x:v>
      </x:c>
      <x:c r="H532" s="0" t="s">
        <x:v>64</x:v>
      </x:c>
      <x:c r="I532" s="0" t="s">
        <x:v>54</x:v>
      </x:c>
      <x:c r="J532" s="0">
        <x:v>63383</x:v>
      </x:c>
    </x:row>
    <x:row r="533" spans="1:10">
      <x:c r="A533" s="0" t="s">
        <x:v>122</x:v>
      </x:c>
      <x:c r="B533" s="0" t="s">
        <x:v>123</x:v>
      </x:c>
      <x:c r="C533" s="0" t="s">
        <x:v>108</x:v>
      </x:c>
      <x:c r="D533" s="0" t="s">
        <x:v>109</x:v>
      </x:c>
      <x:c r="E533" s="0" t="s">
        <x:v>51</x:v>
      </x:c>
      <x:c r="F533" s="0" t="s">
        <x:v>51</x:v>
      </x:c>
      <x:c r="G533" s="0" t="s">
        <x:v>65</x:v>
      </x:c>
      <x:c r="H533" s="0" t="s">
        <x:v>66</x:v>
      </x:c>
      <x:c r="I533" s="0" t="s">
        <x:v>67</x:v>
      </x:c>
      <x:c r="J533" s="0">
        <x:v>24.9</x:v>
      </x:c>
    </x:row>
    <x:row r="534" spans="1:10">
      <x:c r="A534" s="0" t="s">
        <x:v>122</x:v>
      </x:c>
      <x:c r="B534" s="0" t="s">
        <x:v>123</x:v>
      </x:c>
      <x:c r="C534" s="0" t="s">
        <x:v>110</x:v>
      </x:c>
      <x:c r="D534" s="0" t="s">
        <x:v>111</x:v>
      </x:c>
      <x:c r="E534" s="0" t="s">
        <x:v>51</x:v>
      </x:c>
      <x:c r="F534" s="0" t="s">
        <x:v>51</x:v>
      </x:c>
      <x:c r="G534" s="0" t="s">
        <x:v>52</x:v>
      </x:c>
      <x:c r="H534" s="0" t="s">
        <x:v>53</x:v>
      </x:c>
      <x:c r="I534" s="0" t="s">
        <x:v>54</x:v>
      </x:c>
      <x:c r="J534" s="0">
        <x:v>6833</x:v>
      </x:c>
    </x:row>
    <x:row r="535" spans="1:10">
      <x:c r="A535" s="0" t="s">
        <x:v>122</x:v>
      </x:c>
      <x:c r="B535" s="0" t="s">
        <x:v>123</x:v>
      </x:c>
      <x:c r="C535" s="0" t="s">
        <x:v>110</x:v>
      </x:c>
      <x:c r="D535" s="0" t="s">
        <x:v>111</x:v>
      </x:c>
      <x:c r="E535" s="0" t="s">
        <x:v>51</x:v>
      </x:c>
      <x:c r="F535" s="0" t="s">
        <x:v>51</x:v>
      </x:c>
      <x:c r="G535" s="0" t="s">
        <x:v>55</x:v>
      </x:c>
      <x:c r="H535" s="0" t="s">
        <x:v>56</x:v>
      </x:c>
      <x:c r="I535" s="0" t="s">
        <x:v>54</x:v>
      </x:c>
      <x:c r="J535" s="0">
        <x:v>4068</x:v>
      </x:c>
    </x:row>
    <x:row r="536" spans="1:10">
      <x:c r="A536" s="0" t="s">
        <x:v>122</x:v>
      </x:c>
      <x:c r="B536" s="0" t="s">
        <x:v>123</x:v>
      </x:c>
      <x:c r="C536" s="0" t="s">
        <x:v>110</x:v>
      </x:c>
      <x:c r="D536" s="0" t="s">
        <x:v>111</x:v>
      </x:c>
      <x:c r="E536" s="0" t="s">
        <x:v>51</x:v>
      </x:c>
      <x:c r="F536" s="0" t="s">
        <x:v>51</x:v>
      </x:c>
      <x:c r="G536" s="0" t="s">
        <x:v>57</x:v>
      </x:c>
      <x:c r="H536" s="0" t="s">
        <x:v>58</x:v>
      </x:c>
      <x:c r="I536" s="0" t="s">
        <x:v>54</x:v>
      </x:c>
      <x:c r="J536" s="0">
        <x:v>951</x:v>
      </x:c>
    </x:row>
    <x:row r="537" spans="1:10">
      <x:c r="A537" s="0" t="s">
        <x:v>122</x:v>
      </x:c>
      <x:c r="B537" s="0" t="s">
        <x:v>123</x:v>
      </x:c>
      <x:c r="C537" s="0" t="s">
        <x:v>110</x:v>
      </x:c>
      <x:c r="D537" s="0" t="s">
        <x:v>111</x:v>
      </x:c>
      <x:c r="E537" s="0" t="s">
        <x:v>51</x:v>
      </x:c>
      <x:c r="F537" s="0" t="s">
        <x:v>51</x:v>
      </x:c>
      <x:c r="G537" s="0" t="s">
        <x:v>59</x:v>
      </x:c>
      <x:c r="H537" s="0" t="s">
        <x:v>60</x:v>
      </x:c>
      <x:c r="I537" s="0" t="s">
        <x:v>54</x:v>
      </x:c>
      <x:c r="J537" s="0">
        <x:v>556</x:v>
      </x:c>
    </x:row>
    <x:row r="538" spans="1:10">
      <x:c r="A538" s="0" t="s">
        <x:v>122</x:v>
      </x:c>
      <x:c r="B538" s="0" t="s">
        <x:v>123</x:v>
      </x:c>
      <x:c r="C538" s="0" t="s">
        <x:v>110</x:v>
      </x:c>
      <x:c r="D538" s="0" t="s">
        <x:v>111</x:v>
      </x:c>
      <x:c r="E538" s="0" t="s">
        <x:v>51</x:v>
      </x:c>
      <x:c r="F538" s="0" t="s">
        <x:v>51</x:v>
      </x:c>
      <x:c r="G538" s="0" t="s">
        <x:v>61</x:v>
      </x:c>
      <x:c r="H538" s="0" t="s">
        <x:v>62</x:v>
      </x:c>
      <x:c r="I538" s="0" t="s">
        <x:v>54</x:v>
      </x:c>
      <x:c r="J538" s="0">
        <x:v>1258</x:v>
      </x:c>
    </x:row>
    <x:row r="539" spans="1:10">
      <x:c r="A539" s="0" t="s">
        <x:v>122</x:v>
      </x:c>
      <x:c r="B539" s="0" t="s">
        <x:v>123</x:v>
      </x:c>
      <x:c r="C539" s="0" t="s">
        <x:v>110</x:v>
      </x:c>
      <x:c r="D539" s="0" t="s">
        <x:v>111</x:v>
      </x:c>
      <x:c r="E539" s="0" t="s">
        <x:v>51</x:v>
      </x:c>
      <x:c r="F539" s="0" t="s">
        <x:v>51</x:v>
      </x:c>
      <x:c r="G539" s="0" t="s">
        <x:v>63</x:v>
      </x:c>
      <x:c r="H539" s="0" t="s">
        <x:v>64</x:v>
      </x:c>
      <x:c r="I539" s="0" t="s">
        <x:v>54</x:v>
      </x:c>
      <x:c r="J539" s="0">
        <x:v>31042</x:v>
      </x:c>
    </x:row>
    <x:row r="540" spans="1:10">
      <x:c r="A540" s="0" t="s">
        <x:v>122</x:v>
      </x:c>
      <x:c r="B540" s="0" t="s">
        <x:v>123</x:v>
      </x:c>
      <x:c r="C540" s="0" t="s">
        <x:v>110</x:v>
      </x:c>
      <x:c r="D540" s="0" t="s">
        <x:v>111</x:v>
      </x:c>
      <x:c r="E540" s="0" t="s">
        <x:v>51</x:v>
      </x:c>
      <x:c r="F540" s="0" t="s">
        <x:v>51</x:v>
      </x:c>
      <x:c r="G540" s="0" t="s">
        <x:v>65</x:v>
      </x:c>
      <x:c r="H540" s="0" t="s">
        <x:v>66</x:v>
      </x:c>
      <x:c r="I540" s="0" t="s">
        <x:v>67</x:v>
      </x:c>
      <x:c r="J540" s="0">
        <x:v>22</x:v>
      </x:c>
    </x:row>
    <x:row r="541" spans="1:10">
      <x:c r="A541" s="0" t="s">
        <x:v>122</x:v>
      </x:c>
      <x:c r="B541" s="0" t="s">
        <x:v>123</x:v>
      </x:c>
      <x:c r="C541" s="0" t="s">
        <x:v>112</x:v>
      </x:c>
      <x:c r="D541" s="0" t="s">
        <x:v>113</x:v>
      </x:c>
      <x:c r="E541" s="0" t="s">
        <x:v>51</x:v>
      </x:c>
      <x:c r="F541" s="0" t="s">
        <x:v>51</x:v>
      </x:c>
      <x:c r="G541" s="0" t="s">
        <x:v>52</x:v>
      </x:c>
      <x:c r="H541" s="0" t="s">
        <x:v>53</x:v>
      </x:c>
      <x:c r="I541" s="0" t="s">
        <x:v>54</x:v>
      </x:c>
      <x:c r="J541" s="0">
        <x:v>6921</x:v>
      </x:c>
    </x:row>
    <x:row r="542" spans="1:10">
      <x:c r="A542" s="0" t="s">
        <x:v>122</x:v>
      </x:c>
      <x:c r="B542" s="0" t="s">
        <x:v>123</x:v>
      </x:c>
      <x:c r="C542" s="0" t="s">
        <x:v>112</x:v>
      </x:c>
      <x:c r="D542" s="0" t="s">
        <x:v>113</x:v>
      </x:c>
      <x:c r="E542" s="0" t="s">
        <x:v>51</x:v>
      </x:c>
      <x:c r="F542" s="0" t="s">
        <x:v>51</x:v>
      </x:c>
      <x:c r="G542" s="0" t="s">
        <x:v>55</x:v>
      </x:c>
      <x:c r="H542" s="0" t="s">
        <x:v>56</x:v>
      </x:c>
      <x:c r="I542" s="0" t="s">
        <x:v>54</x:v>
      </x:c>
      <x:c r="J542" s="0">
        <x:v>3982</x:v>
      </x:c>
    </x:row>
    <x:row r="543" spans="1:10">
      <x:c r="A543" s="0" t="s">
        <x:v>122</x:v>
      </x:c>
      <x:c r="B543" s="0" t="s">
        <x:v>123</x:v>
      </x:c>
      <x:c r="C543" s="0" t="s">
        <x:v>112</x:v>
      </x:c>
      <x:c r="D543" s="0" t="s">
        <x:v>113</x:v>
      </x:c>
      <x:c r="E543" s="0" t="s">
        <x:v>51</x:v>
      </x:c>
      <x:c r="F543" s="0" t="s">
        <x:v>51</x:v>
      </x:c>
      <x:c r="G543" s="0" t="s">
        <x:v>57</x:v>
      </x:c>
      <x:c r="H543" s="0" t="s">
        <x:v>58</x:v>
      </x:c>
      <x:c r="I543" s="0" t="s">
        <x:v>54</x:v>
      </x:c>
      <x:c r="J543" s="0">
        <x:v>1092</x:v>
      </x:c>
    </x:row>
    <x:row r="544" spans="1:10">
      <x:c r="A544" s="0" t="s">
        <x:v>122</x:v>
      </x:c>
      <x:c r="B544" s="0" t="s">
        <x:v>123</x:v>
      </x:c>
      <x:c r="C544" s="0" t="s">
        <x:v>112</x:v>
      </x:c>
      <x:c r="D544" s="0" t="s">
        <x:v>113</x:v>
      </x:c>
      <x:c r="E544" s="0" t="s">
        <x:v>51</x:v>
      </x:c>
      <x:c r="F544" s="0" t="s">
        <x:v>51</x:v>
      </x:c>
      <x:c r="G544" s="0" t="s">
        <x:v>59</x:v>
      </x:c>
      <x:c r="H544" s="0" t="s">
        <x:v>60</x:v>
      </x:c>
      <x:c r="I544" s="0" t="s">
        <x:v>54</x:v>
      </x:c>
      <x:c r="J544" s="0">
        <x:v>596</x:v>
      </x:c>
    </x:row>
    <x:row r="545" spans="1:10">
      <x:c r="A545" s="0" t="s">
        <x:v>122</x:v>
      </x:c>
      <x:c r="B545" s="0" t="s">
        <x:v>123</x:v>
      </x:c>
      <x:c r="C545" s="0" t="s">
        <x:v>112</x:v>
      </x:c>
      <x:c r="D545" s="0" t="s">
        <x:v>113</x:v>
      </x:c>
      <x:c r="E545" s="0" t="s">
        <x:v>51</x:v>
      </x:c>
      <x:c r="F545" s="0" t="s">
        <x:v>51</x:v>
      </x:c>
      <x:c r="G545" s="0" t="s">
        <x:v>61</x:v>
      </x:c>
      <x:c r="H545" s="0" t="s">
        <x:v>62</x:v>
      </x:c>
      <x:c r="I545" s="0" t="s">
        <x:v>54</x:v>
      </x:c>
      <x:c r="J545" s="0">
        <x:v>1251</x:v>
      </x:c>
    </x:row>
    <x:row r="546" spans="1:10">
      <x:c r="A546" s="0" t="s">
        <x:v>122</x:v>
      </x:c>
      <x:c r="B546" s="0" t="s">
        <x:v>123</x:v>
      </x:c>
      <x:c r="C546" s="0" t="s">
        <x:v>112</x:v>
      </x:c>
      <x:c r="D546" s="0" t="s">
        <x:v>113</x:v>
      </x:c>
      <x:c r="E546" s="0" t="s">
        <x:v>51</x:v>
      </x:c>
      <x:c r="F546" s="0" t="s">
        <x:v>51</x:v>
      </x:c>
      <x:c r="G546" s="0" t="s">
        <x:v>63</x:v>
      </x:c>
      <x:c r="H546" s="0" t="s">
        <x:v>64</x:v>
      </x:c>
      <x:c r="I546" s="0" t="s">
        <x:v>54</x:v>
      </x:c>
      <x:c r="J546" s="0">
        <x:v>32088</x:v>
      </x:c>
    </x:row>
    <x:row r="547" spans="1:10">
      <x:c r="A547" s="0" t="s">
        <x:v>122</x:v>
      </x:c>
      <x:c r="B547" s="0" t="s">
        <x:v>123</x:v>
      </x:c>
      <x:c r="C547" s="0" t="s">
        <x:v>112</x:v>
      </x:c>
      <x:c r="D547" s="0" t="s">
        <x:v>113</x:v>
      </x:c>
      <x:c r="E547" s="0" t="s">
        <x:v>51</x:v>
      </x:c>
      <x:c r="F547" s="0" t="s">
        <x:v>51</x:v>
      </x:c>
      <x:c r="G547" s="0" t="s">
        <x:v>65</x:v>
      </x:c>
      <x:c r="H547" s="0" t="s">
        <x:v>66</x:v>
      </x:c>
      <x:c r="I547" s="0" t="s">
        <x:v>67</x:v>
      </x:c>
      <x:c r="J547" s="0">
        <x:v>21.6</x:v>
      </x:c>
    </x:row>
    <x:row r="548" spans="1:10">
      <x:c r="A548" s="0" t="s">
        <x:v>122</x:v>
      </x:c>
      <x:c r="B548" s="0" t="s">
        <x:v>123</x:v>
      </x:c>
      <x:c r="C548" s="0" t="s">
        <x:v>114</x:v>
      </x:c>
      <x:c r="D548" s="0" t="s">
        <x:v>115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6874</x:v>
      </x:c>
    </x:row>
    <x:row r="549" spans="1:10">
      <x:c r="A549" s="0" t="s">
        <x:v>122</x:v>
      </x:c>
      <x:c r="B549" s="0" t="s">
        <x:v>123</x:v>
      </x:c>
      <x:c r="C549" s="0" t="s">
        <x:v>114</x:v>
      </x:c>
      <x:c r="D549" s="0" t="s">
        <x:v>115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3673</x:v>
      </x:c>
    </x:row>
    <x:row r="550" spans="1:10">
      <x:c r="A550" s="0" t="s">
        <x:v>122</x:v>
      </x:c>
      <x:c r="B550" s="0" t="s">
        <x:v>123</x:v>
      </x:c>
      <x:c r="C550" s="0" t="s">
        <x:v>114</x:v>
      </x:c>
      <x:c r="D550" s="0" t="s">
        <x:v>115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1399</x:v>
      </x:c>
    </x:row>
    <x:row r="551" spans="1:10">
      <x:c r="A551" s="0" t="s">
        <x:v>122</x:v>
      </x:c>
      <x:c r="B551" s="0" t="s">
        <x:v>123</x:v>
      </x:c>
      <x:c r="C551" s="0" t="s">
        <x:v>114</x:v>
      </x:c>
      <x:c r="D551" s="0" t="s">
        <x:v>115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595</x:v>
      </x:c>
    </x:row>
    <x:row r="552" spans="1:10">
      <x:c r="A552" s="0" t="s">
        <x:v>122</x:v>
      </x:c>
      <x:c r="B552" s="0" t="s">
        <x:v>123</x:v>
      </x:c>
      <x:c r="C552" s="0" t="s">
        <x:v>114</x:v>
      </x:c>
      <x:c r="D552" s="0" t="s">
        <x:v>115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54</x:v>
      </x:c>
      <x:c r="J552" s="0">
        <x:v>1207</x:v>
      </x:c>
    </x:row>
    <x:row r="553" spans="1:10">
      <x:c r="A553" s="0" t="s">
        <x:v>122</x:v>
      </x:c>
      <x:c r="B553" s="0" t="s">
        <x:v>123</x:v>
      </x:c>
      <x:c r="C553" s="0" t="s">
        <x:v>114</x:v>
      </x:c>
      <x:c r="D553" s="0" t="s">
        <x:v>115</x:v>
      </x:c>
      <x:c r="E553" s="0" t="s">
        <x:v>51</x:v>
      </x:c>
      <x:c r="F553" s="0" t="s">
        <x:v>51</x:v>
      </x:c>
      <x:c r="G553" s="0" t="s">
        <x:v>63</x:v>
      </x:c>
      <x:c r="H553" s="0" t="s">
        <x:v>64</x:v>
      </x:c>
      <x:c r="I553" s="0" t="s">
        <x:v>54</x:v>
      </x:c>
      <x:c r="J553" s="0">
        <x:v>35226</x:v>
      </x:c>
    </x:row>
    <x:row r="554" spans="1:10">
      <x:c r="A554" s="0" t="s">
        <x:v>122</x:v>
      </x:c>
      <x:c r="B554" s="0" t="s">
        <x:v>123</x:v>
      </x:c>
      <x:c r="C554" s="0" t="s">
        <x:v>114</x:v>
      </x:c>
      <x:c r="D554" s="0" t="s">
        <x:v>115</x:v>
      </x:c>
      <x:c r="E554" s="0" t="s">
        <x:v>51</x:v>
      </x:c>
      <x:c r="F554" s="0" t="s">
        <x:v>51</x:v>
      </x:c>
      <x:c r="G554" s="0" t="s">
        <x:v>65</x:v>
      </x:c>
      <x:c r="H554" s="0" t="s">
        <x:v>66</x:v>
      </x:c>
      <x:c r="I554" s="0" t="s">
        <x:v>67</x:v>
      </x:c>
      <x:c r="J554" s="0">
        <x:v>19.5</x:v>
      </x:c>
    </x:row>
    <x:row r="555" spans="1:10">
      <x:c r="A555" s="0" t="s">
        <x:v>122</x:v>
      </x:c>
      <x:c r="B555" s="0" t="s">
        <x:v>123</x:v>
      </x:c>
      <x:c r="C555" s="0" t="s">
        <x:v>116</x:v>
      </x:c>
      <x:c r="D555" s="0" t="s">
        <x:v>117</x:v>
      </x:c>
      <x:c r="E555" s="0" t="s">
        <x:v>51</x:v>
      </x:c>
      <x:c r="F555" s="0" t="s">
        <x:v>51</x:v>
      </x:c>
      <x:c r="G555" s="0" t="s">
        <x:v>52</x:v>
      </x:c>
      <x:c r="H555" s="0" t="s">
        <x:v>53</x:v>
      </x:c>
      <x:c r="I555" s="0" t="s">
        <x:v>54</x:v>
      </x:c>
      <x:c r="J555" s="0">
        <x:v>18889</x:v>
      </x:c>
    </x:row>
    <x:row r="556" spans="1:10">
      <x:c r="A556" s="0" t="s">
        <x:v>122</x:v>
      </x:c>
      <x:c r="B556" s="0" t="s">
        <x:v>123</x:v>
      </x:c>
      <x:c r="C556" s="0" t="s">
        <x:v>116</x:v>
      </x:c>
      <x:c r="D556" s="0" t="s">
        <x:v>117</x:v>
      </x:c>
      <x:c r="E556" s="0" t="s">
        <x:v>51</x:v>
      </x:c>
      <x:c r="F556" s="0" t="s">
        <x:v>51</x:v>
      </x:c>
      <x:c r="G556" s="0" t="s">
        <x:v>55</x:v>
      </x:c>
      <x:c r="H556" s="0" t="s">
        <x:v>56</x:v>
      </x:c>
      <x:c r="I556" s="0" t="s">
        <x:v>54</x:v>
      </x:c>
      <x:c r="J556" s="0">
        <x:v>13700</x:v>
      </x:c>
    </x:row>
    <x:row r="557" spans="1:10">
      <x:c r="A557" s="0" t="s">
        <x:v>122</x:v>
      </x:c>
      <x:c r="B557" s="0" t="s">
        <x:v>123</x:v>
      </x:c>
      <x:c r="C557" s="0" t="s">
        <x:v>116</x:v>
      </x:c>
      <x:c r="D557" s="0" t="s">
        <x:v>117</x:v>
      </x:c>
      <x:c r="E557" s="0" t="s">
        <x:v>51</x:v>
      </x:c>
      <x:c r="F557" s="0" t="s">
        <x:v>51</x:v>
      </x:c>
      <x:c r="G557" s="0" t="s">
        <x:v>57</x:v>
      </x:c>
      <x:c r="H557" s="0" t="s">
        <x:v>58</x:v>
      </x:c>
      <x:c r="I557" s="0" t="s">
        <x:v>54</x:v>
      </x:c>
      <x:c r="J557" s="0">
        <x:v>1507</x:v>
      </x:c>
    </x:row>
    <x:row r="558" spans="1:10">
      <x:c r="A558" s="0" t="s">
        <x:v>122</x:v>
      </x:c>
      <x:c r="B558" s="0" t="s">
        <x:v>123</x:v>
      </x:c>
      <x:c r="C558" s="0" t="s">
        <x:v>116</x:v>
      </x:c>
      <x:c r="D558" s="0" t="s">
        <x:v>117</x:v>
      </x:c>
      <x:c r="E558" s="0" t="s">
        <x:v>51</x:v>
      </x:c>
      <x:c r="F558" s="0" t="s">
        <x:v>51</x:v>
      </x:c>
      <x:c r="G558" s="0" t="s">
        <x:v>59</x:v>
      </x:c>
      <x:c r="H558" s="0" t="s">
        <x:v>60</x:v>
      </x:c>
      <x:c r="I558" s="0" t="s">
        <x:v>54</x:v>
      </x:c>
      <x:c r="J558" s="0">
        <x:v>1335</x:v>
      </x:c>
    </x:row>
    <x:row r="559" spans="1:10">
      <x:c r="A559" s="0" t="s">
        <x:v>122</x:v>
      </x:c>
      <x:c r="B559" s="0" t="s">
        <x:v>123</x:v>
      </x:c>
      <x:c r="C559" s="0" t="s">
        <x:v>116</x:v>
      </x:c>
      <x:c r="D559" s="0" t="s">
        <x:v>117</x:v>
      </x:c>
      <x:c r="E559" s="0" t="s">
        <x:v>51</x:v>
      </x:c>
      <x:c r="F559" s="0" t="s">
        <x:v>51</x:v>
      </x:c>
      <x:c r="G559" s="0" t="s">
        <x:v>61</x:v>
      </x:c>
      <x:c r="H559" s="0" t="s">
        <x:v>62</x:v>
      </x:c>
      <x:c r="I559" s="0" t="s">
        <x:v>54</x:v>
      </x:c>
      <x:c r="J559" s="0">
        <x:v>2347</x:v>
      </x:c>
    </x:row>
    <x:row r="560" spans="1:10">
      <x:c r="A560" s="0" t="s">
        <x:v>122</x:v>
      </x:c>
      <x:c r="B560" s="0" t="s">
        <x:v>123</x:v>
      </x:c>
      <x:c r="C560" s="0" t="s">
        <x:v>116</x:v>
      </x:c>
      <x:c r="D560" s="0" t="s">
        <x:v>117</x:v>
      </x:c>
      <x:c r="E560" s="0" t="s">
        <x:v>51</x:v>
      </x:c>
      <x:c r="F560" s="0" t="s">
        <x:v>51</x:v>
      </x:c>
      <x:c r="G560" s="0" t="s">
        <x:v>63</x:v>
      </x:c>
      <x:c r="H560" s="0" t="s">
        <x:v>64</x:v>
      </x:c>
      <x:c r="I560" s="0" t="s">
        <x:v>54</x:v>
      </x:c>
      <x:c r="J560" s="0">
        <x:v>77889</x:v>
      </x:c>
    </x:row>
    <x:row r="561" spans="1:10">
      <x:c r="A561" s="0" t="s">
        <x:v>122</x:v>
      </x:c>
      <x:c r="B561" s="0" t="s">
        <x:v>123</x:v>
      </x:c>
      <x:c r="C561" s="0" t="s">
        <x:v>116</x:v>
      </x:c>
      <x:c r="D561" s="0" t="s">
        <x:v>117</x:v>
      </x:c>
      <x:c r="E561" s="0" t="s">
        <x:v>51</x:v>
      </x:c>
      <x:c r="F561" s="0" t="s">
        <x:v>51</x:v>
      </x:c>
      <x:c r="G561" s="0" t="s">
        <x:v>65</x:v>
      </x:c>
      <x:c r="H561" s="0" t="s">
        <x:v>66</x:v>
      </x:c>
      <x:c r="I561" s="0" t="s">
        <x:v>67</x:v>
      </x:c>
      <x:c r="J561" s="0">
        <x:v>24.3</x:v>
      </x:c>
    </x:row>
    <x:row r="562" spans="1:10">
      <x:c r="A562" s="0" t="s">
        <x:v>122</x:v>
      </x:c>
      <x:c r="B562" s="0" t="s">
        <x:v>123</x:v>
      </x:c>
      <x:c r="C562" s="0" t="s">
        <x:v>118</x:v>
      </x:c>
      <x:c r="D562" s="0" t="s">
        <x:v>119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6202</x:v>
      </x:c>
    </x:row>
    <x:row r="563" spans="1:10">
      <x:c r="A563" s="0" t="s">
        <x:v>122</x:v>
      </x:c>
      <x:c r="B563" s="0" t="s">
        <x:v>123</x:v>
      </x:c>
      <x:c r="C563" s="0" t="s">
        <x:v>118</x:v>
      </x:c>
      <x:c r="D563" s="0" t="s">
        <x:v>119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3222</x:v>
      </x:c>
    </x:row>
    <x:row r="564" spans="1:10">
      <x:c r="A564" s="0" t="s">
        <x:v>122</x:v>
      </x:c>
      <x:c r="B564" s="0" t="s">
        <x:v>123</x:v>
      </x:c>
      <x:c r="C564" s="0" t="s">
        <x:v>118</x:v>
      </x:c>
      <x:c r="D564" s="0" t="s">
        <x:v>119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1579</x:v>
      </x:c>
    </x:row>
    <x:row r="565" spans="1:10">
      <x:c r="A565" s="0" t="s">
        <x:v>122</x:v>
      </x:c>
      <x:c r="B565" s="0" t="s">
        <x:v>123</x:v>
      </x:c>
      <x:c r="C565" s="0" t="s">
        <x:v>118</x:v>
      </x:c>
      <x:c r="D565" s="0" t="s">
        <x:v>119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458</x:v>
      </x:c>
    </x:row>
    <x:row r="566" spans="1:10">
      <x:c r="A566" s="0" t="s">
        <x:v>122</x:v>
      </x:c>
      <x:c r="B566" s="0" t="s">
        <x:v>123</x:v>
      </x:c>
      <x:c r="C566" s="0" t="s">
        <x:v>118</x:v>
      </x:c>
      <x:c r="D566" s="0" t="s">
        <x:v>119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943</x:v>
      </x:c>
    </x:row>
    <x:row r="567" spans="1:10">
      <x:c r="A567" s="0" t="s">
        <x:v>122</x:v>
      </x:c>
      <x:c r="B567" s="0" t="s">
        <x:v>123</x:v>
      </x:c>
      <x:c r="C567" s="0" t="s">
        <x:v>118</x:v>
      </x:c>
      <x:c r="D567" s="0" t="s">
        <x:v>119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29228</x:v>
      </x:c>
    </x:row>
    <x:row r="568" spans="1:10">
      <x:c r="A568" s="0" t="s">
        <x:v>122</x:v>
      </x:c>
      <x:c r="B568" s="0" t="s">
        <x:v>123</x:v>
      </x:c>
      <x:c r="C568" s="0" t="s">
        <x:v>118</x:v>
      </x:c>
      <x:c r="D568" s="0" t="s">
        <x:v>119</x:v>
      </x:c>
      <x:c r="E568" s="0" t="s">
        <x:v>51</x:v>
      </x:c>
      <x:c r="F568" s="0" t="s">
        <x:v>51</x:v>
      </x:c>
      <x:c r="G568" s="0" t="s">
        <x:v>65</x:v>
      </x:c>
      <x:c r="H568" s="0" t="s">
        <x:v>66</x:v>
      </x:c>
      <x:c r="I568" s="0" t="s">
        <x:v>67</x:v>
      </x:c>
      <x:c r="J568" s="0">
        <x:v>21.2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7">
        <x:s v="CD607C1"/>
        <x:s v="CD607C2"/>
        <x:s v="CD607C3"/>
        <x:s v="CD607C4"/>
        <x:s v="CD607C5"/>
        <x:s v="CD607C6"/>
        <x:s v="CD607C7"/>
      </x:sharedItems>
    </x:cacheField>
    <x:cacheField name="Statistic Label">
      <x:sharedItems count="7">
        <x:s v="Lived outside the State for one year or more"/>
        <x:s v="Country of previous residence - UK"/>
        <x:s v="Country of previous residence - other EU countries"/>
        <x:s v="Country of previous residence - USA"/>
        <x:s v="Country of previous residence - other countries"/>
        <x:s v="All usually resident on Census Night"/>
        <x:s v="Lived outside the State as a percentage of all usually resident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5.2" maxValue="4453276" count="530">
        <x:n v="892370"/>
        <x:n v="393079"/>
        <x:n v="205506"/>
        <x:n v="70559"/>
        <x:n v="223226"/>
        <x:n v="4453276"/>
        <x:n v="20"/>
        <x:n v="9208"/>
        <x:n v="4077"/>
        <x:n v="2507"/>
        <x:n v="475"/>
        <x:n v="2149"/>
        <x:n v="53288"/>
        <x:n v="17.3"/>
        <x:n v="266319"/>
        <x:n v="82112"/>
        <x:n v="76030"/>
        <x:n v="19156"/>
        <x:n v="89021"/>
        <x:n v="1228400"/>
        <x:n v="21.7"/>
        <x:n v="37566"/>
        <x:n v="14924"/>
        <x:n v="9624"/>
        <x:n v="2698"/>
        <x:n v="10320"/>
        <x:n v="204989"/>
        <x:n v="18.3"/>
        <x:n v="16638"/>
        <x:n v="8331"/>
        <x:n v="3298"/>
        <x:n v="1026"/>
        <x:n v="3983"/>
        <x:n v="93043"/>
        <x:n v="17.9"/>
        <x:n v="12396"/>
        <x:n v="5870"/>
        <x:n v="3105"/>
        <x:n v="618"/>
        <x:n v="2803"/>
        <x:n v="78667"/>
        <x:n v="15.8"/>
        <x:n v="7677"/>
        <x:n v="3666"/>
        <x:n v="2014"/>
        <x:n v="622"/>
        <x:n v="1375"/>
        <x:n v="38133"/>
        <x:n v="20.1"/>
        <x:n v="19716"/>
        <x:n v="8983"/>
        <x:n v="4067"/>
        <x:n v="1409"/>
        <x:n v="5257"/>
        <x:n v="120040"/>
        <x:n v="16.4"/>
        <x:n v="31898"/>
        <x:n v="13539"/>
        <x:n v="7902"/>
        <x:n v="2782"/>
        <x:n v="7675"/>
        <x:n v="179398"/>
        <x:n v="17.8"/>
        <x:n v="11744"/>
        <x:n v="5639"/>
        <x:n v="2721"/>
        <x:n v="901"/>
        <x:n v="2483"/>
        <x:n v="75007"/>
        <x:n v="15.7"/>
        <x:n v="16233"/>
        <x:n v="7378"/>
        <x:n v="3587"/>
        <x:n v="1277"/>
        <x:n v="3991"/>
        <x:n v="83831"/>
        <x:n v="19.4"/>
        <x:n v="24949"/>
        <x:n v="13563"/>
        <x:n v="5416"/>
        <x:n v="1221"/>
        <x:n v="4749"/>
        <x:n v="141931"/>
        <x:n v="17.6"/>
        <x:n v="26399"/>
        <x:n v="11855"/>
        <x:n v="5753"/>
        <x:n v="2123"/>
        <x:n v="6668"/>
        <x:n v="132553"/>
        <x:n v="19.9"/>
        <x:n v="23388"/>
        <x:n v="11691"/>
        <x:n v="4063"/>
        <x:n v="2665"/>
        <x:n v="4969"/>
        <x:n v="113481"/>
        <x:n v="20.6"/>
        <x:n v="95460"/>
        <x:n v="41248"/>
        <x:n v="23815"/>
        <x:n v="7582"/>
        <x:n v="22815"/>
        <x:n v="504732"/>
        <x:n v="18.9"/>
        <x:n v="30285"/>
        <x:n v="15846"/>
        <x:n v="5503"/>
        <x:n v="3477"/>
        <x:n v="5459"/>
        <x:n v="140270"/>
        <x:n v="21.6"/>
        <x:n v="32457"/>
        <x:n v="14803"/>
        <x:n v="7442"/>
        <x:n v="2498"/>
        <x:n v="7714"/>
        <x:n v="186996"/>
        <x:n v="17.4"/>
        <x:n v="27431"/>
        <x:n v="14728"/>
        <x:n v="5663"/>
        <x:n v="1796"/>
        <x:n v="5244"/>
        <x:n v="155307"/>
        <x:n v="17.7"/>
        <x:n v="20299"/>
        <x:n v="10269"/>
        <x:n v="3704"/>
        <x:n v="1387"/>
        <x:n v="4939"/>
        <x:n v="110949"/>
        <x:n v="56308"/>
        <x:n v="26109"/>
        <x:n v="11026"/>
        <x:n v="6799"/>
        <x:n v="12374"/>
        <x:n v="241962"/>
        <x:n v="23.3"/>
        <x:n v="7390"/>
        <x:n v="4529"/>
        <x:n v="1075"/>
        <x:n v="703"/>
        <x:n v="1083"/>
        <x:n v="30984"/>
        <x:n v="23.9"/>
        <x:n v="30645"/>
        <x:n v="19474"/>
        <x:n v="4187"/>
        <x:n v="2582"/>
        <x:n v="4402"/>
        <x:n v="126942"/>
        <x:n v="24.1"/>
        <x:n v="13384"/>
        <x:n v="7963"/>
        <x:n v="1957"/>
        <x:n v="1000"/>
        <x:n v="2464"/>
        <x:n v="62687"/>
        <x:n v="21.4"/>
        <x:n v="13442"/>
        <x:n v="7630"/>
        <x:n v="2190"/>
        <x:n v="1176"/>
        <x:n v="2446"/>
        <x:n v="63680"/>
        <x:n v="21.1"/>
        <x:n v="13279"/>
        <x:n v="6874"/>
        <x:n v="2859"/>
        <x:n v="1158"/>
        <x:n v="2388"/>
        <x:n v="71312"/>
        <x:n v="18.6"/>
        <x:n v="36285"/>
        <x:n v="26198"/>
        <x:n v="2952"/>
        <x:n v="2541"/>
        <x:n v="4594"/>
        <x:n v="155751"/>
        <x:n v="11574"/>
        <x:n v="5780"/>
        <x:n v="3046"/>
        <x:n v="887"/>
        <x:n v="1861"/>
        <x:n v="58943"/>
        <x:n v="19.6"/>
        <x:n v="434236"/>
        <x:n v="190488"/>
        <x:n v="101363"/>
        <x:n v="33214"/>
        <x:n v="109171"/>
        <x:n v="2206779"/>
        <x:n v="19.7"/>
        <x:n v="4579"/>
        <x:n v="1979"/>
        <x:n v="1316"/>
        <x:n v="216"/>
        <x:n v="1068"/>
        <x:n v="26779"/>
        <x:n v="17.1"/>
        <x:n v="129962"/>
        <x:n v="40718"/>
        <x:n v="36823"/>
        <x:n v="9079"/>
        <x:n v="43342"/>
        <x:n v="598338"/>
        <x:n v="18456"/>
        <x:n v="7241"/>
        <x:n v="4854"/>
        <x:n v="1303"/>
        <x:n v="5058"/>
        <x:n v="101997"/>
        <x:n v="18.1"/>
        <x:n v="8042"/>
        <x:n v="3956"/>
        <x:n v="1675"/>
        <x:n v="484"/>
        <x:n v="1927"/>
        <x:n v="46685"/>
        <x:n v="17.2"/>
        <x:n v="6029"/>
        <x:n v="2797"/>
        <x:n v="1524"/>
        <x:n v="286"/>
        <x:n v="1422"/>
        <x:n v="39611"/>
        <x:n v="15.2"/>
        <x:n v="3830"/>
        <x:n v="1781"/>
        <x:n v="1063"/>
        <x:n v="291"/>
        <x:n v="695"/>
        <x:n v="19206"/>
        <x:n v="9591"/>
        <x:n v="4393"/>
        <x:n v="2002"/>
        <x:n v="673"/>
        <x:n v="2523"/>
        <x:n v="59337"/>
        <x:n v="16.2"/>
        <x:n v="15599"/>
        <x:n v="6673"/>
        <x:n v="3880"/>
        <x:n v="1340"/>
        <x:n v="3706"/>
        <x:n v="89546"/>
        <x:n v="5722"/>
        <x:n v="2675"/>
        <x:n v="1381"/>
        <x:n v="434"/>
        <x:n v="1232"/>
        <x:n v="37588"/>
        <x:n v="7968"/>
        <x:n v="3519"/>
        <x:n v="1842"/>
        <x:n v="579"/>
        <x:n v="2028"/>
        <x:n v="41567"/>
        <x:n v="19.2"/>
        <x:n v="12081"/>
        <x:n v="6510"/>
        <x:n v="2690"/>
        <x:n v="535"/>
        <x:n v="2346"/>
        <x:n v="70191"/>
        <x:n v="12814"/>
        <x:n v="5768"/>
        <x:n v="2770"/>
        <x:n v="1040"/>
        <x:n v="3236"/>
        <x:n v="65677"/>
        <x:n v="19.5"/>
        <x:n v="11229"/>
        <x:n v="5661"/>
        <x:n v="1939"/>
        <x:n v="1208"/>
        <x:n v="2421"/>
        <x:n v="56544"/>
        <x:n v="46405"/>
        <x:n v="19864"/>
        <x:n v="11928"/>
        <x:n v="3555"/>
        <x:n v="11058"/>
        <x:n v="250437"/>
        <x:n v="18.5"/>
        <x:n v="14572"/>
        <x:n v="7593"/>
        <x:n v="2713"/>
        <x:n v="1572"/>
        <x:n v="2694"/>
        <x:n v="70153"/>
        <x:n v="20.8"/>
        <x:n v="16053"/>
        <x:n v="7252"/>
        <x:n v="3734"/>
        <x:n v="1127"/>
        <x:n v="3940"/>
        <x:n v="93413"/>
        <x:n v="13412"/>
        <x:n v="7132"/>
        <x:n v="2873"/>
        <x:n v="836"/>
        <x:n v="2571"/>
        <x:n v="77824"/>
        <x:n v="9898"/>
        <x:n v="4913"/>
        <x:n v="1847"/>
        <x:n v="2465"/>
        <x:n v="55077"/>
        <x:n v="18"/>
        <x:n v="27301"/>
        <x:n v="12609"/>
        <x:n v="5396"/>
        <x:n v="3227"/>
        <x:n v="6069"/>
        <x:n v="120613"/>
        <x:n v="22.6"/>
        <x:n v="3566"/>
        <x:n v="2153"/>
        <x:n v="533"/>
        <x:n v="357"/>
        <x:n v="523"/>
        <x:n v="15737"/>
        <x:n v="22.7"/>
        <x:n v="14882"/>
        <x:n v="9501"/>
        <x:n v="2104"/>
        <x:n v="1177"/>
        <x:n v="2100"/>
        <x:n v="63559"/>
        <x:n v="23.4"/>
        <x:n v="6551"/>
        <x:n v="3895"/>
        <x:n v="1006"/>
        <x:n v="444"/>
        <x:n v="1206"/>
        <x:n v="31645"/>
        <x:n v="20.7"/>
        <x:n v="6521"/>
        <x:n v="3648"/>
        <x:n v="1098"/>
        <x:n v="580"/>
        <x:n v="1195"/>
        <x:n v="31592"/>
        <x:n v="6405"/>
        <x:n v="3201"/>
        <x:n v="1460"/>
        <x:n v="563"/>
        <x:n v="1181"/>
        <x:n v="36086"/>
        <x:n v="17396"/>
        <x:n v="12498"/>
        <x:n v="1445"/>
        <x:n v="2247"/>
        <x:n v="77862"/>
        <x:n v="22.3"/>
        <x:n v="5372"/>
        <x:n v="2558"/>
        <x:n v="1467"/>
        <x:n v="429"/>
        <x:n v="918"/>
        <x:n v="29715"/>
        <x:n v="458134"/>
        <x:n v="202591"/>
        <x:n v="104143"/>
        <x:n v="37345"/>
        <x:n v="114055"/>
        <x:n v="2246497"/>
        <x:n v="20.4"/>
        <x:n v="4629"/>
        <x:n v="2098"/>
        <x:n v="1191"/>
        <x:n v="259"/>
        <x:n v="1081"/>
        <x:n v="26509"/>
        <x:n v="17.5"/>
        <x:n v="136357"/>
        <x:n v="41394"/>
        <x:n v="39207"/>
        <x:n v="10077"/>
        <x:n v="45679"/>
        <x:n v="630062"/>
        <x:n v="19110"/>
        <x:n v="7683"/>
        <x:n v="4770"/>
        <x:n v="1395"/>
        <x:n v="5262"/>
        <x:n v="102992"/>
        <x:n v="8596"/>
        <x:n v="4375"/>
        <x:n v="1623"/>
        <x:n v="542"/>
        <x:n v="2056"/>
        <x:n v="46358"/>
        <x:n v="6367"/>
        <x:n v="3073"/>
        <x:n v="1581"/>
        <x:n v="332"/>
        <x:n v="39056"/>
        <x:n v="16.3"/>
        <x:n v="3847"/>
        <x:n v="1885"/>
        <x:n v="951"/>
        <x:n v="331"/>
        <x:n v="680"/>
        <x:n v="18927"/>
        <x:n v="20.3"/>
        <x:n v="10125"/>
        <x:n v="4590"/>
        <x:n v="2065"/>
        <x:n v="736"/>
        <x:n v="2734"/>
        <x:n v="60703"/>
        <x:n v="16.7"/>
        <x:n v="16299"/>
        <x:n v="6866"/>
        <x:n v="4022"/>
        <x:n v="1442"/>
        <x:n v="3969"/>
        <x:n v="89852"/>
        <x:n v="6022"/>
        <x:n v="2964"/>
        <x:n v="467"/>
        <x:n v="1251"/>
        <x:n v="37419"/>
        <x:n v="16.1"/>
        <x:n v="8265"/>
        <x:n v="3859"/>
        <x:n v="1745"/>
        <x:n v="698"/>
        <x:n v="1963"/>
        <x:n v="42264"/>
        <x:n v="12868"/>
        <x:n v="7053"/>
        <x:n v="2726"/>
        <x:n v="686"/>
        <x:n v="2403"/>
        <x:n v="71740"/>
        <x:n v="13585"/>
        <x:n v="6087"/>
        <x:n v="2983"/>
        <x:n v="3432"/>
        <x:n v="66876"/>
        <x:n v="12159"/>
        <x:n v="6030"/>
        <x:n v="2124"/>
        <x:n v="1457"/>
        <x:n v="2548"/>
        <x:n v="56937"/>
        <x:n v="49055"/>
        <x:n v="21384"/>
        <x:n v="11887"/>
        <x:n v="4027"/>
        <x:n v="11757"/>
        <x:n v="254295"/>
        <x:n v="19.3"/>
        <x:n v="15713"/>
        <x:n v="8253"/>
        <x:n v="2790"/>
        <x:n v="1905"/>
        <x:n v="2765"/>
        <x:n v="70117"/>
        <x:n v="22.4"/>
        <x:n v="16404"/>
        <x:n v="7551"/>
        <x:n v="3708"/>
        <x:n v="1371"/>
        <x:n v="3774"/>
        <x:n v="93583"/>
        <x:n v="14019"/>
        <x:n v="7596"/>
        <x:n v="960"/>
        <x:n v="2673"/>
        <x:n v="77483"/>
        <x:n v="10401"/>
        <x:n v="5356"/>
        <x:n v="1857"/>
        <x:n v="714"/>
        <x:n v="2474"/>
        <x:n v="55872"/>
        <x:n v="29007"/>
        <x:n v="13500"/>
        <x:n v="5630"/>
        <x:n v="3572"/>
        <x:n v="6305"/>
        <x:n v="121349"/>
        <x:n v="3824"/>
        <x:n v="2376"/>
        <x:n v="346"/>
        <x:n v="560"/>
        <x:n v="15247"/>
        <x:n v="25.1"/>
        <x:n v="15763"/>
        <x:n v="9973"/>
        <x:n v="2083"/>
        <x:n v="1405"/>
        <x:n v="2302"/>
        <x:n v="63383"/>
        <x:n v="24.9"/>
        <x:n v="6833"/>
        <x:n v="4068"/>
        <x:n v="556"/>
        <x:n v="1258"/>
        <x:n v="31042"/>
        <x:n v="22"/>
        <x:n v="6921"/>
        <x:n v="3982"/>
        <x:n v="1092"/>
        <x:n v="596"/>
        <x:n v="32088"/>
        <x:n v="3673"/>
        <x:n v="1399"/>
        <x:n v="595"/>
        <x:n v="1207"/>
        <x:n v="35226"/>
        <x:n v="18889"/>
        <x:n v="13700"/>
        <x:n v="1507"/>
        <x:n v="1335"/>
        <x:n v="2347"/>
        <x:n v="77889"/>
        <x:n v="24.3"/>
        <x:n v="6202"/>
        <x:n v="3222"/>
        <x:n v="1579"/>
        <x:n v="458"/>
        <x:n v="943"/>
        <x:n v="29228"/>
        <x:n v="2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11"/>
    <s v="2011"/>
    <s v="CD607C1"/>
    <s v="Lived outside the State for one year or more"/>
    <s v="Number"/>
    <n v="892370"/>
  </r>
  <r>
    <s v="-"/>
    <s v="Both sexes"/>
    <s v="-"/>
    <s v="State"/>
    <s v="2011"/>
    <s v="2011"/>
    <s v="CD607C2"/>
    <s v="Country of previous residence - UK"/>
    <s v="Number"/>
    <n v="393079"/>
  </r>
  <r>
    <s v="-"/>
    <s v="Both sexes"/>
    <s v="-"/>
    <s v="State"/>
    <s v="2011"/>
    <s v="2011"/>
    <s v="CD607C3"/>
    <s v="Country of previous residence - other EU countries"/>
    <s v="Number"/>
    <n v="205506"/>
  </r>
  <r>
    <s v="-"/>
    <s v="Both sexes"/>
    <s v="-"/>
    <s v="State"/>
    <s v="2011"/>
    <s v="2011"/>
    <s v="CD607C4"/>
    <s v="Country of previous residence - USA"/>
    <s v="Number"/>
    <n v="70559"/>
  </r>
  <r>
    <s v="-"/>
    <s v="Both sexes"/>
    <s v="-"/>
    <s v="State"/>
    <s v="2011"/>
    <s v="2011"/>
    <s v="CD607C5"/>
    <s v="Country of previous residence - other countries"/>
    <s v="Number"/>
    <n v="223226"/>
  </r>
  <r>
    <s v="-"/>
    <s v="Both sexes"/>
    <s v="-"/>
    <s v="State"/>
    <s v="2011"/>
    <s v="2011"/>
    <s v="CD607C6"/>
    <s v="All usually resident on Census Night"/>
    <s v="Number"/>
    <n v="4453276"/>
  </r>
  <r>
    <s v="-"/>
    <s v="Both sexes"/>
    <s v="-"/>
    <s v="State"/>
    <s v="2011"/>
    <s v="2011"/>
    <s v="CD607C7"/>
    <s v="Lived outside the State as a percentage of all usually resident"/>
    <s v="%"/>
    <n v="20"/>
  </r>
  <r>
    <s v="-"/>
    <s v="Both sexes"/>
    <s v="01"/>
    <s v="Carlow"/>
    <s v="2011"/>
    <s v="2011"/>
    <s v="CD607C1"/>
    <s v="Lived outside the State for one year or more"/>
    <s v="Number"/>
    <n v="9208"/>
  </r>
  <r>
    <s v="-"/>
    <s v="Both sexes"/>
    <s v="01"/>
    <s v="Carlow"/>
    <s v="2011"/>
    <s v="2011"/>
    <s v="CD607C2"/>
    <s v="Country of previous residence - UK"/>
    <s v="Number"/>
    <n v="4077"/>
  </r>
  <r>
    <s v="-"/>
    <s v="Both sexes"/>
    <s v="01"/>
    <s v="Carlow"/>
    <s v="2011"/>
    <s v="2011"/>
    <s v="CD607C3"/>
    <s v="Country of previous residence - other EU countries"/>
    <s v="Number"/>
    <n v="2507"/>
  </r>
  <r>
    <s v="-"/>
    <s v="Both sexes"/>
    <s v="01"/>
    <s v="Carlow"/>
    <s v="2011"/>
    <s v="2011"/>
    <s v="CD607C4"/>
    <s v="Country of previous residence - USA"/>
    <s v="Number"/>
    <n v="475"/>
  </r>
  <r>
    <s v="-"/>
    <s v="Both sexes"/>
    <s v="01"/>
    <s v="Carlow"/>
    <s v="2011"/>
    <s v="2011"/>
    <s v="CD607C5"/>
    <s v="Country of previous residence - other countries"/>
    <s v="Number"/>
    <n v="2149"/>
  </r>
  <r>
    <s v="-"/>
    <s v="Both sexes"/>
    <s v="01"/>
    <s v="Carlow"/>
    <s v="2011"/>
    <s v="2011"/>
    <s v="CD607C6"/>
    <s v="All usually resident on Census Night"/>
    <s v="Number"/>
    <n v="53288"/>
  </r>
  <r>
    <s v="-"/>
    <s v="Both sexes"/>
    <s v="01"/>
    <s v="Carlow"/>
    <s v="2011"/>
    <s v="2011"/>
    <s v="CD607C7"/>
    <s v="Lived outside the State as a percentage of all usually resident"/>
    <s v="%"/>
    <n v="17.3"/>
  </r>
  <r>
    <s v="-"/>
    <s v="Both sexes"/>
    <s v="02"/>
    <s v="Dublin"/>
    <s v="2011"/>
    <s v="2011"/>
    <s v="CD607C1"/>
    <s v="Lived outside the State for one year or more"/>
    <s v="Number"/>
    <n v="266319"/>
  </r>
  <r>
    <s v="-"/>
    <s v="Both sexes"/>
    <s v="02"/>
    <s v="Dublin"/>
    <s v="2011"/>
    <s v="2011"/>
    <s v="CD607C2"/>
    <s v="Country of previous residence - UK"/>
    <s v="Number"/>
    <n v="82112"/>
  </r>
  <r>
    <s v="-"/>
    <s v="Both sexes"/>
    <s v="02"/>
    <s v="Dublin"/>
    <s v="2011"/>
    <s v="2011"/>
    <s v="CD607C3"/>
    <s v="Country of previous residence - other EU countries"/>
    <s v="Number"/>
    <n v="76030"/>
  </r>
  <r>
    <s v="-"/>
    <s v="Both sexes"/>
    <s v="02"/>
    <s v="Dublin"/>
    <s v="2011"/>
    <s v="2011"/>
    <s v="CD607C4"/>
    <s v="Country of previous residence - USA"/>
    <s v="Number"/>
    <n v="19156"/>
  </r>
  <r>
    <s v="-"/>
    <s v="Both sexes"/>
    <s v="02"/>
    <s v="Dublin"/>
    <s v="2011"/>
    <s v="2011"/>
    <s v="CD607C5"/>
    <s v="Country of previous residence - other countries"/>
    <s v="Number"/>
    <n v="89021"/>
  </r>
  <r>
    <s v="-"/>
    <s v="Both sexes"/>
    <s v="02"/>
    <s v="Dublin"/>
    <s v="2011"/>
    <s v="2011"/>
    <s v="CD607C6"/>
    <s v="All usually resident on Census Night"/>
    <s v="Number"/>
    <n v="1228400"/>
  </r>
  <r>
    <s v="-"/>
    <s v="Both sexes"/>
    <s v="02"/>
    <s v="Dublin"/>
    <s v="2011"/>
    <s v="2011"/>
    <s v="CD607C7"/>
    <s v="Lived outside the State as a percentage of all usually resident"/>
    <s v="%"/>
    <n v="21.7"/>
  </r>
  <r>
    <s v="-"/>
    <s v="Both sexes"/>
    <s v="03"/>
    <s v="Kildare"/>
    <s v="2011"/>
    <s v="2011"/>
    <s v="CD607C1"/>
    <s v="Lived outside the State for one year or more"/>
    <s v="Number"/>
    <n v="37566"/>
  </r>
  <r>
    <s v="-"/>
    <s v="Both sexes"/>
    <s v="03"/>
    <s v="Kildare"/>
    <s v="2011"/>
    <s v="2011"/>
    <s v="CD607C2"/>
    <s v="Country of previous residence - UK"/>
    <s v="Number"/>
    <n v="14924"/>
  </r>
  <r>
    <s v="-"/>
    <s v="Both sexes"/>
    <s v="03"/>
    <s v="Kildare"/>
    <s v="2011"/>
    <s v="2011"/>
    <s v="CD607C3"/>
    <s v="Country of previous residence - other EU countries"/>
    <s v="Number"/>
    <n v="9624"/>
  </r>
  <r>
    <s v="-"/>
    <s v="Both sexes"/>
    <s v="03"/>
    <s v="Kildare"/>
    <s v="2011"/>
    <s v="2011"/>
    <s v="CD607C4"/>
    <s v="Country of previous residence - USA"/>
    <s v="Number"/>
    <n v="2698"/>
  </r>
  <r>
    <s v="-"/>
    <s v="Both sexes"/>
    <s v="03"/>
    <s v="Kildare"/>
    <s v="2011"/>
    <s v="2011"/>
    <s v="CD607C5"/>
    <s v="Country of previous residence - other countries"/>
    <s v="Number"/>
    <n v="10320"/>
  </r>
  <r>
    <s v="-"/>
    <s v="Both sexes"/>
    <s v="03"/>
    <s v="Kildare"/>
    <s v="2011"/>
    <s v="2011"/>
    <s v="CD607C6"/>
    <s v="All usually resident on Census Night"/>
    <s v="Number"/>
    <n v="204989"/>
  </r>
  <r>
    <s v="-"/>
    <s v="Both sexes"/>
    <s v="03"/>
    <s v="Kildare"/>
    <s v="2011"/>
    <s v="2011"/>
    <s v="CD607C7"/>
    <s v="Lived outside the State as a percentage of all usually resident"/>
    <s v="%"/>
    <n v="18.3"/>
  </r>
  <r>
    <s v="-"/>
    <s v="Both sexes"/>
    <s v="04"/>
    <s v="Kilkenny"/>
    <s v="2011"/>
    <s v="2011"/>
    <s v="CD607C1"/>
    <s v="Lived outside the State for one year or more"/>
    <s v="Number"/>
    <n v="16638"/>
  </r>
  <r>
    <s v="-"/>
    <s v="Both sexes"/>
    <s v="04"/>
    <s v="Kilkenny"/>
    <s v="2011"/>
    <s v="2011"/>
    <s v="CD607C2"/>
    <s v="Country of previous residence - UK"/>
    <s v="Number"/>
    <n v="8331"/>
  </r>
  <r>
    <s v="-"/>
    <s v="Both sexes"/>
    <s v="04"/>
    <s v="Kilkenny"/>
    <s v="2011"/>
    <s v="2011"/>
    <s v="CD607C3"/>
    <s v="Country of previous residence - other EU countries"/>
    <s v="Number"/>
    <n v="3298"/>
  </r>
  <r>
    <s v="-"/>
    <s v="Both sexes"/>
    <s v="04"/>
    <s v="Kilkenny"/>
    <s v="2011"/>
    <s v="2011"/>
    <s v="CD607C4"/>
    <s v="Country of previous residence - USA"/>
    <s v="Number"/>
    <n v="1026"/>
  </r>
  <r>
    <s v="-"/>
    <s v="Both sexes"/>
    <s v="04"/>
    <s v="Kilkenny"/>
    <s v="2011"/>
    <s v="2011"/>
    <s v="CD607C5"/>
    <s v="Country of previous residence - other countries"/>
    <s v="Number"/>
    <n v="3983"/>
  </r>
  <r>
    <s v="-"/>
    <s v="Both sexes"/>
    <s v="04"/>
    <s v="Kilkenny"/>
    <s v="2011"/>
    <s v="2011"/>
    <s v="CD607C6"/>
    <s v="All usually resident on Census Night"/>
    <s v="Number"/>
    <n v="93043"/>
  </r>
  <r>
    <s v="-"/>
    <s v="Both sexes"/>
    <s v="04"/>
    <s v="Kilkenny"/>
    <s v="2011"/>
    <s v="2011"/>
    <s v="CD607C7"/>
    <s v="Lived outside the State as a percentage of all usually resident"/>
    <s v="%"/>
    <n v="17.9"/>
  </r>
  <r>
    <s v="-"/>
    <s v="Both sexes"/>
    <s v="05"/>
    <s v="Laois"/>
    <s v="2011"/>
    <s v="2011"/>
    <s v="CD607C1"/>
    <s v="Lived outside the State for one year or more"/>
    <s v="Number"/>
    <n v="12396"/>
  </r>
  <r>
    <s v="-"/>
    <s v="Both sexes"/>
    <s v="05"/>
    <s v="Laois"/>
    <s v="2011"/>
    <s v="2011"/>
    <s v="CD607C2"/>
    <s v="Country of previous residence - UK"/>
    <s v="Number"/>
    <n v="5870"/>
  </r>
  <r>
    <s v="-"/>
    <s v="Both sexes"/>
    <s v="05"/>
    <s v="Laois"/>
    <s v="2011"/>
    <s v="2011"/>
    <s v="CD607C3"/>
    <s v="Country of previous residence - other EU countries"/>
    <s v="Number"/>
    <n v="3105"/>
  </r>
  <r>
    <s v="-"/>
    <s v="Both sexes"/>
    <s v="05"/>
    <s v="Laois"/>
    <s v="2011"/>
    <s v="2011"/>
    <s v="CD607C4"/>
    <s v="Country of previous residence - USA"/>
    <s v="Number"/>
    <n v="618"/>
  </r>
  <r>
    <s v="-"/>
    <s v="Both sexes"/>
    <s v="05"/>
    <s v="Laois"/>
    <s v="2011"/>
    <s v="2011"/>
    <s v="CD607C5"/>
    <s v="Country of previous residence - other countries"/>
    <s v="Number"/>
    <n v="2803"/>
  </r>
  <r>
    <s v="-"/>
    <s v="Both sexes"/>
    <s v="05"/>
    <s v="Laois"/>
    <s v="2011"/>
    <s v="2011"/>
    <s v="CD607C6"/>
    <s v="All usually resident on Census Night"/>
    <s v="Number"/>
    <n v="78667"/>
  </r>
  <r>
    <s v="-"/>
    <s v="Both sexes"/>
    <s v="05"/>
    <s v="Laois"/>
    <s v="2011"/>
    <s v="2011"/>
    <s v="CD607C7"/>
    <s v="Lived outside the State as a percentage of all usually resident"/>
    <s v="%"/>
    <n v="15.8"/>
  </r>
  <r>
    <s v="-"/>
    <s v="Both sexes"/>
    <s v="06"/>
    <s v="Longford"/>
    <s v="2011"/>
    <s v="2011"/>
    <s v="CD607C1"/>
    <s v="Lived outside the State for one year or more"/>
    <s v="Number"/>
    <n v="7677"/>
  </r>
  <r>
    <s v="-"/>
    <s v="Both sexes"/>
    <s v="06"/>
    <s v="Longford"/>
    <s v="2011"/>
    <s v="2011"/>
    <s v="CD607C2"/>
    <s v="Country of previous residence - UK"/>
    <s v="Number"/>
    <n v="3666"/>
  </r>
  <r>
    <s v="-"/>
    <s v="Both sexes"/>
    <s v="06"/>
    <s v="Longford"/>
    <s v="2011"/>
    <s v="2011"/>
    <s v="CD607C3"/>
    <s v="Country of previous residence - other EU countries"/>
    <s v="Number"/>
    <n v="2014"/>
  </r>
  <r>
    <s v="-"/>
    <s v="Both sexes"/>
    <s v="06"/>
    <s v="Longford"/>
    <s v="2011"/>
    <s v="2011"/>
    <s v="CD607C4"/>
    <s v="Country of previous residence - USA"/>
    <s v="Number"/>
    <n v="622"/>
  </r>
  <r>
    <s v="-"/>
    <s v="Both sexes"/>
    <s v="06"/>
    <s v="Longford"/>
    <s v="2011"/>
    <s v="2011"/>
    <s v="CD607C5"/>
    <s v="Country of previous residence - other countries"/>
    <s v="Number"/>
    <n v="1375"/>
  </r>
  <r>
    <s v="-"/>
    <s v="Both sexes"/>
    <s v="06"/>
    <s v="Longford"/>
    <s v="2011"/>
    <s v="2011"/>
    <s v="CD607C6"/>
    <s v="All usually resident on Census Night"/>
    <s v="Number"/>
    <n v="38133"/>
  </r>
  <r>
    <s v="-"/>
    <s v="Both sexes"/>
    <s v="06"/>
    <s v="Longford"/>
    <s v="2011"/>
    <s v="2011"/>
    <s v="CD607C7"/>
    <s v="Lived outside the State as a percentage of all usually resident"/>
    <s v="%"/>
    <n v="20.1"/>
  </r>
  <r>
    <s v="-"/>
    <s v="Both sexes"/>
    <s v="07"/>
    <s v="Louth"/>
    <s v="2011"/>
    <s v="2011"/>
    <s v="CD607C1"/>
    <s v="Lived outside the State for one year or more"/>
    <s v="Number"/>
    <n v="19716"/>
  </r>
  <r>
    <s v="-"/>
    <s v="Both sexes"/>
    <s v="07"/>
    <s v="Louth"/>
    <s v="2011"/>
    <s v="2011"/>
    <s v="CD607C2"/>
    <s v="Country of previous residence - UK"/>
    <s v="Number"/>
    <n v="8983"/>
  </r>
  <r>
    <s v="-"/>
    <s v="Both sexes"/>
    <s v="07"/>
    <s v="Louth"/>
    <s v="2011"/>
    <s v="2011"/>
    <s v="CD607C3"/>
    <s v="Country of previous residence - other EU countries"/>
    <s v="Number"/>
    <n v="4067"/>
  </r>
  <r>
    <s v="-"/>
    <s v="Both sexes"/>
    <s v="07"/>
    <s v="Louth"/>
    <s v="2011"/>
    <s v="2011"/>
    <s v="CD607C4"/>
    <s v="Country of previous residence - USA"/>
    <s v="Number"/>
    <n v="1409"/>
  </r>
  <r>
    <s v="-"/>
    <s v="Both sexes"/>
    <s v="07"/>
    <s v="Louth"/>
    <s v="2011"/>
    <s v="2011"/>
    <s v="CD607C5"/>
    <s v="Country of previous residence - other countries"/>
    <s v="Number"/>
    <n v="5257"/>
  </r>
  <r>
    <s v="-"/>
    <s v="Both sexes"/>
    <s v="07"/>
    <s v="Louth"/>
    <s v="2011"/>
    <s v="2011"/>
    <s v="CD607C6"/>
    <s v="All usually resident on Census Night"/>
    <s v="Number"/>
    <n v="120040"/>
  </r>
  <r>
    <s v="-"/>
    <s v="Both sexes"/>
    <s v="07"/>
    <s v="Louth"/>
    <s v="2011"/>
    <s v="2011"/>
    <s v="CD607C7"/>
    <s v="Lived outside the State as a percentage of all usually resident"/>
    <s v="%"/>
    <n v="16.4"/>
  </r>
  <r>
    <s v="-"/>
    <s v="Both sexes"/>
    <s v="08"/>
    <s v="Meath"/>
    <s v="2011"/>
    <s v="2011"/>
    <s v="CD607C1"/>
    <s v="Lived outside the State for one year or more"/>
    <s v="Number"/>
    <n v="31898"/>
  </r>
  <r>
    <s v="-"/>
    <s v="Both sexes"/>
    <s v="08"/>
    <s v="Meath"/>
    <s v="2011"/>
    <s v="2011"/>
    <s v="CD607C2"/>
    <s v="Country of previous residence - UK"/>
    <s v="Number"/>
    <n v="13539"/>
  </r>
  <r>
    <s v="-"/>
    <s v="Both sexes"/>
    <s v="08"/>
    <s v="Meath"/>
    <s v="2011"/>
    <s v="2011"/>
    <s v="CD607C3"/>
    <s v="Country of previous residence - other EU countries"/>
    <s v="Number"/>
    <n v="7902"/>
  </r>
  <r>
    <s v="-"/>
    <s v="Both sexes"/>
    <s v="08"/>
    <s v="Meath"/>
    <s v="2011"/>
    <s v="2011"/>
    <s v="CD607C4"/>
    <s v="Country of previous residence - USA"/>
    <s v="Number"/>
    <n v="2782"/>
  </r>
  <r>
    <s v="-"/>
    <s v="Both sexes"/>
    <s v="08"/>
    <s v="Meath"/>
    <s v="2011"/>
    <s v="2011"/>
    <s v="CD607C5"/>
    <s v="Country of previous residence - other countries"/>
    <s v="Number"/>
    <n v="7675"/>
  </r>
  <r>
    <s v="-"/>
    <s v="Both sexes"/>
    <s v="08"/>
    <s v="Meath"/>
    <s v="2011"/>
    <s v="2011"/>
    <s v="CD607C6"/>
    <s v="All usually resident on Census Night"/>
    <s v="Number"/>
    <n v="179398"/>
  </r>
  <r>
    <s v="-"/>
    <s v="Both sexes"/>
    <s v="08"/>
    <s v="Meath"/>
    <s v="2011"/>
    <s v="2011"/>
    <s v="CD607C7"/>
    <s v="Lived outside the State as a percentage of all usually resident"/>
    <s v="%"/>
    <n v="17.8"/>
  </r>
  <r>
    <s v="-"/>
    <s v="Both sexes"/>
    <s v="09"/>
    <s v="Offaly"/>
    <s v="2011"/>
    <s v="2011"/>
    <s v="CD607C1"/>
    <s v="Lived outside the State for one year or more"/>
    <s v="Number"/>
    <n v="11744"/>
  </r>
  <r>
    <s v="-"/>
    <s v="Both sexes"/>
    <s v="09"/>
    <s v="Offaly"/>
    <s v="2011"/>
    <s v="2011"/>
    <s v="CD607C2"/>
    <s v="Country of previous residence - UK"/>
    <s v="Number"/>
    <n v="5639"/>
  </r>
  <r>
    <s v="-"/>
    <s v="Both sexes"/>
    <s v="09"/>
    <s v="Offaly"/>
    <s v="2011"/>
    <s v="2011"/>
    <s v="CD607C3"/>
    <s v="Country of previous residence - other EU countries"/>
    <s v="Number"/>
    <n v="2721"/>
  </r>
  <r>
    <s v="-"/>
    <s v="Both sexes"/>
    <s v="09"/>
    <s v="Offaly"/>
    <s v="2011"/>
    <s v="2011"/>
    <s v="CD607C4"/>
    <s v="Country of previous residence - USA"/>
    <s v="Number"/>
    <n v="901"/>
  </r>
  <r>
    <s v="-"/>
    <s v="Both sexes"/>
    <s v="09"/>
    <s v="Offaly"/>
    <s v="2011"/>
    <s v="2011"/>
    <s v="CD607C5"/>
    <s v="Country of previous residence - other countries"/>
    <s v="Number"/>
    <n v="2483"/>
  </r>
  <r>
    <s v="-"/>
    <s v="Both sexes"/>
    <s v="09"/>
    <s v="Offaly"/>
    <s v="2011"/>
    <s v="2011"/>
    <s v="CD607C6"/>
    <s v="All usually resident on Census Night"/>
    <s v="Number"/>
    <n v="75007"/>
  </r>
  <r>
    <s v="-"/>
    <s v="Both sexes"/>
    <s v="09"/>
    <s v="Offaly"/>
    <s v="2011"/>
    <s v="2011"/>
    <s v="CD607C7"/>
    <s v="Lived outside the State as a percentage of all usually resident"/>
    <s v="%"/>
    <n v="15.7"/>
  </r>
  <r>
    <s v="-"/>
    <s v="Both sexes"/>
    <s v="10"/>
    <s v="Westmeath"/>
    <s v="2011"/>
    <s v="2011"/>
    <s v="CD607C1"/>
    <s v="Lived outside the State for one year or more"/>
    <s v="Number"/>
    <n v="16233"/>
  </r>
  <r>
    <s v="-"/>
    <s v="Both sexes"/>
    <s v="10"/>
    <s v="Westmeath"/>
    <s v="2011"/>
    <s v="2011"/>
    <s v="CD607C2"/>
    <s v="Country of previous residence - UK"/>
    <s v="Number"/>
    <n v="7378"/>
  </r>
  <r>
    <s v="-"/>
    <s v="Both sexes"/>
    <s v="10"/>
    <s v="Westmeath"/>
    <s v="2011"/>
    <s v="2011"/>
    <s v="CD607C3"/>
    <s v="Country of previous residence - other EU countries"/>
    <s v="Number"/>
    <n v="3587"/>
  </r>
  <r>
    <s v="-"/>
    <s v="Both sexes"/>
    <s v="10"/>
    <s v="Westmeath"/>
    <s v="2011"/>
    <s v="2011"/>
    <s v="CD607C4"/>
    <s v="Country of previous residence - USA"/>
    <s v="Number"/>
    <n v="1277"/>
  </r>
  <r>
    <s v="-"/>
    <s v="Both sexes"/>
    <s v="10"/>
    <s v="Westmeath"/>
    <s v="2011"/>
    <s v="2011"/>
    <s v="CD607C5"/>
    <s v="Country of previous residence - other countries"/>
    <s v="Number"/>
    <n v="3991"/>
  </r>
  <r>
    <s v="-"/>
    <s v="Both sexes"/>
    <s v="10"/>
    <s v="Westmeath"/>
    <s v="2011"/>
    <s v="2011"/>
    <s v="CD607C6"/>
    <s v="All usually resident on Census Night"/>
    <s v="Number"/>
    <n v="83831"/>
  </r>
  <r>
    <s v="-"/>
    <s v="Both sexes"/>
    <s v="10"/>
    <s v="Westmeath"/>
    <s v="2011"/>
    <s v="2011"/>
    <s v="CD607C7"/>
    <s v="Lived outside the State as a percentage of all usually resident"/>
    <s v="%"/>
    <n v="19.4"/>
  </r>
  <r>
    <s v="-"/>
    <s v="Both sexes"/>
    <s v="11"/>
    <s v="Wexford"/>
    <s v="2011"/>
    <s v="2011"/>
    <s v="CD607C1"/>
    <s v="Lived outside the State for one year or more"/>
    <s v="Number"/>
    <n v="24949"/>
  </r>
  <r>
    <s v="-"/>
    <s v="Both sexes"/>
    <s v="11"/>
    <s v="Wexford"/>
    <s v="2011"/>
    <s v="2011"/>
    <s v="CD607C2"/>
    <s v="Country of previous residence - UK"/>
    <s v="Number"/>
    <n v="13563"/>
  </r>
  <r>
    <s v="-"/>
    <s v="Both sexes"/>
    <s v="11"/>
    <s v="Wexford"/>
    <s v="2011"/>
    <s v="2011"/>
    <s v="CD607C3"/>
    <s v="Country of previous residence - other EU countries"/>
    <s v="Number"/>
    <n v="5416"/>
  </r>
  <r>
    <s v="-"/>
    <s v="Both sexes"/>
    <s v="11"/>
    <s v="Wexford"/>
    <s v="2011"/>
    <s v="2011"/>
    <s v="CD607C4"/>
    <s v="Country of previous residence - USA"/>
    <s v="Number"/>
    <n v="1221"/>
  </r>
  <r>
    <s v="-"/>
    <s v="Both sexes"/>
    <s v="11"/>
    <s v="Wexford"/>
    <s v="2011"/>
    <s v="2011"/>
    <s v="CD607C5"/>
    <s v="Country of previous residence - other countries"/>
    <s v="Number"/>
    <n v="4749"/>
  </r>
  <r>
    <s v="-"/>
    <s v="Both sexes"/>
    <s v="11"/>
    <s v="Wexford"/>
    <s v="2011"/>
    <s v="2011"/>
    <s v="CD607C6"/>
    <s v="All usually resident on Census Night"/>
    <s v="Number"/>
    <n v="141931"/>
  </r>
  <r>
    <s v="-"/>
    <s v="Both sexes"/>
    <s v="11"/>
    <s v="Wexford"/>
    <s v="2011"/>
    <s v="2011"/>
    <s v="CD607C7"/>
    <s v="Lived outside the State as a percentage of all usually resident"/>
    <s v="%"/>
    <n v="17.6"/>
  </r>
  <r>
    <s v="-"/>
    <s v="Both sexes"/>
    <s v="12"/>
    <s v="Wicklow"/>
    <s v="2011"/>
    <s v="2011"/>
    <s v="CD607C1"/>
    <s v="Lived outside the State for one year or more"/>
    <s v="Number"/>
    <n v="26399"/>
  </r>
  <r>
    <s v="-"/>
    <s v="Both sexes"/>
    <s v="12"/>
    <s v="Wicklow"/>
    <s v="2011"/>
    <s v="2011"/>
    <s v="CD607C2"/>
    <s v="Country of previous residence - UK"/>
    <s v="Number"/>
    <n v="11855"/>
  </r>
  <r>
    <s v="-"/>
    <s v="Both sexes"/>
    <s v="12"/>
    <s v="Wicklow"/>
    <s v="2011"/>
    <s v="2011"/>
    <s v="CD607C3"/>
    <s v="Country of previous residence - other EU countries"/>
    <s v="Number"/>
    <n v="5753"/>
  </r>
  <r>
    <s v="-"/>
    <s v="Both sexes"/>
    <s v="12"/>
    <s v="Wicklow"/>
    <s v="2011"/>
    <s v="2011"/>
    <s v="CD607C4"/>
    <s v="Country of previous residence - USA"/>
    <s v="Number"/>
    <n v="2123"/>
  </r>
  <r>
    <s v="-"/>
    <s v="Both sexes"/>
    <s v="12"/>
    <s v="Wicklow"/>
    <s v="2011"/>
    <s v="2011"/>
    <s v="CD607C5"/>
    <s v="Country of previous residence - other countries"/>
    <s v="Number"/>
    <n v="6668"/>
  </r>
  <r>
    <s v="-"/>
    <s v="Both sexes"/>
    <s v="12"/>
    <s v="Wicklow"/>
    <s v="2011"/>
    <s v="2011"/>
    <s v="CD607C6"/>
    <s v="All usually resident on Census Night"/>
    <s v="Number"/>
    <n v="132553"/>
  </r>
  <r>
    <s v="-"/>
    <s v="Both sexes"/>
    <s v="12"/>
    <s v="Wicklow"/>
    <s v="2011"/>
    <s v="2011"/>
    <s v="CD607C7"/>
    <s v="Lived outside the State as a percentage of all usually resident"/>
    <s v="%"/>
    <n v="19.9"/>
  </r>
  <r>
    <s v="-"/>
    <s v="Both sexes"/>
    <s v="13"/>
    <s v="Clare"/>
    <s v="2011"/>
    <s v="2011"/>
    <s v="CD607C1"/>
    <s v="Lived outside the State for one year or more"/>
    <s v="Number"/>
    <n v="23388"/>
  </r>
  <r>
    <s v="-"/>
    <s v="Both sexes"/>
    <s v="13"/>
    <s v="Clare"/>
    <s v="2011"/>
    <s v="2011"/>
    <s v="CD607C2"/>
    <s v="Country of previous residence - UK"/>
    <s v="Number"/>
    <n v="11691"/>
  </r>
  <r>
    <s v="-"/>
    <s v="Both sexes"/>
    <s v="13"/>
    <s v="Clare"/>
    <s v="2011"/>
    <s v="2011"/>
    <s v="CD607C3"/>
    <s v="Country of previous residence - other EU countries"/>
    <s v="Number"/>
    <n v="4063"/>
  </r>
  <r>
    <s v="-"/>
    <s v="Both sexes"/>
    <s v="13"/>
    <s v="Clare"/>
    <s v="2011"/>
    <s v="2011"/>
    <s v="CD607C4"/>
    <s v="Country of previous residence - USA"/>
    <s v="Number"/>
    <n v="2665"/>
  </r>
  <r>
    <s v="-"/>
    <s v="Both sexes"/>
    <s v="13"/>
    <s v="Clare"/>
    <s v="2011"/>
    <s v="2011"/>
    <s v="CD607C5"/>
    <s v="Country of previous residence - other countries"/>
    <s v="Number"/>
    <n v="4969"/>
  </r>
  <r>
    <s v="-"/>
    <s v="Both sexes"/>
    <s v="13"/>
    <s v="Clare"/>
    <s v="2011"/>
    <s v="2011"/>
    <s v="CD607C6"/>
    <s v="All usually resident on Census Night"/>
    <s v="Number"/>
    <n v="113481"/>
  </r>
  <r>
    <s v="-"/>
    <s v="Both sexes"/>
    <s v="13"/>
    <s v="Clare"/>
    <s v="2011"/>
    <s v="2011"/>
    <s v="CD607C7"/>
    <s v="Lived outside the State as a percentage of all usually resident"/>
    <s v="%"/>
    <n v="20.6"/>
  </r>
  <r>
    <s v="-"/>
    <s v="Both sexes"/>
    <s v="14"/>
    <s v="Cork"/>
    <s v="2011"/>
    <s v="2011"/>
    <s v="CD607C1"/>
    <s v="Lived outside the State for one year or more"/>
    <s v="Number"/>
    <n v="95460"/>
  </r>
  <r>
    <s v="-"/>
    <s v="Both sexes"/>
    <s v="14"/>
    <s v="Cork"/>
    <s v="2011"/>
    <s v="2011"/>
    <s v="CD607C2"/>
    <s v="Country of previous residence - UK"/>
    <s v="Number"/>
    <n v="41248"/>
  </r>
  <r>
    <s v="-"/>
    <s v="Both sexes"/>
    <s v="14"/>
    <s v="Cork"/>
    <s v="2011"/>
    <s v="2011"/>
    <s v="CD607C3"/>
    <s v="Country of previous residence - other EU countries"/>
    <s v="Number"/>
    <n v="23815"/>
  </r>
  <r>
    <s v="-"/>
    <s v="Both sexes"/>
    <s v="14"/>
    <s v="Cork"/>
    <s v="2011"/>
    <s v="2011"/>
    <s v="CD607C4"/>
    <s v="Country of previous residence - USA"/>
    <s v="Number"/>
    <n v="7582"/>
  </r>
  <r>
    <s v="-"/>
    <s v="Both sexes"/>
    <s v="14"/>
    <s v="Cork"/>
    <s v="2011"/>
    <s v="2011"/>
    <s v="CD607C5"/>
    <s v="Country of previous residence - other countries"/>
    <s v="Number"/>
    <n v="22815"/>
  </r>
  <r>
    <s v="-"/>
    <s v="Both sexes"/>
    <s v="14"/>
    <s v="Cork"/>
    <s v="2011"/>
    <s v="2011"/>
    <s v="CD607C6"/>
    <s v="All usually resident on Census Night"/>
    <s v="Number"/>
    <n v="504732"/>
  </r>
  <r>
    <s v="-"/>
    <s v="Both sexes"/>
    <s v="14"/>
    <s v="Cork"/>
    <s v="2011"/>
    <s v="2011"/>
    <s v="CD607C7"/>
    <s v="Lived outside the State as a percentage of all usually resident"/>
    <s v="%"/>
    <n v="18.9"/>
  </r>
  <r>
    <s v="-"/>
    <s v="Both sexes"/>
    <s v="15"/>
    <s v="Kerry"/>
    <s v="2011"/>
    <s v="2011"/>
    <s v="CD607C1"/>
    <s v="Lived outside the State for one year or more"/>
    <s v="Number"/>
    <n v="30285"/>
  </r>
  <r>
    <s v="-"/>
    <s v="Both sexes"/>
    <s v="15"/>
    <s v="Kerry"/>
    <s v="2011"/>
    <s v="2011"/>
    <s v="CD607C2"/>
    <s v="Country of previous residence - UK"/>
    <s v="Number"/>
    <n v="15846"/>
  </r>
  <r>
    <s v="-"/>
    <s v="Both sexes"/>
    <s v="15"/>
    <s v="Kerry"/>
    <s v="2011"/>
    <s v="2011"/>
    <s v="CD607C3"/>
    <s v="Country of previous residence - other EU countries"/>
    <s v="Number"/>
    <n v="5503"/>
  </r>
  <r>
    <s v="-"/>
    <s v="Both sexes"/>
    <s v="15"/>
    <s v="Kerry"/>
    <s v="2011"/>
    <s v="2011"/>
    <s v="CD607C4"/>
    <s v="Country of previous residence - USA"/>
    <s v="Number"/>
    <n v="3477"/>
  </r>
  <r>
    <s v="-"/>
    <s v="Both sexes"/>
    <s v="15"/>
    <s v="Kerry"/>
    <s v="2011"/>
    <s v="2011"/>
    <s v="CD607C5"/>
    <s v="Country of previous residence - other countries"/>
    <s v="Number"/>
    <n v="5459"/>
  </r>
  <r>
    <s v="-"/>
    <s v="Both sexes"/>
    <s v="15"/>
    <s v="Kerry"/>
    <s v="2011"/>
    <s v="2011"/>
    <s v="CD607C6"/>
    <s v="All usually resident on Census Night"/>
    <s v="Number"/>
    <n v="140270"/>
  </r>
  <r>
    <s v="-"/>
    <s v="Both sexes"/>
    <s v="15"/>
    <s v="Kerry"/>
    <s v="2011"/>
    <s v="2011"/>
    <s v="CD607C7"/>
    <s v="Lived outside the State as a percentage of all usually resident"/>
    <s v="%"/>
    <n v="21.6"/>
  </r>
  <r>
    <s v="-"/>
    <s v="Both sexes"/>
    <s v="16"/>
    <s v="Limerick"/>
    <s v="2011"/>
    <s v="2011"/>
    <s v="CD607C1"/>
    <s v="Lived outside the State for one year or more"/>
    <s v="Number"/>
    <n v="32457"/>
  </r>
  <r>
    <s v="-"/>
    <s v="Both sexes"/>
    <s v="16"/>
    <s v="Limerick"/>
    <s v="2011"/>
    <s v="2011"/>
    <s v="CD607C2"/>
    <s v="Country of previous residence - UK"/>
    <s v="Number"/>
    <n v="14803"/>
  </r>
  <r>
    <s v="-"/>
    <s v="Both sexes"/>
    <s v="16"/>
    <s v="Limerick"/>
    <s v="2011"/>
    <s v="2011"/>
    <s v="CD607C3"/>
    <s v="Country of previous residence - other EU countries"/>
    <s v="Number"/>
    <n v="7442"/>
  </r>
  <r>
    <s v="-"/>
    <s v="Both sexes"/>
    <s v="16"/>
    <s v="Limerick"/>
    <s v="2011"/>
    <s v="2011"/>
    <s v="CD607C4"/>
    <s v="Country of previous residence - USA"/>
    <s v="Number"/>
    <n v="2498"/>
  </r>
  <r>
    <s v="-"/>
    <s v="Both sexes"/>
    <s v="16"/>
    <s v="Limerick"/>
    <s v="2011"/>
    <s v="2011"/>
    <s v="CD607C5"/>
    <s v="Country of previous residence - other countries"/>
    <s v="Number"/>
    <n v="7714"/>
  </r>
  <r>
    <s v="-"/>
    <s v="Both sexes"/>
    <s v="16"/>
    <s v="Limerick"/>
    <s v="2011"/>
    <s v="2011"/>
    <s v="CD607C6"/>
    <s v="All usually resident on Census Night"/>
    <s v="Number"/>
    <n v="186996"/>
  </r>
  <r>
    <s v="-"/>
    <s v="Both sexes"/>
    <s v="16"/>
    <s v="Limerick"/>
    <s v="2011"/>
    <s v="2011"/>
    <s v="CD607C7"/>
    <s v="Lived outside the State as a percentage of all usually resident"/>
    <s v="%"/>
    <n v="17.4"/>
  </r>
  <r>
    <s v="-"/>
    <s v="Both sexes"/>
    <s v="17"/>
    <s v="Tipperary"/>
    <s v="2011"/>
    <s v="2011"/>
    <s v="CD607C1"/>
    <s v="Lived outside the State for one year or more"/>
    <s v="Number"/>
    <n v="27431"/>
  </r>
  <r>
    <s v="-"/>
    <s v="Both sexes"/>
    <s v="17"/>
    <s v="Tipperary"/>
    <s v="2011"/>
    <s v="2011"/>
    <s v="CD607C2"/>
    <s v="Country of previous residence - UK"/>
    <s v="Number"/>
    <n v="14728"/>
  </r>
  <r>
    <s v="-"/>
    <s v="Both sexes"/>
    <s v="17"/>
    <s v="Tipperary"/>
    <s v="2011"/>
    <s v="2011"/>
    <s v="CD607C3"/>
    <s v="Country of previous residence - other EU countries"/>
    <s v="Number"/>
    <n v="5663"/>
  </r>
  <r>
    <s v="-"/>
    <s v="Both sexes"/>
    <s v="17"/>
    <s v="Tipperary"/>
    <s v="2011"/>
    <s v="2011"/>
    <s v="CD607C4"/>
    <s v="Country of previous residence - USA"/>
    <s v="Number"/>
    <n v="1796"/>
  </r>
  <r>
    <s v="-"/>
    <s v="Both sexes"/>
    <s v="17"/>
    <s v="Tipperary"/>
    <s v="2011"/>
    <s v="2011"/>
    <s v="CD607C5"/>
    <s v="Country of previous residence - other countries"/>
    <s v="Number"/>
    <n v="5244"/>
  </r>
  <r>
    <s v="-"/>
    <s v="Both sexes"/>
    <s v="17"/>
    <s v="Tipperary"/>
    <s v="2011"/>
    <s v="2011"/>
    <s v="CD607C6"/>
    <s v="All usually resident on Census Night"/>
    <s v="Number"/>
    <n v="155307"/>
  </r>
  <r>
    <s v="-"/>
    <s v="Both sexes"/>
    <s v="17"/>
    <s v="Tipperary"/>
    <s v="2011"/>
    <s v="2011"/>
    <s v="CD607C7"/>
    <s v="Lived outside the State as a percentage of all usually resident"/>
    <s v="%"/>
    <n v="17.7"/>
  </r>
  <r>
    <s v="-"/>
    <s v="Both sexes"/>
    <s v="18"/>
    <s v="Waterford"/>
    <s v="2011"/>
    <s v="2011"/>
    <s v="CD607C1"/>
    <s v="Lived outside the State for one year or more"/>
    <s v="Number"/>
    <n v="20299"/>
  </r>
  <r>
    <s v="-"/>
    <s v="Both sexes"/>
    <s v="18"/>
    <s v="Waterford"/>
    <s v="2011"/>
    <s v="2011"/>
    <s v="CD607C2"/>
    <s v="Country of previous residence - UK"/>
    <s v="Number"/>
    <n v="10269"/>
  </r>
  <r>
    <s v="-"/>
    <s v="Both sexes"/>
    <s v="18"/>
    <s v="Waterford"/>
    <s v="2011"/>
    <s v="2011"/>
    <s v="CD607C3"/>
    <s v="Country of previous residence - other EU countries"/>
    <s v="Number"/>
    <n v="3704"/>
  </r>
  <r>
    <s v="-"/>
    <s v="Both sexes"/>
    <s v="18"/>
    <s v="Waterford"/>
    <s v="2011"/>
    <s v="2011"/>
    <s v="CD607C4"/>
    <s v="Country of previous residence - USA"/>
    <s v="Number"/>
    <n v="1387"/>
  </r>
  <r>
    <s v="-"/>
    <s v="Both sexes"/>
    <s v="18"/>
    <s v="Waterford"/>
    <s v="2011"/>
    <s v="2011"/>
    <s v="CD607C5"/>
    <s v="Country of previous residence - other countries"/>
    <s v="Number"/>
    <n v="4939"/>
  </r>
  <r>
    <s v="-"/>
    <s v="Both sexes"/>
    <s v="18"/>
    <s v="Waterford"/>
    <s v="2011"/>
    <s v="2011"/>
    <s v="CD607C6"/>
    <s v="All usually resident on Census Night"/>
    <s v="Number"/>
    <n v="110949"/>
  </r>
  <r>
    <s v="-"/>
    <s v="Both sexes"/>
    <s v="18"/>
    <s v="Waterford"/>
    <s v="2011"/>
    <s v="2011"/>
    <s v="CD607C7"/>
    <s v="Lived outside the State as a percentage of all usually resident"/>
    <s v="%"/>
    <n v="18.3"/>
  </r>
  <r>
    <s v="-"/>
    <s v="Both sexes"/>
    <s v="19"/>
    <s v="Galway"/>
    <s v="2011"/>
    <s v="2011"/>
    <s v="CD607C1"/>
    <s v="Lived outside the State for one year or more"/>
    <s v="Number"/>
    <n v="56308"/>
  </r>
  <r>
    <s v="-"/>
    <s v="Both sexes"/>
    <s v="19"/>
    <s v="Galway"/>
    <s v="2011"/>
    <s v="2011"/>
    <s v="CD607C2"/>
    <s v="Country of previous residence - UK"/>
    <s v="Number"/>
    <n v="26109"/>
  </r>
  <r>
    <s v="-"/>
    <s v="Both sexes"/>
    <s v="19"/>
    <s v="Galway"/>
    <s v="2011"/>
    <s v="2011"/>
    <s v="CD607C3"/>
    <s v="Country of previous residence - other EU countries"/>
    <s v="Number"/>
    <n v="11026"/>
  </r>
  <r>
    <s v="-"/>
    <s v="Both sexes"/>
    <s v="19"/>
    <s v="Galway"/>
    <s v="2011"/>
    <s v="2011"/>
    <s v="CD607C4"/>
    <s v="Country of previous residence - USA"/>
    <s v="Number"/>
    <n v="6799"/>
  </r>
  <r>
    <s v="-"/>
    <s v="Both sexes"/>
    <s v="19"/>
    <s v="Galway"/>
    <s v="2011"/>
    <s v="2011"/>
    <s v="CD607C5"/>
    <s v="Country of previous residence - other countries"/>
    <s v="Number"/>
    <n v="12374"/>
  </r>
  <r>
    <s v="-"/>
    <s v="Both sexes"/>
    <s v="19"/>
    <s v="Galway"/>
    <s v="2011"/>
    <s v="2011"/>
    <s v="CD607C6"/>
    <s v="All usually resident on Census Night"/>
    <s v="Number"/>
    <n v="241962"/>
  </r>
  <r>
    <s v="-"/>
    <s v="Both sexes"/>
    <s v="19"/>
    <s v="Galway"/>
    <s v="2011"/>
    <s v="2011"/>
    <s v="CD607C7"/>
    <s v="Lived outside the State as a percentage of all usually resident"/>
    <s v="%"/>
    <n v="23.3"/>
  </r>
  <r>
    <s v="-"/>
    <s v="Both sexes"/>
    <s v="20"/>
    <s v="Leitrim"/>
    <s v="2011"/>
    <s v="2011"/>
    <s v="CD607C1"/>
    <s v="Lived outside the State for one year or more"/>
    <s v="Number"/>
    <n v="7390"/>
  </r>
  <r>
    <s v="-"/>
    <s v="Both sexes"/>
    <s v="20"/>
    <s v="Leitrim"/>
    <s v="2011"/>
    <s v="2011"/>
    <s v="CD607C2"/>
    <s v="Country of previous residence - UK"/>
    <s v="Number"/>
    <n v="4529"/>
  </r>
  <r>
    <s v="-"/>
    <s v="Both sexes"/>
    <s v="20"/>
    <s v="Leitrim"/>
    <s v="2011"/>
    <s v="2011"/>
    <s v="CD607C3"/>
    <s v="Country of previous residence - other EU countries"/>
    <s v="Number"/>
    <n v="1075"/>
  </r>
  <r>
    <s v="-"/>
    <s v="Both sexes"/>
    <s v="20"/>
    <s v="Leitrim"/>
    <s v="2011"/>
    <s v="2011"/>
    <s v="CD607C4"/>
    <s v="Country of previous residence - USA"/>
    <s v="Number"/>
    <n v="703"/>
  </r>
  <r>
    <s v="-"/>
    <s v="Both sexes"/>
    <s v="20"/>
    <s v="Leitrim"/>
    <s v="2011"/>
    <s v="2011"/>
    <s v="CD607C5"/>
    <s v="Country of previous residence - other countries"/>
    <s v="Number"/>
    <n v="1083"/>
  </r>
  <r>
    <s v="-"/>
    <s v="Both sexes"/>
    <s v="20"/>
    <s v="Leitrim"/>
    <s v="2011"/>
    <s v="2011"/>
    <s v="CD607C6"/>
    <s v="All usually resident on Census Night"/>
    <s v="Number"/>
    <n v="30984"/>
  </r>
  <r>
    <s v="-"/>
    <s v="Both sexes"/>
    <s v="20"/>
    <s v="Leitrim"/>
    <s v="2011"/>
    <s v="2011"/>
    <s v="CD607C7"/>
    <s v="Lived outside the State as a percentage of all usually resident"/>
    <s v="%"/>
    <n v="23.9"/>
  </r>
  <r>
    <s v="-"/>
    <s v="Both sexes"/>
    <s v="21"/>
    <s v="Mayo"/>
    <s v="2011"/>
    <s v="2011"/>
    <s v="CD607C1"/>
    <s v="Lived outside the State for one year or more"/>
    <s v="Number"/>
    <n v="30645"/>
  </r>
  <r>
    <s v="-"/>
    <s v="Both sexes"/>
    <s v="21"/>
    <s v="Mayo"/>
    <s v="2011"/>
    <s v="2011"/>
    <s v="CD607C2"/>
    <s v="Country of previous residence - UK"/>
    <s v="Number"/>
    <n v="19474"/>
  </r>
  <r>
    <s v="-"/>
    <s v="Both sexes"/>
    <s v="21"/>
    <s v="Mayo"/>
    <s v="2011"/>
    <s v="2011"/>
    <s v="CD607C3"/>
    <s v="Country of previous residence - other EU countries"/>
    <s v="Number"/>
    <n v="4187"/>
  </r>
  <r>
    <s v="-"/>
    <s v="Both sexes"/>
    <s v="21"/>
    <s v="Mayo"/>
    <s v="2011"/>
    <s v="2011"/>
    <s v="CD607C4"/>
    <s v="Country of previous residence - USA"/>
    <s v="Number"/>
    <n v="2582"/>
  </r>
  <r>
    <s v="-"/>
    <s v="Both sexes"/>
    <s v="21"/>
    <s v="Mayo"/>
    <s v="2011"/>
    <s v="2011"/>
    <s v="CD607C5"/>
    <s v="Country of previous residence - other countries"/>
    <s v="Number"/>
    <n v="4402"/>
  </r>
  <r>
    <s v="-"/>
    <s v="Both sexes"/>
    <s v="21"/>
    <s v="Mayo"/>
    <s v="2011"/>
    <s v="2011"/>
    <s v="CD607C6"/>
    <s v="All usually resident on Census Night"/>
    <s v="Number"/>
    <n v="126942"/>
  </r>
  <r>
    <s v="-"/>
    <s v="Both sexes"/>
    <s v="21"/>
    <s v="Mayo"/>
    <s v="2011"/>
    <s v="2011"/>
    <s v="CD607C7"/>
    <s v="Lived outside the State as a percentage of all usually resident"/>
    <s v="%"/>
    <n v="24.1"/>
  </r>
  <r>
    <s v="-"/>
    <s v="Both sexes"/>
    <s v="22"/>
    <s v="Roscommon"/>
    <s v="2011"/>
    <s v="2011"/>
    <s v="CD607C1"/>
    <s v="Lived outside the State for one year or more"/>
    <s v="Number"/>
    <n v="13384"/>
  </r>
  <r>
    <s v="-"/>
    <s v="Both sexes"/>
    <s v="22"/>
    <s v="Roscommon"/>
    <s v="2011"/>
    <s v="2011"/>
    <s v="CD607C2"/>
    <s v="Country of previous residence - UK"/>
    <s v="Number"/>
    <n v="7963"/>
  </r>
  <r>
    <s v="-"/>
    <s v="Both sexes"/>
    <s v="22"/>
    <s v="Roscommon"/>
    <s v="2011"/>
    <s v="2011"/>
    <s v="CD607C3"/>
    <s v="Country of previous residence - other EU countries"/>
    <s v="Number"/>
    <n v="1957"/>
  </r>
  <r>
    <s v="-"/>
    <s v="Both sexes"/>
    <s v="22"/>
    <s v="Roscommon"/>
    <s v="2011"/>
    <s v="2011"/>
    <s v="CD607C4"/>
    <s v="Country of previous residence - USA"/>
    <s v="Number"/>
    <n v="1000"/>
  </r>
  <r>
    <s v="-"/>
    <s v="Both sexes"/>
    <s v="22"/>
    <s v="Roscommon"/>
    <s v="2011"/>
    <s v="2011"/>
    <s v="CD607C5"/>
    <s v="Country of previous residence - other countries"/>
    <s v="Number"/>
    <n v="2464"/>
  </r>
  <r>
    <s v="-"/>
    <s v="Both sexes"/>
    <s v="22"/>
    <s v="Roscommon"/>
    <s v="2011"/>
    <s v="2011"/>
    <s v="CD607C6"/>
    <s v="All usually resident on Census Night"/>
    <s v="Number"/>
    <n v="62687"/>
  </r>
  <r>
    <s v="-"/>
    <s v="Both sexes"/>
    <s v="22"/>
    <s v="Roscommon"/>
    <s v="2011"/>
    <s v="2011"/>
    <s v="CD607C7"/>
    <s v="Lived outside the State as a percentage of all usually resident"/>
    <s v="%"/>
    <n v="21.4"/>
  </r>
  <r>
    <s v="-"/>
    <s v="Both sexes"/>
    <s v="23"/>
    <s v="Sligo"/>
    <s v="2011"/>
    <s v="2011"/>
    <s v="CD607C1"/>
    <s v="Lived outside the State for one year or more"/>
    <s v="Number"/>
    <n v="13442"/>
  </r>
  <r>
    <s v="-"/>
    <s v="Both sexes"/>
    <s v="23"/>
    <s v="Sligo"/>
    <s v="2011"/>
    <s v="2011"/>
    <s v="CD607C2"/>
    <s v="Country of previous residence - UK"/>
    <s v="Number"/>
    <n v="7630"/>
  </r>
  <r>
    <s v="-"/>
    <s v="Both sexes"/>
    <s v="23"/>
    <s v="Sligo"/>
    <s v="2011"/>
    <s v="2011"/>
    <s v="CD607C3"/>
    <s v="Country of previous residence - other EU countries"/>
    <s v="Number"/>
    <n v="2190"/>
  </r>
  <r>
    <s v="-"/>
    <s v="Both sexes"/>
    <s v="23"/>
    <s v="Sligo"/>
    <s v="2011"/>
    <s v="2011"/>
    <s v="CD607C4"/>
    <s v="Country of previous residence - USA"/>
    <s v="Number"/>
    <n v="1176"/>
  </r>
  <r>
    <s v="-"/>
    <s v="Both sexes"/>
    <s v="23"/>
    <s v="Sligo"/>
    <s v="2011"/>
    <s v="2011"/>
    <s v="CD607C5"/>
    <s v="Country of previous residence - other countries"/>
    <s v="Number"/>
    <n v="2446"/>
  </r>
  <r>
    <s v="-"/>
    <s v="Both sexes"/>
    <s v="23"/>
    <s v="Sligo"/>
    <s v="2011"/>
    <s v="2011"/>
    <s v="CD607C6"/>
    <s v="All usually resident on Census Night"/>
    <s v="Number"/>
    <n v="63680"/>
  </r>
  <r>
    <s v="-"/>
    <s v="Both sexes"/>
    <s v="23"/>
    <s v="Sligo"/>
    <s v="2011"/>
    <s v="2011"/>
    <s v="CD607C7"/>
    <s v="Lived outside the State as a percentage of all usually resident"/>
    <s v="%"/>
    <n v="21.1"/>
  </r>
  <r>
    <s v="-"/>
    <s v="Both sexes"/>
    <s v="24"/>
    <s v="Cavan"/>
    <s v="2011"/>
    <s v="2011"/>
    <s v="CD607C1"/>
    <s v="Lived outside the State for one year or more"/>
    <s v="Number"/>
    <n v="13279"/>
  </r>
  <r>
    <s v="-"/>
    <s v="Both sexes"/>
    <s v="24"/>
    <s v="Cavan"/>
    <s v="2011"/>
    <s v="2011"/>
    <s v="CD607C2"/>
    <s v="Country of previous residence - UK"/>
    <s v="Number"/>
    <n v="6874"/>
  </r>
  <r>
    <s v="-"/>
    <s v="Both sexes"/>
    <s v="24"/>
    <s v="Cavan"/>
    <s v="2011"/>
    <s v="2011"/>
    <s v="CD607C3"/>
    <s v="Country of previous residence - other EU countries"/>
    <s v="Number"/>
    <n v="2859"/>
  </r>
  <r>
    <s v="-"/>
    <s v="Both sexes"/>
    <s v="24"/>
    <s v="Cavan"/>
    <s v="2011"/>
    <s v="2011"/>
    <s v="CD607C4"/>
    <s v="Country of previous residence - USA"/>
    <s v="Number"/>
    <n v="1158"/>
  </r>
  <r>
    <s v="-"/>
    <s v="Both sexes"/>
    <s v="24"/>
    <s v="Cavan"/>
    <s v="2011"/>
    <s v="2011"/>
    <s v="CD607C5"/>
    <s v="Country of previous residence - other countries"/>
    <s v="Number"/>
    <n v="2388"/>
  </r>
  <r>
    <s v="-"/>
    <s v="Both sexes"/>
    <s v="24"/>
    <s v="Cavan"/>
    <s v="2011"/>
    <s v="2011"/>
    <s v="CD607C6"/>
    <s v="All usually resident on Census Night"/>
    <s v="Number"/>
    <n v="71312"/>
  </r>
  <r>
    <s v="-"/>
    <s v="Both sexes"/>
    <s v="24"/>
    <s v="Cavan"/>
    <s v="2011"/>
    <s v="2011"/>
    <s v="CD607C7"/>
    <s v="Lived outside the State as a percentage of all usually resident"/>
    <s v="%"/>
    <n v="18.6"/>
  </r>
  <r>
    <s v="-"/>
    <s v="Both sexes"/>
    <s v="25"/>
    <s v="Donegal"/>
    <s v="2011"/>
    <s v="2011"/>
    <s v="CD607C1"/>
    <s v="Lived outside the State for one year or more"/>
    <s v="Number"/>
    <n v="36285"/>
  </r>
  <r>
    <s v="-"/>
    <s v="Both sexes"/>
    <s v="25"/>
    <s v="Donegal"/>
    <s v="2011"/>
    <s v="2011"/>
    <s v="CD607C2"/>
    <s v="Country of previous residence - UK"/>
    <s v="Number"/>
    <n v="26198"/>
  </r>
  <r>
    <s v="-"/>
    <s v="Both sexes"/>
    <s v="25"/>
    <s v="Donegal"/>
    <s v="2011"/>
    <s v="2011"/>
    <s v="CD607C3"/>
    <s v="Country of previous residence - other EU countries"/>
    <s v="Number"/>
    <n v="2952"/>
  </r>
  <r>
    <s v="-"/>
    <s v="Both sexes"/>
    <s v="25"/>
    <s v="Donegal"/>
    <s v="2011"/>
    <s v="2011"/>
    <s v="CD607C4"/>
    <s v="Country of previous residence - USA"/>
    <s v="Number"/>
    <n v="2541"/>
  </r>
  <r>
    <s v="-"/>
    <s v="Both sexes"/>
    <s v="25"/>
    <s v="Donegal"/>
    <s v="2011"/>
    <s v="2011"/>
    <s v="CD607C5"/>
    <s v="Country of previous residence - other countries"/>
    <s v="Number"/>
    <n v="4594"/>
  </r>
  <r>
    <s v="-"/>
    <s v="Both sexes"/>
    <s v="25"/>
    <s v="Donegal"/>
    <s v="2011"/>
    <s v="2011"/>
    <s v="CD607C6"/>
    <s v="All usually resident on Census Night"/>
    <s v="Number"/>
    <n v="155751"/>
  </r>
  <r>
    <s v="-"/>
    <s v="Both sexes"/>
    <s v="25"/>
    <s v="Donegal"/>
    <s v="2011"/>
    <s v="2011"/>
    <s v="CD607C7"/>
    <s v="Lived outside the State as a percentage of all usually resident"/>
    <s v="%"/>
    <n v="23.3"/>
  </r>
  <r>
    <s v="-"/>
    <s v="Both sexes"/>
    <s v="26"/>
    <s v="Monaghan"/>
    <s v="2011"/>
    <s v="2011"/>
    <s v="CD607C1"/>
    <s v="Lived outside the State for one year or more"/>
    <s v="Number"/>
    <n v="11574"/>
  </r>
  <r>
    <s v="-"/>
    <s v="Both sexes"/>
    <s v="26"/>
    <s v="Monaghan"/>
    <s v="2011"/>
    <s v="2011"/>
    <s v="CD607C2"/>
    <s v="Country of previous residence - UK"/>
    <s v="Number"/>
    <n v="5780"/>
  </r>
  <r>
    <s v="-"/>
    <s v="Both sexes"/>
    <s v="26"/>
    <s v="Monaghan"/>
    <s v="2011"/>
    <s v="2011"/>
    <s v="CD607C3"/>
    <s v="Country of previous residence - other EU countries"/>
    <s v="Number"/>
    <n v="3046"/>
  </r>
  <r>
    <s v="-"/>
    <s v="Both sexes"/>
    <s v="26"/>
    <s v="Monaghan"/>
    <s v="2011"/>
    <s v="2011"/>
    <s v="CD607C4"/>
    <s v="Country of previous residence - USA"/>
    <s v="Number"/>
    <n v="887"/>
  </r>
  <r>
    <s v="-"/>
    <s v="Both sexes"/>
    <s v="26"/>
    <s v="Monaghan"/>
    <s v="2011"/>
    <s v="2011"/>
    <s v="CD607C5"/>
    <s v="Country of previous residence - other countries"/>
    <s v="Number"/>
    <n v="1861"/>
  </r>
  <r>
    <s v="-"/>
    <s v="Both sexes"/>
    <s v="26"/>
    <s v="Monaghan"/>
    <s v="2011"/>
    <s v="2011"/>
    <s v="CD607C6"/>
    <s v="All usually resident on Census Night"/>
    <s v="Number"/>
    <n v="58943"/>
  </r>
  <r>
    <s v="-"/>
    <s v="Both sexes"/>
    <s v="26"/>
    <s v="Monaghan"/>
    <s v="2011"/>
    <s v="2011"/>
    <s v="CD607C7"/>
    <s v="Lived outside the State as a percentage of all usually resident"/>
    <s v="%"/>
    <n v="19.6"/>
  </r>
  <r>
    <s v="1"/>
    <s v="Male"/>
    <s v="-"/>
    <s v="State"/>
    <s v="2011"/>
    <s v="2011"/>
    <s v="CD607C1"/>
    <s v="Lived outside the State for one year or more"/>
    <s v="Number"/>
    <n v="434236"/>
  </r>
  <r>
    <s v="1"/>
    <s v="Male"/>
    <s v="-"/>
    <s v="State"/>
    <s v="2011"/>
    <s v="2011"/>
    <s v="CD607C2"/>
    <s v="Country of previous residence - UK"/>
    <s v="Number"/>
    <n v="190488"/>
  </r>
  <r>
    <s v="1"/>
    <s v="Male"/>
    <s v="-"/>
    <s v="State"/>
    <s v="2011"/>
    <s v="2011"/>
    <s v="CD607C3"/>
    <s v="Country of previous residence - other EU countries"/>
    <s v="Number"/>
    <n v="101363"/>
  </r>
  <r>
    <s v="1"/>
    <s v="Male"/>
    <s v="-"/>
    <s v="State"/>
    <s v="2011"/>
    <s v="2011"/>
    <s v="CD607C4"/>
    <s v="Country of previous residence - USA"/>
    <s v="Number"/>
    <n v="33214"/>
  </r>
  <r>
    <s v="1"/>
    <s v="Male"/>
    <s v="-"/>
    <s v="State"/>
    <s v="2011"/>
    <s v="2011"/>
    <s v="CD607C5"/>
    <s v="Country of previous residence - other countries"/>
    <s v="Number"/>
    <n v="109171"/>
  </r>
  <r>
    <s v="1"/>
    <s v="Male"/>
    <s v="-"/>
    <s v="State"/>
    <s v="2011"/>
    <s v="2011"/>
    <s v="CD607C6"/>
    <s v="All usually resident on Census Night"/>
    <s v="Number"/>
    <n v="2206779"/>
  </r>
  <r>
    <s v="1"/>
    <s v="Male"/>
    <s v="-"/>
    <s v="State"/>
    <s v="2011"/>
    <s v="2011"/>
    <s v="CD607C7"/>
    <s v="Lived outside the State as a percentage of all usually resident"/>
    <s v="%"/>
    <n v="19.7"/>
  </r>
  <r>
    <s v="1"/>
    <s v="Male"/>
    <s v="01"/>
    <s v="Carlow"/>
    <s v="2011"/>
    <s v="2011"/>
    <s v="CD607C1"/>
    <s v="Lived outside the State for one year or more"/>
    <s v="Number"/>
    <n v="4579"/>
  </r>
  <r>
    <s v="1"/>
    <s v="Male"/>
    <s v="01"/>
    <s v="Carlow"/>
    <s v="2011"/>
    <s v="2011"/>
    <s v="CD607C2"/>
    <s v="Country of previous residence - UK"/>
    <s v="Number"/>
    <n v="1979"/>
  </r>
  <r>
    <s v="1"/>
    <s v="Male"/>
    <s v="01"/>
    <s v="Carlow"/>
    <s v="2011"/>
    <s v="2011"/>
    <s v="CD607C3"/>
    <s v="Country of previous residence - other EU countries"/>
    <s v="Number"/>
    <n v="1316"/>
  </r>
  <r>
    <s v="1"/>
    <s v="Male"/>
    <s v="01"/>
    <s v="Carlow"/>
    <s v="2011"/>
    <s v="2011"/>
    <s v="CD607C4"/>
    <s v="Country of previous residence - USA"/>
    <s v="Number"/>
    <n v="216"/>
  </r>
  <r>
    <s v="1"/>
    <s v="Male"/>
    <s v="01"/>
    <s v="Carlow"/>
    <s v="2011"/>
    <s v="2011"/>
    <s v="CD607C5"/>
    <s v="Country of previous residence - other countries"/>
    <s v="Number"/>
    <n v="1068"/>
  </r>
  <r>
    <s v="1"/>
    <s v="Male"/>
    <s v="01"/>
    <s v="Carlow"/>
    <s v="2011"/>
    <s v="2011"/>
    <s v="CD607C6"/>
    <s v="All usually resident on Census Night"/>
    <s v="Number"/>
    <n v="26779"/>
  </r>
  <r>
    <s v="1"/>
    <s v="Male"/>
    <s v="01"/>
    <s v="Carlow"/>
    <s v="2011"/>
    <s v="2011"/>
    <s v="CD607C7"/>
    <s v="Lived outside the State as a percentage of all usually resident"/>
    <s v="%"/>
    <n v="17.1"/>
  </r>
  <r>
    <s v="1"/>
    <s v="Male"/>
    <s v="02"/>
    <s v="Dublin"/>
    <s v="2011"/>
    <s v="2011"/>
    <s v="CD607C1"/>
    <s v="Lived outside the State for one year or more"/>
    <s v="Number"/>
    <n v="129962"/>
  </r>
  <r>
    <s v="1"/>
    <s v="Male"/>
    <s v="02"/>
    <s v="Dublin"/>
    <s v="2011"/>
    <s v="2011"/>
    <s v="CD607C2"/>
    <s v="Country of previous residence - UK"/>
    <s v="Number"/>
    <n v="40718"/>
  </r>
  <r>
    <s v="1"/>
    <s v="Male"/>
    <s v="02"/>
    <s v="Dublin"/>
    <s v="2011"/>
    <s v="2011"/>
    <s v="CD607C3"/>
    <s v="Country of previous residence - other EU countries"/>
    <s v="Number"/>
    <n v="36823"/>
  </r>
  <r>
    <s v="1"/>
    <s v="Male"/>
    <s v="02"/>
    <s v="Dublin"/>
    <s v="2011"/>
    <s v="2011"/>
    <s v="CD607C4"/>
    <s v="Country of previous residence - USA"/>
    <s v="Number"/>
    <n v="9079"/>
  </r>
  <r>
    <s v="1"/>
    <s v="Male"/>
    <s v="02"/>
    <s v="Dublin"/>
    <s v="2011"/>
    <s v="2011"/>
    <s v="CD607C5"/>
    <s v="Country of previous residence - other countries"/>
    <s v="Number"/>
    <n v="43342"/>
  </r>
  <r>
    <s v="1"/>
    <s v="Male"/>
    <s v="02"/>
    <s v="Dublin"/>
    <s v="2011"/>
    <s v="2011"/>
    <s v="CD607C6"/>
    <s v="All usually resident on Census Night"/>
    <s v="Number"/>
    <n v="598338"/>
  </r>
  <r>
    <s v="1"/>
    <s v="Male"/>
    <s v="02"/>
    <s v="Dublin"/>
    <s v="2011"/>
    <s v="2011"/>
    <s v="CD607C7"/>
    <s v="Lived outside the State as a percentage of all usually resident"/>
    <s v="%"/>
    <n v="21.7"/>
  </r>
  <r>
    <s v="1"/>
    <s v="Male"/>
    <s v="03"/>
    <s v="Kildare"/>
    <s v="2011"/>
    <s v="2011"/>
    <s v="CD607C1"/>
    <s v="Lived outside the State for one year or more"/>
    <s v="Number"/>
    <n v="18456"/>
  </r>
  <r>
    <s v="1"/>
    <s v="Male"/>
    <s v="03"/>
    <s v="Kildare"/>
    <s v="2011"/>
    <s v="2011"/>
    <s v="CD607C2"/>
    <s v="Country of previous residence - UK"/>
    <s v="Number"/>
    <n v="7241"/>
  </r>
  <r>
    <s v="1"/>
    <s v="Male"/>
    <s v="03"/>
    <s v="Kildare"/>
    <s v="2011"/>
    <s v="2011"/>
    <s v="CD607C3"/>
    <s v="Country of previous residence - other EU countries"/>
    <s v="Number"/>
    <n v="4854"/>
  </r>
  <r>
    <s v="1"/>
    <s v="Male"/>
    <s v="03"/>
    <s v="Kildare"/>
    <s v="2011"/>
    <s v="2011"/>
    <s v="CD607C4"/>
    <s v="Country of previous residence - USA"/>
    <s v="Number"/>
    <n v="1303"/>
  </r>
  <r>
    <s v="1"/>
    <s v="Male"/>
    <s v="03"/>
    <s v="Kildare"/>
    <s v="2011"/>
    <s v="2011"/>
    <s v="CD607C5"/>
    <s v="Country of previous residence - other countries"/>
    <s v="Number"/>
    <n v="5058"/>
  </r>
  <r>
    <s v="1"/>
    <s v="Male"/>
    <s v="03"/>
    <s v="Kildare"/>
    <s v="2011"/>
    <s v="2011"/>
    <s v="CD607C6"/>
    <s v="All usually resident on Census Night"/>
    <s v="Number"/>
    <n v="101997"/>
  </r>
  <r>
    <s v="1"/>
    <s v="Male"/>
    <s v="03"/>
    <s v="Kildare"/>
    <s v="2011"/>
    <s v="2011"/>
    <s v="CD607C7"/>
    <s v="Lived outside the State as a percentage of all usually resident"/>
    <s v="%"/>
    <n v="18.1"/>
  </r>
  <r>
    <s v="1"/>
    <s v="Male"/>
    <s v="04"/>
    <s v="Kilkenny"/>
    <s v="2011"/>
    <s v="2011"/>
    <s v="CD607C1"/>
    <s v="Lived outside the State for one year or more"/>
    <s v="Number"/>
    <n v="8042"/>
  </r>
  <r>
    <s v="1"/>
    <s v="Male"/>
    <s v="04"/>
    <s v="Kilkenny"/>
    <s v="2011"/>
    <s v="2011"/>
    <s v="CD607C2"/>
    <s v="Country of previous residence - UK"/>
    <s v="Number"/>
    <n v="3956"/>
  </r>
  <r>
    <s v="1"/>
    <s v="Male"/>
    <s v="04"/>
    <s v="Kilkenny"/>
    <s v="2011"/>
    <s v="2011"/>
    <s v="CD607C3"/>
    <s v="Country of previous residence - other EU countries"/>
    <s v="Number"/>
    <n v="1675"/>
  </r>
  <r>
    <s v="1"/>
    <s v="Male"/>
    <s v="04"/>
    <s v="Kilkenny"/>
    <s v="2011"/>
    <s v="2011"/>
    <s v="CD607C4"/>
    <s v="Country of previous residence - USA"/>
    <s v="Number"/>
    <n v="484"/>
  </r>
  <r>
    <s v="1"/>
    <s v="Male"/>
    <s v="04"/>
    <s v="Kilkenny"/>
    <s v="2011"/>
    <s v="2011"/>
    <s v="CD607C5"/>
    <s v="Country of previous residence - other countries"/>
    <s v="Number"/>
    <n v="1927"/>
  </r>
  <r>
    <s v="1"/>
    <s v="Male"/>
    <s v="04"/>
    <s v="Kilkenny"/>
    <s v="2011"/>
    <s v="2011"/>
    <s v="CD607C6"/>
    <s v="All usually resident on Census Night"/>
    <s v="Number"/>
    <n v="46685"/>
  </r>
  <r>
    <s v="1"/>
    <s v="Male"/>
    <s v="04"/>
    <s v="Kilkenny"/>
    <s v="2011"/>
    <s v="2011"/>
    <s v="CD607C7"/>
    <s v="Lived outside the State as a percentage of all usually resident"/>
    <s v="%"/>
    <n v="17.2"/>
  </r>
  <r>
    <s v="1"/>
    <s v="Male"/>
    <s v="05"/>
    <s v="Laois"/>
    <s v="2011"/>
    <s v="2011"/>
    <s v="CD607C1"/>
    <s v="Lived outside the State for one year or more"/>
    <s v="Number"/>
    <n v="6029"/>
  </r>
  <r>
    <s v="1"/>
    <s v="Male"/>
    <s v="05"/>
    <s v="Laois"/>
    <s v="2011"/>
    <s v="2011"/>
    <s v="CD607C2"/>
    <s v="Country of previous residence - UK"/>
    <s v="Number"/>
    <n v="2797"/>
  </r>
  <r>
    <s v="1"/>
    <s v="Male"/>
    <s v="05"/>
    <s v="Laois"/>
    <s v="2011"/>
    <s v="2011"/>
    <s v="CD607C3"/>
    <s v="Country of previous residence - other EU countries"/>
    <s v="Number"/>
    <n v="1524"/>
  </r>
  <r>
    <s v="1"/>
    <s v="Male"/>
    <s v="05"/>
    <s v="Laois"/>
    <s v="2011"/>
    <s v="2011"/>
    <s v="CD607C4"/>
    <s v="Country of previous residence - USA"/>
    <s v="Number"/>
    <n v="286"/>
  </r>
  <r>
    <s v="1"/>
    <s v="Male"/>
    <s v="05"/>
    <s v="Laois"/>
    <s v="2011"/>
    <s v="2011"/>
    <s v="CD607C5"/>
    <s v="Country of previous residence - other countries"/>
    <s v="Number"/>
    <n v="1422"/>
  </r>
  <r>
    <s v="1"/>
    <s v="Male"/>
    <s v="05"/>
    <s v="Laois"/>
    <s v="2011"/>
    <s v="2011"/>
    <s v="CD607C6"/>
    <s v="All usually resident on Census Night"/>
    <s v="Number"/>
    <n v="39611"/>
  </r>
  <r>
    <s v="1"/>
    <s v="Male"/>
    <s v="05"/>
    <s v="Laois"/>
    <s v="2011"/>
    <s v="2011"/>
    <s v="CD607C7"/>
    <s v="Lived outside the State as a percentage of all usually resident"/>
    <s v="%"/>
    <n v="15.2"/>
  </r>
  <r>
    <s v="1"/>
    <s v="Male"/>
    <s v="06"/>
    <s v="Longford"/>
    <s v="2011"/>
    <s v="2011"/>
    <s v="CD607C1"/>
    <s v="Lived outside the State for one year or more"/>
    <s v="Number"/>
    <n v="3830"/>
  </r>
  <r>
    <s v="1"/>
    <s v="Male"/>
    <s v="06"/>
    <s v="Longford"/>
    <s v="2011"/>
    <s v="2011"/>
    <s v="CD607C2"/>
    <s v="Country of previous residence - UK"/>
    <s v="Number"/>
    <n v="1781"/>
  </r>
  <r>
    <s v="1"/>
    <s v="Male"/>
    <s v="06"/>
    <s v="Longford"/>
    <s v="2011"/>
    <s v="2011"/>
    <s v="CD607C3"/>
    <s v="Country of previous residence - other EU countries"/>
    <s v="Number"/>
    <n v="1063"/>
  </r>
  <r>
    <s v="1"/>
    <s v="Male"/>
    <s v="06"/>
    <s v="Longford"/>
    <s v="2011"/>
    <s v="2011"/>
    <s v="CD607C4"/>
    <s v="Country of previous residence - USA"/>
    <s v="Number"/>
    <n v="291"/>
  </r>
  <r>
    <s v="1"/>
    <s v="Male"/>
    <s v="06"/>
    <s v="Longford"/>
    <s v="2011"/>
    <s v="2011"/>
    <s v="CD607C5"/>
    <s v="Country of previous residence - other countries"/>
    <s v="Number"/>
    <n v="695"/>
  </r>
  <r>
    <s v="1"/>
    <s v="Male"/>
    <s v="06"/>
    <s v="Longford"/>
    <s v="2011"/>
    <s v="2011"/>
    <s v="CD607C6"/>
    <s v="All usually resident on Census Night"/>
    <s v="Number"/>
    <n v="19206"/>
  </r>
  <r>
    <s v="1"/>
    <s v="Male"/>
    <s v="06"/>
    <s v="Longford"/>
    <s v="2011"/>
    <s v="2011"/>
    <s v="CD607C7"/>
    <s v="Lived outside the State as a percentage of all usually resident"/>
    <s v="%"/>
    <n v="19.9"/>
  </r>
  <r>
    <s v="1"/>
    <s v="Male"/>
    <s v="07"/>
    <s v="Louth"/>
    <s v="2011"/>
    <s v="2011"/>
    <s v="CD607C1"/>
    <s v="Lived outside the State for one year or more"/>
    <s v="Number"/>
    <n v="9591"/>
  </r>
  <r>
    <s v="1"/>
    <s v="Male"/>
    <s v="07"/>
    <s v="Louth"/>
    <s v="2011"/>
    <s v="2011"/>
    <s v="CD607C2"/>
    <s v="Country of previous residence - UK"/>
    <s v="Number"/>
    <n v="4393"/>
  </r>
  <r>
    <s v="1"/>
    <s v="Male"/>
    <s v="07"/>
    <s v="Louth"/>
    <s v="2011"/>
    <s v="2011"/>
    <s v="CD607C3"/>
    <s v="Country of previous residence - other EU countries"/>
    <s v="Number"/>
    <n v="2002"/>
  </r>
  <r>
    <s v="1"/>
    <s v="Male"/>
    <s v="07"/>
    <s v="Louth"/>
    <s v="2011"/>
    <s v="2011"/>
    <s v="CD607C4"/>
    <s v="Country of previous residence - USA"/>
    <s v="Number"/>
    <n v="673"/>
  </r>
  <r>
    <s v="1"/>
    <s v="Male"/>
    <s v="07"/>
    <s v="Louth"/>
    <s v="2011"/>
    <s v="2011"/>
    <s v="CD607C5"/>
    <s v="Country of previous residence - other countries"/>
    <s v="Number"/>
    <n v="2523"/>
  </r>
  <r>
    <s v="1"/>
    <s v="Male"/>
    <s v="07"/>
    <s v="Louth"/>
    <s v="2011"/>
    <s v="2011"/>
    <s v="CD607C6"/>
    <s v="All usually resident on Census Night"/>
    <s v="Number"/>
    <n v="59337"/>
  </r>
  <r>
    <s v="1"/>
    <s v="Male"/>
    <s v="07"/>
    <s v="Louth"/>
    <s v="2011"/>
    <s v="2011"/>
    <s v="CD607C7"/>
    <s v="Lived outside the State as a percentage of all usually resident"/>
    <s v="%"/>
    <n v="16.2"/>
  </r>
  <r>
    <s v="1"/>
    <s v="Male"/>
    <s v="08"/>
    <s v="Meath"/>
    <s v="2011"/>
    <s v="2011"/>
    <s v="CD607C1"/>
    <s v="Lived outside the State for one year or more"/>
    <s v="Number"/>
    <n v="15599"/>
  </r>
  <r>
    <s v="1"/>
    <s v="Male"/>
    <s v="08"/>
    <s v="Meath"/>
    <s v="2011"/>
    <s v="2011"/>
    <s v="CD607C2"/>
    <s v="Country of previous residence - UK"/>
    <s v="Number"/>
    <n v="6673"/>
  </r>
  <r>
    <s v="1"/>
    <s v="Male"/>
    <s v="08"/>
    <s v="Meath"/>
    <s v="2011"/>
    <s v="2011"/>
    <s v="CD607C3"/>
    <s v="Country of previous residence - other EU countries"/>
    <s v="Number"/>
    <n v="3880"/>
  </r>
  <r>
    <s v="1"/>
    <s v="Male"/>
    <s v="08"/>
    <s v="Meath"/>
    <s v="2011"/>
    <s v="2011"/>
    <s v="CD607C4"/>
    <s v="Country of previous residence - USA"/>
    <s v="Number"/>
    <n v="1340"/>
  </r>
  <r>
    <s v="1"/>
    <s v="Male"/>
    <s v="08"/>
    <s v="Meath"/>
    <s v="2011"/>
    <s v="2011"/>
    <s v="CD607C5"/>
    <s v="Country of previous residence - other countries"/>
    <s v="Number"/>
    <n v="3706"/>
  </r>
  <r>
    <s v="1"/>
    <s v="Male"/>
    <s v="08"/>
    <s v="Meath"/>
    <s v="2011"/>
    <s v="2011"/>
    <s v="CD607C6"/>
    <s v="All usually resident on Census Night"/>
    <s v="Number"/>
    <n v="89546"/>
  </r>
  <r>
    <s v="1"/>
    <s v="Male"/>
    <s v="08"/>
    <s v="Meath"/>
    <s v="2011"/>
    <s v="2011"/>
    <s v="CD607C7"/>
    <s v="Lived outside the State as a percentage of all usually resident"/>
    <s v="%"/>
    <n v="17.4"/>
  </r>
  <r>
    <s v="1"/>
    <s v="Male"/>
    <s v="09"/>
    <s v="Offaly"/>
    <s v="2011"/>
    <s v="2011"/>
    <s v="CD607C1"/>
    <s v="Lived outside the State for one year or more"/>
    <s v="Number"/>
    <n v="5722"/>
  </r>
  <r>
    <s v="1"/>
    <s v="Male"/>
    <s v="09"/>
    <s v="Offaly"/>
    <s v="2011"/>
    <s v="2011"/>
    <s v="CD607C2"/>
    <s v="Country of previous residence - UK"/>
    <s v="Number"/>
    <n v="2675"/>
  </r>
  <r>
    <s v="1"/>
    <s v="Male"/>
    <s v="09"/>
    <s v="Offaly"/>
    <s v="2011"/>
    <s v="2011"/>
    <s v="CD607C3"/>
    <s v="Country of previous residence - other EU countries"/>
    <s v="Number"/>
    <n v="1381"/>
  </r>
  <r>
    <s v="1"/>
    <s v="Male"/>
    <s v="09"/>
    <s v="Offaly"/>
    <s v="2011"/>
    <s v="2011"/>
    <s v="CD607C4"/>
    <s v="Country of previous residence - USA"/>
    <s v="Number"/>
    <n v="434"/>
  </r>
  <r>
    <s v="1"/>
    <s v="Male"/>
    <s v="09"/>
    <s v="Offaly"/>
    <s v="2011"/>
    <s v="2011"/>
    <s v="CD607C5"/>
    <s v="Country of previous residence - other countries"/>
    <s v="Number"/>
    <n v="1232"/>
  </r>
  <r>
    <s v="1"/>
    <s v="Male"/>
    <s v="09"/>
    <s v="Offaly"/>
    <s v="2011"/>
    <s v="2011"/>
    <s v="CD607C6"/>
    <s v="All usually resident on Census Night"/>
    <s v="Number"/>
    <n v="37588"/>
  </r>
  <r>
    <s v="1"/>
    <s v="Male"/>
    <s v="09"/>
    <s v="Offaly"/>
    <s v="2011"/>
    <s v="2011"/>
    <s v="CD607C7"/>
    <s v="Lived outside the State as a percentage of all usually resident"/>
    <s v="%"/>
    <n v="15.2"/>
  </r>
  <r>
    <s v="1"/>
    <s v="Male"/>
    <s v="10"/>
    <s v="Westmeath"/>
    <s v="2011"/>
    <s v="2011"/>
    <s v="CD607C1"/>
    <s v="Lived outside the State for one year or more"/>
    <s v="Number"/>
    <n v="7968"/>
  </r>
  <r>
    <s v="1"/>
    <s v="Male"/>
    <s v="10"/>
    <s v="Westmeath"/>
    <s v="2011"/>
    <s v="2011"/>
    <s v="CD607C2"/>
    <s v="Country of previous residence - UK"/>
    <s v="Number"/>
    <n v="3519"/>
  </r>
  <r>
    <s v="1"/>
    <s v="Male"/>
    <s v="10"/>
    <s v="Westmeath"/>
    <s v="2011"/>
    <s v="2011"/>
    <s v="CD607C3"/>
    <s v="Country of previous residence - other EU countries"/>
    <s v="Number"/>
    <n v="1842"/>
  </r>
  <r>
    <s v="1"/>
    <s v="Male"/>
    <s v="10"/>
    <s v="Westmeath"/>
    <s v="2011"/>
    <s v="2011"/>
    <s v="CD607C4"/>
    <s v="Country of previous residence - USA"/>
    <s v="Number"/>
    <n v="579"/>
  </r>
  <r>
    <s v="1"/>
    <s v="Male"/>
    <s v="10"/>
    <s v="Westmeath"/>
    <s v="2011"/>
    <s v="2011"/>
    <s v="CD607C5"/>
    <s v="Country of previous residence - other countries"/>
    <s v="Number"/>
    <n v="2028"/>
  </r>
  <r>
    <s v="1"/>
    <s v="Male"/>
    <s v="10"/>
    <s v="Westmeath"/>
    <s v="2011"/>
    <s v="2011"/>
    <s v="CD607C6"/>
    <s v="All usually resident on Census Night"/>
    <s v="Number"/>
    <n v="41567"/>
  </r>
  <r>
    <s v="1"/>
    <s v="Male"/>
    <s v="10"/>
    <s v="Westmeath"/>
    <s v="2011"/>
    <s v="2011"/>
    <s v="CD607C7"/>
    <s v="Lived outside the State as a percentage of all usually resident"/>
    <s v="%"/>
    <n v="19.2"/>
  </r>
  <r>
    <s v="1"/>
    <s v="Male"/>
    <s v="11"/>
    <s v="Wexford"/>
    <s v="2011"/>
    <s v="2011"/>
    <s v="CD607C1"/>
    <s v="Lived outside the State for one year or more"/>
    <s v="Number"/>
    <n v="12081"/>
  </r>
  <r>
    <s v="1"/>
    <s v="Male"/>
    <s v="11"/>
    <s v="Wexford"/>
    <s v="2011"/>
    <s v="2011"/>
    <s v="CD607C2"/>
    <s v="Country of previous residence - UK"/>
    <s v="Number"/>
    <n v="6510"/>
  </r>
  <r>
    <s v="1"/>
    <s v="Male"/>
    <s v="11"/>
    <s v="Wexford"/>
    <s v="2011"/>
    <s v="2011"/>
    <s v="CD607C3"/>
    <s v="Country of previous residence - other EU countries"/>
    <s v="Number"/>
    <n v="2690"/>
  </r>
  <r>
    <s v="1"/>
    <s v="Male"/>
    <s v="11"/>
    <s v="Wexford"/>
    <s v="2011"/>
    <s v="2011"/>
    <s v="CD607C4"/>
    <s v="Country of previous residence - USA"/>
    <s v="Number"/>
    <n v="535"/>
  </r>
  <r>
    <s v="1"/>
    <s v="Male"/>
    <s v="11"/>
    <s v="Wexford"/>
    <s v="2011"/>
    <s v="2011"/>
    <s v="CD607C5"/>
    <s v="Country of previous residence - other countries"/>
    <s v="Number"/>
    <n v="2346"/>
  </r>
  <r>
    <s v="1"/>
    <s v="Male"/>
    <s v="11"/>
    <s v="Wexford"/>
    <s v="2011"/>
    <s v="2011"/>
    <s v="CD607C6"/>
    <s v="All usually resident on Census Night"/>
    <s v="Number"/>
    <n v="70191"/>
  </r>
  <r>
    <s v="1"/>
    <s v="Male"/>
    <s v="11"/>
    <s v="Wexford"/>
    <s v="2011"/>
    <s v="2011"/>
    <s v="CD607C7"/>
    <s v="Lived outside the State as a percentage of all usually resident"/>
    <s v="%"/>
    <n v="17.2"/>
  </r>
  <r>
    <s v="1"/>
    <s v="Male"/>
    <s v="12"/>
    <s v="Wicklow"/>
    <s v="2011"/>
    <s v="2011"/>
    <s v="CD607C1"/>
    <s v="Lived outside the State for one year or more"/>
    <s v="Number"/>
    <n v="12814"/>
  </r>
  <r>
    <s v="1"/>
    <s v="Male"/>
    <s v="12"/>
    <s v="Wicklow"/>
    <s v="2011"/>
    <s v="2011"/>
    <s v="CD607C2"/>
    <s v="Country of previous residence - UK"/>
    <s v="Number"/>
    <n v="5768"/>
  </r>
  <r>
    <s v="1"/>
    <s v="Male"/>
    <s v="12"/>
    <s v="Wicklow"/>
    <s v="2011"/>
    <s v="2011"/>
    <s v="CD607C3"/>
    <s v="Country of previous residence - other EU countries"/>
    <s v="Number"/>
    <n v="2770"/>
  </r>
  <r>
    <s v="1"/>
    <s v="Male"/>
    <s v="12"/>
    <s v="Wicklow"/>
    <s v="2011"/>
    <s v="2011"/>
    <s v="CD607C4"/>
    <s v="Country of previous residence - USA"/>
    <s v="Number"/>
    <n v="1040"/>
  </r>
  <r>
    <s v="1"/>
    <s v="Male"/>
    <s v="12"/>
    <s v="Wicklow"/>
    <s v="2011"/>
    <s v="2011"/>
    <s v="CD607C5"/>
    <s v="Country of previous residence - other countries"/>
    <s v="Number"/>
    <n v="3236"/>
  </r>
  <r>
    <s v="1"/>
    <s v="Male"/>
    <s v="12"/>
    <s v="Wicklow"/>
    <s v="2011"/>
    <s v="2011"/>
    <s v="CD607C6"/>
    <s v="All usually resident on Census Night"/>
    <s v="Number"/>
    <n v="65677"/>
  </r>
  <r>
    <s v="1"/>
    <s v="Male"/>
    <s v="12"/>
    <s v="Wicklow"/>
    <s v="2011"/>
    <s v="2011"/>
    <s v="CD607C7"/>
    <s v="Lived outside the State as a percentage of all usually resident"/>
    <s v="%"/>
    <n v="19.5"/>
  </r>
  <r>
    <s v="1"/>
    <s v="Male"/>
    <s v="13"/>
    <s v="Clare"/>
    <s v="2011"/>
    <s v="2011"/>
    <s v="CD607C1"/>
    <s v="Lived outside the State for one year or more"/>
    <s v="Number"/>
    <n v="11229"/>
  </r>
  <r>
    <s v="1"/>
    <s v="Male"/>
    <s v="13"/>
    <s v="Clare"/>
    <s v="2011"/>
    <s v="2011"/>
    <s v="CD607C2"/>
    <s v="Country of previous residence - UK"/>
    <s v="Number"/>
    <n v="5661"/>
  </r>
  <r>
    <s v="1"/>
    <s v="Male"/>
    <s v="13"/>
    <s v="Clare"/>
    <s v="2011"/>
    <s v="2011"/>
    <s v="CD607C3"/>
    <s v="Country of previous residence - other EU countries"/>
    <s v="Number"/>
    <n v="1939"/>
  </r>
  <r>
    <s v="1"/>
    <s v="Male"/>
    <s v="13"/>
    <s v="Clare"/>
    <s v="2011"/>
    <s v="2011"/>
    <s v="CD607C4"/>
    <s v="Country of previous residence - USA"/>
    <s v="Number"/>
    <n v="1208"/>
  </r>
  <r>
    <s v="1"/>
    <s v="Male"/>
    <s v="13"/>
    <s v="Clare"/>
    <s v="2011"/>
    <s v="2011"/>
    <s v="CD607C5"/>
    <s v="Country of previous residence - other countries"/>
    <s v="Number"/>
    <n v="2421"/>
  </r>
  <r>
    <s v="1"/>
    <s v="Male"/>
    <s v="13"/>
    <s v="Clare"/>
    <s v="2011"/>
    <s v="2011"/>
    <s v="CD607C6"/>
    <s v="All usually resident on Census Night"/>
    <s v="Number"/>
    <n v="56544"/>
  </r>
  <r>
    <s v="1"/>
    <s v="Male"/>
    <s v="13"/>
    <s v="Clare"/>
    <s v="2011"/>
    <s v="2011"/>
    <s v="CD607C7"/>
    <s v="Lived outside the State as a percentage of all usually resident"/>
    <s v="%"/>
    <n v="19.9"/>
  </r>
  <r>
    <s v="1"/>
    <s v="Male"/>
    <s v="14"/>
    <s v="Cork"/>
    <s v="2011"/>
    <s v="2011"/>
    <s v="CD607C1"/>
    <s v="Lived outside the State for one year or more"/>
    <s v="Number"/>
    <n v="46405"/>
  </r>
  <r>
    <s v="1"/>
    <s v="Male"/>
    <s v="14"/>
    <s v="Cork"/>
    <s v="2011"/>
    <s v="2011"/>
    <s v="CD607C2"/>
    <s v="Country of previous residence - UK"/>
    <s v="Number"/>
    <n v="19864"/>
  </r>
  <r>
    <s v="1"/>
    <s v="Male"/>
    <s v="14"/>
    <s v="Cork"/>
    <s v="2011"/>
    <s v="2011"/>
    <s v="CD607C3"/>
    <s v="Country of previous residence - other EU countries"/>
    <s v="Number"/>
    <n v="11928"/>
  </r>
  <r>
    <s v="1"/>
    <s v="Male"/>
    <s v="14"/>
    <s v="Cork"/>
    <s v="2011"/>
    <s v="2011"/>
    <s v="CD607C4"/>
    <s v="Country of previous residence - USA"/>
    <s v="Number"/>
    <n v="3555"/>
  </r>
  <r>
    <s v="1"/>
    <s v="Male"/>
    <s v="14"/>
    <s v="Cork"/>
    <s v="2011"/>
    <s v="2011"/>
    <s v="CD607C5"/>
    <s v="Country of previous residence - other countries"/>
    <s v="Number"/>
    <n v="11058"/>
  </r>
  <r>
    <s v="1"/>
    <s v="Male"/>
    <s v="14"/>
    <s v="Cork"/>
    <s v="2011"/>
    <s v="2011"/>
    <s v="CD607C6"/>
    <s v="All usually resident on Census Night"/>
    <s v="Number"/>
    <n v="250437"/>
  </r>
  <r>
    <s v="1"/>
    <s v="Male"/>
    <s v="14"/>
    <s v="Cork"/>
    <s v="2011"/>
    <s v="2011"/>
    <s v="CD607C7"/>
    <s v="Lived outside the State as a percentage of all usually resident"/>
    <s v="%"/>
    <n v="18.5"/>
  </r>
  <r>
    <s v="1"/>
    <s v="Male"/>
    <s v="15"/>
    <s v="Kerry"/>
    <s v="2011"/>
    <s v="2011"/>
    <s v="CD607C1"/>
    <s v="Lived outside the State for one year or more"/>
    <s v="Number"/>
    <n v="14572"/>
  </r>
  <r>
    <s v="1"/>
    <s v="Male"/>
    <s v="15"/>
    <s v="Kerry"/>
    <s v="2011"/>
    <s v="2011"/>
    <s v="CD607C2"/>
    <s v="Country of previous residence - UK"/>
    <s v="Number"/>
    <n v="7593"/>
  </r>
  <r>
    <s v="1"/>
    <s v="Male"/>
    <s v="15"/>
    <s v="Kerry"/>
    <s v="2011"/>
    <s v="2011"/>
    <s v="CD607C3"/>
    <s v="Country of previous residence - other EU countries"/>
    <s v="Number"/>
    <n v="2713"/>
  </r>
  <r>
    <s v="1"/>
    <s v="Male"/>
    <s v="15"/>
    <s v="Kerry"/>
    <s v="2011"/>
    <s v="2011"/>
    <s v="CD607C4"/>
    <s v="Country of previous residence - USA"/>
    <s v="Number"/>
    <n v="1572"/>
  </r>
  <r>
    <s v="1"/>
    <s v="Male"/>
    <s v="15"/>
    <s v="Kerry"/>
    <s v="2011"/>
    <s v="2011"/>
    <s v="CD607C5"/>
    <s v="Country of previous residence - other countries"/>
    <s v="Number"/>
    <n v="2694"/>
  </r>
  <r>
    <s v="1"/>
    <s v="Male"/>
    <s v="15"/>
    <s v="Kerry"/>
    <s v="2011"/>
    <s v="2011"/>
    <s v="CD607C6"/>
    <s v="All usually resident on Census Night"/>
    <s v="Number"/>
    <n v="70153"/>
  </r>
  <r>
    <s v="1"/>
    <s v="Male"/>
    <s v="15"/>
    <s v="Kerry"/>
    <s v="2011"/>
    <s v="2011"/>
    <s v="CD607C7"/>
    <s v="Lived outside the State as a percentage of all usually resident"/>
    <s v="%"/>
    <n v="20.8"/>
  </r>
  <r>
    <s v="1"/>
    <s v="Male"/>
    <s v="16"/>
    <s v="Limerick"/>
    <s v="2011"/>
    <s v="2011"/>
    <s v="CD607C1"/>
    <s v="Lived outside the State for one year or more"/>
    <s v="Number"/>
    <n v="16053"/>
  </r>
  <r>
    <s v="1"/>
    <s v="Male"/>
    <s v="16"/>
    <s v="Limerick"/>
    <s v="2011"/>
    <s v="2011"/>
    <s v="CD607C2"/>
    <s v="Country of previous residence - UK"/>
    <s v="Number"/>
    <n v="7252"/>
  </r>
  <r>
    <s v="1"/>
    <s v="Male"/>
    <s v="16"/>
    <s v="Limerick"/>
    <s v="2011"/>
    <s v="2011"/>
    <s v="CD607C3"/>
    <s v="Country of previous residence - other EU countries"/>
    <s v="Number"/>
    <n v="3734"/>
  </r>
  <r>
    <s v="1"/>
    <s v="Male"/>
    <s v="16"/>
    <s v="Limerick"/>
    <s v="2011"/>
    <s v="2011"/>
    <s v="CD607C4"/>
    <s v="Country of previous residence - USA"/>
    <s v="Number"/>
    <n v="1127"/>
  </r>
  <r>
    <s v="1"/>
    <s v="Male"/>
    <s v="16"/>
    <s v="Limerick"/>
    <s v="2011"/>
    <s v="2011"/>
    <s v="CD607C5"/>
    <s v="Country of previous residence - other countries"/>
    <s v="Number"/>
    <n v="3940"/>
  </r>
  <r>
    <s v="1"/>
    <s v="Male"/>
    <s v="16"/>
    <s v="Limerick"/>
    <s v="2011"/>
    <s v="2011"/>
    <s v="CD607C6"/>
    <s v="All usually resident on Census Night"/>
    <s v="Number"/>
    <n v="93413"/>
  </r>
  <r>
    <s v="1"/>
    <s v="Male"/>
    <s v="16"/>
    <s v="Limerick"/>
    <s v="2011"/>
    <s v="2011"/>
    <s v="CD607C7"/>
    <s v="Lived outside the State as a percentage of all usually resident"/>
    <s v="%"/>
    <n v="17.2"/>
  </r>
  <r>
    <s v="1"/>
    <s v="Male"/>
    <s v="17"/>
    <s v="Tipperary"/>
    <s v="2011"/>
    <s v="2011"/>
    <s v="CD607C1"/>
    <s v="Lived outside the State for one year or more"/>
    <s v="Number"/>
    <n v="13412"/>
  </r>
  <r>
    <s v="1"/>
    <s v="Male"/>
    <s v="17"/>
    <s v="Tipperary"/>
    <s v="2011"/>
    <s v="2011"/>
    <s v="CD607C2"/>
    <s v="Country of previous residence - UK"/>
    <s v="Number"/>
    <n v="7132"/>
  </r>
  <r>
    <s v="1"/>
    <s v="Male"/>
    <s v="17"/>
    <s v="Tipperary"/>
    <s v="2011"/>
    <s v="2011"/>
    <s v="CD607C3"/>
    <s v="Country of previous residence - other EU countries"/>
    <s v="Number"/>
    <n v="2873"/>
  </r>
  <r>
    <s v="1"/>
    <s v="Male"/>
    <s v="17"/>
    <s v="Tipperary"/>
    <s v="2011"/>
    <s v="2011"/>
    <s v="CD607C4"/>
    <s v="Country of previous residence - USA"/>
    <s v="Number"/>
    <n v="836"/>
  </r>
  <r>
    <s v="1"/>
    <s v="Male"/>
    <s v="17"/>
    <s v="Tipperary"/>
    <s v="2011"/>
    <s v="2011"/>
    <s v="CD607C5"/>
    <s v="Country of previous residence - other countries"/>
    <s v="Number"/>
    <n v="2571"/>
  </r>
  <r>
    <s v="1"/>
    <s v="Male"/>
    <s v="17"/>
    <s v="Tipperary"/>
    <s v="2011"/>
    <s v="2011"/>
    <s v="CD607C6"/>
    <s v="All usually resident on Census Night"/>
    <s v="Number"/>
    <n v="77824"/>
  </r>
  <r>
    <s v="1"/>
    <s v="Male"/>
    <s v="17"/>
    <s v="Tipperary"/>
    <s v="2011"/>
    <s v="2011"/>
    <s v="CD607C7"/>
    <s v="Lived outside the State as a percentage of all usually resident"/>
    <s v="%"/>
    <n v="17.2"/>
  </r>
  <r>
    <s v="1"/>
    <s v="Male"/>
    <s v="18"/>
    <s v="Waterford"/>
    <s v="2011"/>
    <s v="2011"/>
    <s v="CD607C1"/>
    <s v="Lived outside the State for one year or more"/>
    <s v="Number"/>
    <n v="9898"/>
  </r>
  <r>
    <s v="1"/>
    <s v="Male"/>
    <s v="18"/>
    <s v="Waterford"/>
    <s v="2011"/>
    <s v="2011"/>
    <s v="CD607C2"/>
    <s v="Country of previous residence - UK"/>
    <s v="Number"/>
    <n v="4913"/>
  </r>
  <r>
    <s v="1"/>
    <s v="Male"/>
    <s v="18"/>
    <s v="Waterford"/>
    <s v="2011"/>
    <s v="2011"/>
    <s v="CD607C3"/>
    <s v="Country of previous residence - other EU countries"/>
    <s v="Number"/>
    <n v="1847"/>
  </r>
  <r>
    <s v="1"/>
    <s v="Male"/>
    <s v="18"/>
    <s v="Waterford"/>
    <s v="2011"/>
    <s v="2011"/>
    <s v="CD607C4"/>
    <s v="Country of previous residence - USA"/>
    <s v="Number"/>
    <n v="673"/>
  </r>
  <r>
    <s v="1"/>
    <s v="Male"/>
    <s v="18"/>
    <s v="Waterford"/>
    <s v="2011"/>
    <s v="2011"/>
    <s v="CD607C5"/>
    <s v="Country of previous residence - other countries"/>
    <s v="Number"/>
    <n v="2465"/>
  </r>
  <r>
    <s v="1"/>
    <s v="Male"/>
    <s v="18"/>
    <s v="Waterford"/>
    <s v="2011"/>
    <s v="2011"/>
    <s v="CD607C6"/>
    <s v="All usually resident on Census Night"/>
    <s v="Number"/>
    <n v="55077"/>
  </r>
  <r>
    <s v="1"/>
    <s v="Male"/>
    <s v="18"/>
    <s v="Waterford"/>
    <s v="2011"/>
    <s v="2011"/>
    <s v="CD607C7"/>
    <s v="Lived outside the State as a percentage of all usually resident"/>
    <s v="%"/>
    <n v="18"/>
  </r>
  <r>
    <s v="1"/>
    <s v="Male"/>
    <s v="19"/>
    <s v="Galway"/>
    <s v="2011"/>
    <s v="2011"/>
    <s v="CD607C1"/>
    <s v="Lived outside the State for one year or more"/>
    <s v="Number"/>
    <n v="27301"/>
  </r>
  <r>
    <s v="1"/>
    <s v="Male"/>
    <s v="19"/>
    <s v="Galway"/>
    <s v="2011"/>
    <s v="2011"/>
    <s v="CD607C2"/>
    <s v="Country of previous residence - UK"/>
    <s v="Number"/>
    <n v="12609"/>
  </r>
  <r>
    <s v="1"/>
    <s v="Male"/>
    <s v="19"/>
    <s v="Galway"/>
    <s v="2011"/>
    <s v="2011"/>
    <s v="CD607C3"/>
    <s v="Country of previous residence - other EU countries"/>
    <s v="Number"/>
    <n v="5396"/>
  </r>
  <r>
    <s v="1"/>
    <s v="Male"/>
    <s v="19"/>
    <s v="Galway"/>
    <s v="2011"/>
    <s v="2011"/>
    <s v="CD607C4"/>
    <s v="Country of previous residence - USA"/>
    <s v="Number"/>
    <n v="3227"/>
  </r>
  <r>
    <s v="1"/>
    <s v="Male"/>
    <s v="19"/>
    <s v="Galway"/>
    <s v="2011"/>
    <s v="2011"/>
    <s v="CD607C5"/>
    <s v="Country of previous residence - other countries"/>
    <s v="Number"/>
    <n v="6069"/>
  </r>
  <r>
    <s v="1"/>
    <s v="Male"/>
    <s v="19"/>
    <s v="Galway"/>
    <s v="2011"/>
    <s v="2011"/>
    <s v="CD607C6"/>
    <s v="All usually resident on Census Night"/>
    <s v="Number"/>
    <n v="120613"/>
  </r>
  <r>
    <s v="1"/>
    <s v="Male"/>
    <s v="19"/>
    <s v="Galway"/>
    <s v="2011"/>
    <s v="2011"/>
    <s v="CD607C7"/>
    <s v="Lived outside the State as a percentage of all usually resident"/>
    <s v="%"/>
    <n v="22.6"/>
  </r>
  <r>
    <s v="1"/>
    <s v="Male"/>
    <s v="20"/>
    <s v="Leitrim"/>
    <s v="2011"/>
    <s v="2011"/>
    <s v="CD607C1"/>
    <s v="Lived outside the State for one year or more"/>
    <s v="Number"/>
    <n v="3566"/>
  </r>
  <r>
    <s v="1"/>
    <s v="Male"/>
    <s v="20"/>
    <s v="Leitrim"/>
    <s v="2011"/>
    <s v="2011"/>
    <s v="CD607C2"/>
    <s v="Country of previous residence - UK"/>
    <s v="Number"/>
    <n v="2153"/>
  </r>
  <r>
    <s v="1"/>
    <s v="Male"/>
    <s v="20"/>
    <s v="Leitrim"/>
    <s v="2011"/>
    <s v="2011"/>
    <s v="CD607C3"/>
    <s v="Country of previous residence - other EU countries"/>
    <s v="Number"/>
    <n v="533"/>
  </r>
  <r>
    <s v="1"/>
    <s v="Male"/>
    <s v="20"/>
    <s v="Leitrim"/>
    <s v="2011"/>
    <s v="2011"/>
    <s v="CD607C4"/>
    <s v="Country of previous residence - USA"/>
    <s v="Number"/>
    <n v="357"/>
  </r>
  <r>
    <s v="1"/>
    <s v="Male"/>
    <s v="20"/>
    <s v="Leitrim"/>
    <s v="2011"/>
    <s v="2011"/>
    <s v="CD607C5"/>
    <s v="Country of previous residence - other countries"/>
    <s v="Number"/>
    <n v="523"/>
  </r>
  <r>
    <s v="1"/>
    <s v="Male"/>
    <s v="20"/>
    <s v="Leitrim"/>
    <s v="2011"/>
    <s v="2011"/>
    <s v="CD607C6"/>
    <s v="All usually resident on Census Night"/>
    <s v="Number"/>
    <n v="15737"/>
  </r>
  <r>
    <s v="1"/>
    <s v="Male"/>
    <s v="20"/>
    <s v="Leitrim"/>
    <s v="2011"/>
    <s v="2011"/>
    <s v="CD607C7"/>
    <s v="Lived outside the State as a percentage of all usually resident"/>
    <s v="%"/>
    <n v="22.7"/>
  </r>
  <r>
    <s v="1"/>
    <s v="Male"/>
    <s v="21"/>
    <s v="Mayo"/>
    <s v="2011"/>
    <s v="2011"/>
    <s v="CD607C1"/>
    <s v="Lived outside the State for one year or more"/>
    <s v="Number"/>
    <n v="14882"/>
  </r>
  <r>
    <s v="1"/>
    <s v="Male"/>
    <s v="21"/>
    <s v="Mayo"/>
    <s v="2011"/>
    <s v="2011"/>
    <s v="CD607C2"/>
    <s v="Country of previous residence - UK"/>
    <s v="Number"/>
    <n v="9501"/>
  </r>
  <r>
    <s v="1"/>
    <s v="Male"/>
    <s v="21"/>
    <s v="Mayo"/>
    <s v="2011"/>
    <s v="2011"/>
    <s v="CD607C3"/>
    <s v="Country of previous residence - other EU countries"/>
    <s v="Number"/>
    <n v="2104"/>
  </r>
  <r>
    <s v="1"/>
    <s v="Male"/>
    <s v="21"/>
    <s v="Mayo"/>
    <s v="2011"/>
    <s v="2011"/>
    <s v="CD607C4"/>
    <s v="Country of previous residence - USA"/>
    <s v="Number"/>
    <n v="1177"/>
  </r>
  <r>
    <s v="1"/>
    <s v="Male"/>
    <s v="21"/>
    <s v="Mayo"/>
    <s v="2011"/>
    <s v="2011"/>
    <s v="CD607C5"/>
    <s v="Country of previous residence - other countries"/>
    <s v="Number"/>
    <n v="2100"/>
  </r>
  <r>
    <s v="1"/>
    <s v="Male"/>
    <s v="21"/>
    <s v="Mayo"/>
    <s v="2011"/>
    <s v="2011"/>
    <s v="CD607C6"/>
    <s v="All usually resident on Census Night"/>
    <s v="Number"/>
    <n v="63559"/>
  </r>
  <r>
    <s v="1"/>
    <s v="Male"/>
    <s v="21"/>
    <s v="Mayo"/>
    <s v="2011"/>
    <s v="2011"/>
    <s v="CD607C7"/>
    <s v="Lived outside the State as a percentage of all usually resident"/>
    <s v="%"/>
    <n v="23.4"/>
  </r>
  <r>
    <s v="1"/>
    <s v="Male"/>
    <s v="22"/>
    <s v="Roscommon"/>
    <s v="2011"/>
    <s v="2011"/>
    <s v="CD607C1"/>
    <s v="Lived outside the State for one year or more"/>
    <s v="Number"/>
    <n v="6551"/>
  </r>
  <r>
    <s v="1"/>
    <s v="Male"/>
    <s v="22"/>
    <s v="Roscommon"/>
    <s v="2011"/>
    <s v="2011"/>
    <s v="CD607C2"/>
    <s v="Country of previous residence - UK"/>
    <s v="Number"/>
    <n v="3895"/>
  </r>
  <r>
    <s v="1"/>
    <s v="Male"/>
    <s v="22"/>
    <s v="Roscommon"/>
    <s v="2011"/>
    <s v="2011"/>
    <s v="CD607C3"/>
    <s v="Country of previous residence - other EU countries"/>
    <s v="Number"/>
    <n v="1006"/>
  </r>
  <r>
    <s v="1"/>
    <s v="Male"/>
    <s v="22"/>
    <s v="Roscommon"/>
    <s v="2011"/>
    <s v="2011"/>
    <s v="CD607C4"/>
    <s v="Country of previous residence - USA"/>
    <s v="Number"/>
    <n v="444"/>
  </r>
  <r>
    <s v="1"/>
    <s v="Male"/>
    <s v="22"/>
    <s v="Roscommon"/>
    <s v="2011"/>
    <s v="2011"/>
    <s v="CD607C5"/>
    <s v="Country of previous residence - other countries"/>
    <s v="Number"/>
    <n v="1206"/>
  </r>
  <r>
    <s v="1"/>
    <s v="Male"/>
    <s v="22"/>
    <s v="Roscommon"/>
    <s v="2011"/>
    <s v="2011"/>
    <s v="CD607C6"/>
    <s v="All usually resident on Census Night"/>
    <s v="Number"/>
    <n v="31645"/>
  </r>
  <r>
    <s v="1"/>
    <s v="Male"/>
    <s v="22"/>
    <s v="Roscommon"/>
    <s v="2011"/>
    <s v="2011"/>
    <s v="CD607C7"/>
    <s v="Lived outside the State as a percentage of all usually resident"/>
    <s v="%"/>
    <n v="20.7"/>
  </r>
  <r>
    <s v="1"/>
    <s v="Male"/>
    <s v="23"/>
    <s v="Sligo"/>
    <s v="2011"/>
    <s v="2011"/>
    <s v="CD607C1"/>
    <s v="Lived outside the State for one year or more"/>
    <s v="Number"/>
    <n v="6521"/>
  </r>
  <r>
    <s v="1"/>
    <s v="Male"/>
    <s v="23"/>
    <s v="Sligo"/>
    <s v="2011"/>
    <s v="2011"/>
    <s v="CD607C2"/>
    <s v="Country of previous residence - UK"/>
    <s v="Number"/>
    <n v="3648"/>
  </r>
  <r>
    <s v="1"/>
    <s v="Male"/>
    <s v="23"/>
    <s v="Sligo"/>
    <s v="2011"/>
    <s v="2011"/>
    <s v="CD607C3"/>
    <s v="Country of previous residence - other EU countries"/>
    <s v="Number"/>
    <n v="1098"/>
  </r>
  <r>
    <s v="1"/>
    <s v="Male"/>
    <s v="23"/>
    <s v="Sligo"/>
    <s v="2011"/>
    <s v="2011"/>
    <s v="CD607C4"/>
    <s v="Country of previous residence - USA"/>
    <s v="Number"/>
    <n v="580"/>
  </r>
  <r>
    <s v="1"/>
    <s v="Male"/>
    <s v="23"/>
    <s v="Sligo"/>
    <s v="2011"/>
    <s v="2011"/>
    <s v="CD607C5"/>
    <s v="Country of previous residence - other countries"/>
    <s v="Number"/>
    <n v="1195"/>
  </r>
  <r>
    <s v="1"/>
    <s v="Male"/>
    <s v="23"/>
    <s v="Sligo"/>
    <s v="2011"/>
    <s v="2011"/>
    <s v="CD607C6"/>
    <s v="All usually resident on Census Night"/>
    <s v="Number"/>
    <n v="31592"/>
  </r>
  <r>
    <s v="1"/>
    <s v="Male"/>
    <s v="23"/>
    <s v="Sligo"/>
    <s v="2011"/>
    <s v="2011"/>
    <s v="CD607C7"/>
    <s v="Lived outside the State as a percentage of all usually resident"/>
    <s v="%"/>
    <n v="20.6"/>
  </r>
  <r>
    <s v="1"/>
    <s v="Male"/>
    <s v="24"/>
    <s v="Cavan"/>
    <s v="2011"/>
    <s v="2011"/>
    <s v="CD607C1"/>
    <s v="Lived outside the State for one year or more"/>
    <s v="Number"/>
    <n v="6405"/>
  </r>
  <r>
    <s v="1"/>
    <s v="Male"/>
    <s v="24"/>
    <s v="Cavan"/>
    <s v="2011"/>
    <s v="2011"/>
    <s v="CD607C2"/>
    <s v="Country of previous residence - UK"/>
    <s v="Number"/>
    <n v="3201"/>
  </r>
  <r>
    <s v="1"/>
    <s v="Male"/>
    <s v="24"/>
    <s v="Cavan"/>
    <s v="2011"/>
    <s v="2011"/>
    <s v="CD607C3"/>
    <s v="Country of previous residence - other EU countries"/>
    <s v="Number"/>
    <n v="1460"/>
  </r>
  <r>
    <s v="1"/>
    <s v="Male"/>
    <s v="24"/>
    <s v="Cavan"/>
    <s v="2011"/>
    <s v="2011"/>
    <s v="CD607C4"/>
    <s v="Country of previous residence - USA"/>
    <s v="Number"/>
    <n v="563"/>
  </r>
  <r>
    <s v="1"/>
    <s v="Male"/>
    <s v="24"/>
    <s v="Cavan"/>
    <s v="2011"/>
    <s v="2011"/>
    <s v="CD607C5"/>
    <s v="Country of previous residence - other countries"/>
    <s v="Number"/>
    <n v="1181"/>
  </r>
  <r>
    <s v="1"/>
    <s v="Male"/>
    <s v="24"/>
    <s v="Cavan"/>
    <s v="2011"/>
    <s v="2011"/>
    <s v="CD607C6"/>
    <s v="All usually resident on Census Night"/>
    <s v="Number"/>
    <n v="36086"/>
  </r>
  <r>
    <s v="1"/>
    <s v="Male"/>
    <s v="24"/>
    <s v="Cavan"/>
    <s v="2011"/>
    <s v="2011"/>
    <s v="CD607C7"/>
    <s v="Lived outside the State as a percentage of all usually resident"/>
    <s v="%"/>
    <n v="17.7"/>
  </r>
  <r>
    <s v="1"/>
    <s v="Male"/>
    <s v="25"/>
    <s v="Donegal"/>
    <s v="2011"/>
    <s v="2011"/>
    <s v="CD607C1"/>
    <s v="Lived outside the State for one year or more"/>
    <s v="Number"/>
    <n v="17396"/>
  </r>
  <r>
    <s v="1"/>
    <s v="Male"/>
    <s v="25"/>
    <s v="Donegal"/>
    <s v="2011"/>
    <s v="2011"/>
    <s v="CD607C2"/>
    <s v="Country of previous residence - UK"/>
    <s v="Number"/>
    <n v="12498"/>
  </r>
  <r>
    <s v="1"/>
    <s v="Male"/>
    <s v="25"/>
    <s v="Donegal"/>
    <s v="2011"/>
    <s v="2011"/>
    <s v="CD607C3"/>
    <s v="Country of previous residence - other EU countries"/>
    <s v="Number"/>
    <n v="1445"/>
  </r>
  <r>
    <s v="1"/>
    <s v="Male"/>
    <s v="25"/>
    <s v="Donegal"/>
    <s v="2011"/>
    <s v="2011"/>
    <s v="CD607C4"/>
    <s v="Country of previous residence - USA"/>
    <s v="Number"/>
    <n v="1206"/>
  </r>
  <r>
    <s v="1"/>
    <s v="Male"/>
    <s v="25"/>
    <s v="Donegal"/>
    <s v="2011"/>
    <s v="2011"/>
    <s v="CD607C5"/>
    <s v="Country of previous residence - other countries"/>
    <s v="Number"/>
    <n v="2247"/>
  </r>
  <r>
    <s v="1"/>
    <s v="Male"/>
    <s v="25"/>
    <s v="Donegal"/>
    <s v="2011"/>
    <s v="2011"/>
    <s v="CD607C6"/>
    <s v="All usually resident on Census Night"/>
    <s v="Number"/>
    <n v="77862"/>
  </r>
  <r>
    <s v="1"/>
    <s v="Male"/>
    <s v="25"/>
    <s v="Donegal"/>
    <s v="2011"/>
    <s v="2011"/>
    <s v="CD607C7"/>
    <s v="Lived outside the State as a percentage of all usually resident"/>
    <s v="%"/>
    <n v="22.3"/>
  </r>
  <r>
    <s v="1"/>
    <s v="Male"/>
    <s v="26"/>
    <s v="Monaghan"/>
    <s v="2011"/>
    <s v="2011"/>
    <s v="CD607C1"/>
    <s v="Lived outside the State for one year or more"/>
    <s v="Number"/>
    <n v="5372"/>
  </r>
  <r>
    <s v="1"/>
    <s v="Male"/>
    <s v="26"/>
    <s v="Monaghan"/>
    <s v="2011"/>
    <s v="2011"/>
    <s v="CD607C2"/>
    <s v="Country of previous residence - UK"/>
    <s v="Number"/>
    <n v="2558"/>
  </r>
  <r>
    <s v="1"/>
    <s v="Male"/>
    <s v="26"/>
    <s v="Monaghan"/>
    <s v="2011"/>
    <s v="2011"/>
    <s v="CD607C3"/>
    <s v="Country of previous residence - other EU countries"/>
    <s v="Number"/>
    <n v="1467"/>
  </r>
  <r>
    <s v="1"/>
    <s v="Male"/>
    <s v="26"/>
    <s v="Monaghan"/>
    <s v="2011"/>
    <s v="2011"/>
    <s v="CD607C4"/>
    <s v="Country of previous residence - USA"/>
    <s v="Number"/>
    <n v="429"/>
  </r>
  <r>
    <s v="1"/>
    <s v="Male"/>
    <s v="26"/>
    <s v="Monaghan"/>
    <s v="2011"/>
    <s v="2011"/>
    <s v="CD607C5"/>
    <s v="Country of previous residence - other countries"/>
    <s v="Number"/>
    <n v="918"/>
  </r>
  <r>
    <s v="1"/>
    <s v="Male"/>
    <s v="26"/>
    <s v="Monaghan"/>
    <s v="2011"/>
    <s v="2011"/>
    <s v="CD607C6"/>
    <s v="All usually resident on Census Night"/>
    <s v="Number"/>
    <n v="29715"/>
  </r>
  <r>
    <s v="1"/>
    <s v="Male"/>
    <s v="26"/>
    <s v="Monaghan"/>
    <s v="2011"/>
    <s v="2011"/>
    <s v="CD607C7"/>
    <s v="Lived outside the State as a percentage of all usually resident"/>
    <s v="%"/>
    <n v="18.1"/>
  </r>
  <r>
    <s v="2"/>
    <s v="Female"/>
    <s v="-"/>
    <s v="State"/>
    <s v="2011"/>
    <s v="2011"/>
    <s v="CD607C1"/>
    <s v="Lived outside the State for one year or more"/>
    <s v="Number"/>
    <n v="458134"/>
  </r>
  <r>
    <s v="2"/>
    <s v="Female"/>
    <s v="-"/>
    <s v="State"/>
    <s v="2011"/>
    <s v="2011"/>
    <s v="CD607C2"/>
    <s v="Country of previous residence - UK"/>
    <s v="Number"/>
    <n v="202591"/>
  </r>
  <r>
    <s v="2"/>
    <s v="Female"/>
    <s v="-"/>
    <s v="State"/>
    <s v="2011"/>
    <s v="2011"/>
    <s v="CD607C3"/>
    <s v="Country of previous residence - other EU countries"/>
    <s v="Number"/>
    <n v="104143"/>
  </r>
  <r>
    <s v="2"/>
    <s v="Female"/>
    <s v="-"/>
    <s v="State"/>
    <s v="2011"/>
    <s v="2011"/>
    <s v="CD607C4"/>
    <s v="Country of previous residence - USA"/>
    <s v="Number"/>
    <n v="37345"/>
  </r>
  <r>
    <s v="2"/>
    <s v="Female"/>
    <s v="-"/>
    <s v="State"/>
    <s v="2011"/>
    <s v="2011"/>
    <s v="CD607C5"/>
    <s v="Country of previous residence - other countries"/>
    <s v="Number"/>
    <n v="114055"/>
  </r>
  <r>
    <s v="2"/>
    <s v="Female"/>
    <s v="-"/>
    <s v="State"/>
    <s v="2011"/>
    <s v="2011"/>
    <s v="CD607C6"/>
    <s v="All usually resident on Census Night"/>
    <s v="Number"/>
    <n v="2246497"/>
  </r>
  <r>
    <s v="2"/>
    <s v="Female"/>
    <s v="-"/>
    <s v="State"/>
    <s v="2011"/>
    <s v="2011"/>
    <s v="CD607C7"/>
    <s v="Lived outside the State as a percentage of all usually resident"/>
    <s v="%"/>
    <n v="20.4"/>
  </r>
  <r>
    <s v="2"/>
    <s v="Female"/>
    <s v="01"/>
    <s v="Carlow"/>
    <s v="2011"/>
    <s v="2011"/>
    <s v="CD607C1"/>
    <s v="Lived outside the State for one year or more"/>
    <s v="Number"/>
    <n v="4629"/>
  </r>
  <r>
    <s v="2"/>
    <s v="Female"/>
    <s v="01"/>
    <s v="Carlow"/>
    <s v="2011"/>
    <s v="2011"/>
    <s v="CD607C2"/>
    <s v="Country of previous residence - UK"/>
    <s v="Number"/>
    <n v="2098"/>
  </r>
  <r>
    <s v="2"/>
    <s v="Female"/>
    <s v="01"/>
    <s v="Carlow"/>
    <s v="2011"/>
    <s v="2011"/>
    <s v="CD607C3"/>
    <s v="Country of previous residence - other EU countries"/>
    <s v="Number"/>
    <n v="1191"/>
  </r>
  <r>
    <s v="2"/>
    <s v="Female"/>
    <s v="01"/>
    <s v="Carlow"/>
    <s v="2011"/>
    <s v="2011"/>
    <s v="CD607C4"/>
    <s v="Country of previous residence - USA"/>
    <s v="Number"/>
    <n v="259"/>
  </r>
  <r>
    <s v="2"/>
    <s v="Female"/>
    <s v="01"/>
    <s v="Carlow"/>
    <s v="2011"/>
    <s v="2011"/>
    <s v="CD607C5"/>
    <s v="Country of previous residence - other countries"/>
    <s v="Number"/>
    <n v="1081"/>
  </r>
  <r>
    <s v="2"/>
    <s v="Female"/>
    <s v="01"/>
    <s v="Carlow"/>
    <s v="2011"/>
    <s v="2011"/>
    <s v="CD607C6"/>
    <s v="All usually resident on Census Night"/>
    <s v="Number"/>
    <n v="26509"/>
  </r>
  <r>
    <s v="2"/>
    <s v="Female"/>
    <s v="01"/>
    <s v="Carlow"/>
    <s v="2011"/>
    <s v="2011"/>
    <s v="CD607C7"/>
    <s v="Lived outside the State as a percentage of all usually resident"/>
    <s v="%"/>
    <n v="17.5"/>
  </r>
  <r>
    <s v="2"/>
    <s v="Female"/>
    <s v="02"/>
    <s v="Dublin"/>
    <s v="2011"/>
    <s v="2011"/>
    <s v="CD607C1"/>
    <s v="Lived outside the State for one year or more"/>
    <s v="Number"/>
    <n v="136357"/>
  </r>
  <r>
    <s v="2"/>
    <s v="Female"/>
    <s v="02"/>
    <s v="Dublin"/>
    <s v="2011"/>
    <s v="2011"/>
    <s v="CD607C2"/>
    <s v="Country of previous residence - UK"/>
    <s v="Number"/>
    <n v="41394"/>
  </r>
  <r>
    <s v="2"/>
    <s v="Female"/>
    <s v="02"/>
    <s v="Dublin"/>
    <s v="2011"/>
    <s v="2011"/>
    <s v="CD607C3"/>
    <s v="Country of previous residence - other EU countries"/>
    <s v="Number"/>
    <n v="39207"/>
  </r>
  <r>
    <s v="2"/>
    <s v="Female"/>
    <s v="02"/>
    <s v="Dublin"/>
    <s v="2011"/>
    <s v="2011"/>
    <s v="CD607C4"/>
    <s v="Country of previous residence - USA"/>
    <s v="Number"/>
    <n v="10077"/>
  </r>
  <r>
    <s v="2"/>
    <s v="Female"/>
    <s v="02"/>
    <s v="Dublin"/>
    <s v="2011"/>
    <s v="2011"/>
    <s v="CD607C5"/>
    <s v="Country of previous residence - other countries"/>
    <s v="Number"/>
    <n v="45679"/>
  </r>
  <r>
    <s v="2"/>
    <s v="Female"/>
    <s v="02"/>
    <s v="Dublin"/>
    <s v="2011"/>
    <s v="2011"/>
    <s v="CD607C6"/>
    <s v="All usually resident on Census Night"/>
    <s v="Number"/>
    <n v="630062"/>
  </r>
  <r>
    <s v="2"/>
    <s v="Female"/>
    <s v="02"/>
    <s v="Dublin"/>
    <s v="2011"/>
    <s v="2011"/>
    <s v="CD607C7"/>
    <s v="Lived outside the State as a percentage of all usually resident"/>
    <s v="%"/>
    <n v="21.6"/>
  </r>
  <r>
    <s v="2"/>
    <s v="Female"/>
    <s v="03"/>
    <s v="Kildare"/>
    <s v="2011"/>
    <s v="2011"/>
    <s v="CD607C1"/>
    <s v="Lived outside the State for one year or more"/>
    <s v="Number"/>
    <n v="19110"/>
  </r>
  <r>
    <s v="2"/>
    <s v="Female"/>
    <s v="03"/>
    <s v="Kildare"/>
    <s v="2011"/>
    <s v="2011"/>
    <s v="CD607C2"/>
    <s v="Country of previous residence - UK"/>
    <s v="Number"/>
    <n v="7683"/>
  </r>
  <r>
    <s v="2"/>
    <s v="Female"/>
    <s v="03"/>
    <s v="Kildare"/>
    <s v="2011"/>
    <s v="2011"/>
    <s v="CD607C3"/>
    <s v="Country of previous residence - other EU countries"/>
    <s v="Number"/>
    <n v="4770"/>
  </r>
  <r>
    <s v="2"/>
    <s v="Female"/>
    <s v="03"/>
    <s v="Kildare"/>
    <s v="2011"/>
    <s v="2011"/>
    <s v="CD607C4"/>
    <s v="Country of previous residence - USA"/>
    <s v="Number"/>
    <n v="1395"/>
  </r>
  <r>
    <s v="2"/>
    <s v="Female"/>
    <s v="03"/>
    <s v="Kildare"/>
    <s v="2011"/>
    <s v="2011"/>
    <s v="CD607C5"/>
    <s v="Country of previous residence - other countries"/>
    <s v="Number"/>
    <n v="5262"/>
  </r>
  <r>
    <s v="2"/>
    <s v="Female"/>
    <s v="03"/>
    <s v="Kildare"/>
    <s v="2011"/>
    <s v="2011"/>
    <s v="CD607C6"/>
    <s v="All usually resident on Census Night"/>
    <s v="Number"/>
    <n v="102992"/>
  </r>
  <r>
    <s v="2"/>
    <s v="Female"/>
    <s v="03"/>
    <s v="Kildare"/>
    <s v="2011"/>
    <s v="2011"/>
    <s v="CD607C7"/>
    <s v="Lived outside the State as a percentage of all usually resident"/>
    <s v="%"/>
    <n v="18.6"/>
  </r>
  <r>
    <s v="2"/>
    <s v="Female"/>
    <s v="04"/>
    <s v="Kilkenny"/>
    <s v="2011"/>
    <s v="2011"/>
    <s v="CD607C1"/>
    <s v="Lived outside the State for one year or more"/>
    <s v="Number"/>
    <n v="8596"/>
  </r>
  <r>
    <s v="2"/>
    <s v="Female"/>
    <s v="04"/>
    <s v="Kilkenny"/>
    <s v="2011"/>
    <s v="2011"/>
    <s v="CD607C2"/>
    <s v="Country of previous residence - UK"/>
    <s v="Number"/>
    <n v="4375"/>
  </r>
  <r>
    <s v="2"/>
    <s v="Female"/>
    <s v="04"/>
    <s v="Kilkenny"/>
    <s v="2011"/>
    <s v="2011"/>
    <s v="CD607C3"/>
    <s v="Country of previous residence - other EU countries"/>
    <s v="Number"/>
    <n v="1623"/>
  </r>
  <r>
    <s v="2"/>
    <s v="Female"/>
    <s v="04"/>
    <s v="Kilkenny"/>
    <s v="2011"/>
    <s v="2011"/>
    <s v="CD607C4"/>
    <s v="Country of previous residence - USA"/>
    <s v="Number"/>
    <n v="542"/>
  </r>
  <r>
    <s v="2"/>
    <s v="Female"/>
    <s v="04"/>
    <s v="Kilkenny"/>
    <s v="2011"/>
    <s v="2011"/>
    <s v="CD607C5"/>
    <s v="Country of previous residence - other countries"/>
    <s v="Number"/>
    <n v="2056"/>
  </r>
  <r>
    <s v="2"/>
    <s v="Female"/>
    <s v="04"/>
    <s v="Kilkenny"/>
    <s v="2011"/>
    <s v="2011"/>
    <s v="CD607C6"/>
    <s v="All usually resident on Census Night"/>
    <s v="Number"/>
    <n v="46358"/>
  </r>
  <r>
    <s v="2"/>
    <s v="Female"/>
    <s v="04"/>
    <s v="Kilkenny"/>
    <s v="2011"/>
    <s v="2011"/>
    <s v="CD607C7"/>
    <s v="Lived outside the State as a percentage of all usually resident"/>
    <s v="%"/>
    <n v="18.5"/>
  </r>
  <r>
    <s v="2"/>
    <s v="Female"/>
    <s v="05"/>
    <s v="Laois"/>
    <s v="2011"/>
    <s v="2011"/>
    <s v="CD607C1"/>
    <s v="Lived outside the State for one year or more"/>
    <s v="Number"/>
    <n v="6367"/>
  </r>
  <r>
    <s v="2"/>
    <s v="Female"/>
    <s v="05"/>
    <s v="Laois"/>
    <s v="2011"/>
    <s v="2011"/>
    <s v="CD607C2"/>
    <s v="Country of previous residence - UK"/>
    <s v="Number"/>
    <n v="3073"/>
  </r>
  <r>
    <s v="2"/>
    <s v="Female"/>
    <s v="05"/>
    <s v="Laois"/>
    <s v="2011"/>
    <s v="2011"/>
    <s v="CD607C3"/>
    <s v="Country of previous residence - other EU countries"/>
    <s v="Number"/>
    <n v="1581"/>
  </r>
  <r>
    <s v="2"/>
    <s v="Female"/>
    <s v="05"/>
    <s v="Laois"/>
    <s v="2011"/>
    <s v="2011"/>
    <s v="CD607C4"/>
    <s v="Country of previous residence - USA"/>
    <s v="Number"/>
    <n v="332"/>
  </r>
  <r>
    <s v="2"/>
    <s v="Female"/>
    <s v="05"/>
    <s v="Laois"/>
    <s v="2011"/>
    <s v="2011"/>
    <s v="CD607C5"/>
    <s v="Country of previous residence - other countries"/>
    <s v="Number"/>
    <n v="1381"/>
  </r>
  <r>
    <s v="2"/>
    <s v="Female"/>
    <s v="05"/>
    <s v="Laois"/>
    <s v="2011"/>
    <s v="2011"/>
    <s v="CD607C6"/>
    <s v="All usually resident on Census Night"/>
    <s v="Number"/>
    <n v="39056"/>
  </r>
  <r>
    <s v="2"/>
    <s v="Female"/>
    <s v="05"/>
    <s v="Laois"/>
    <s v="2011"/>
    <s v="2011"/>
    <s v="CD607C7"/>
    <s v="Lived outside the State as a percentage of all usually resident"/>
    <s v="%"/>
    <n v="16.3"/>
  </r>
  <r>
    <s v="2"/>
    <s v="Female"/>
    <s v="06"/>
    <s v="Longford"/>
    <s v="2011"/>
    <s v="2011"/>
    <s v="CD607C1"/>
    <s v="Lived outside the State for one year or more"/>
    <s v="Number"/>
    <n v="3847"/>
  </r>
  <r>
    <s v="2"/>
    <s v="Female"/>
    <s v="06"/>
    <s v="Longford"/>
    <s v="2011"/>
    <s v="2011"/>
    <s v="CD607C2"/>
    <s v="Country of previous residence - UK"/>
    <s v="Number"/>
    <n v="1885"/>
  </r>
  <r>
    <s v="2"/>
    <s v="Female"/>
    <s v="06"/>
    <s v="Longford"/>
    <s v="2011"/>
    <s v="2011"/>
    <s v="CD607C3"/>
    <s v="Country of previous residence - other EU countries"/>
    <s v="Number"/>
    <n v="951"/>
  </r>
  <r>
    <s v="2"/>
    <s v="Female"/>
    <s v="06"/>
    <s v="Longford"/>
    <s v="2011"/>
    <s v="2011"/>
    <s v="CD607C4"/>
    <s v="Country of previous residence - USA"/>
    <s v="Number"/>
    <n v="331"/>
  </r>
  <r>
    <s v="2"/>
    <s v="Female"/>
    <s v="06"/>
    <s v="Longford"/>
    <s v="2011"/>
    <s v="2011"/>
    <s v="CD607C5"/>
    <s v="Country of previous residence - other countries"/>
    <s v="Number"/>
    <n v="680"/>
  </r>
  <r>
    <s v="2"/>
    <s v="Female"/>
    <s v="06"/>
    <s v="Longford"/>
    <s v="2011"/>
    <s v="2011"/>
    <s v="CD607C6"/>
    <s v="All usually resident on Census Night"/>
    <s v="Number"/>
    <n v="18927"/>
  </r>
  <r>
    <s v="2"/>
    <s v="Female"/>
    <s v="06"/>
    <s v="Longford"/>
    <s v="2011"/>
    <s v="2011"/>
    <s v="CD607C7"/>
    <s v="Lived outside the State as a percentage of all usually resident"/>
    <s v="%"/>
    <n v="20.3"/>
  </r>
  <r>
    <s v="2"/>
    <s v="Female"/>
    <s v="07"/>
    <s v="Louth"/>
    <s v="2011"/>
    <s v="2011"/>
    <s v="CD607C1"/>
    <s v="Lived outside the State for one year or more"/>
    <s v="Number"/>
    <n v="10125"/>
  </r>
  <r>
    <s v="2"/>
    <s v="Female"/>
    <s v="07"/>
    <s v="Louth"/>
    <s v="2011"/>
    <s v="2011"/>
    <s v="CD607C2"/>
    <s v="Country of previous residence - UK"/>
    <s v="Number"/>
    <n v="4590"/>
  </r>
  <r>
    <s v="2"/>
    <s v="Female"/>
    <s v="07"/>
    <s v="Louth"/>
    <s v="2011"/>
    <s v="2011"/>
    <s v="CD607C3"/>
    <s v="Country of previous residence - other EU countries"/>
    <s v="Number"/>
    <n v="2065"/>
  </r>
  <r>
    <s v="2"/>
    <s v="Female"/>
    <s v="07"/>
    <s v="Louth"/>
    <s v="2011"/>
    <s v="2011"/>
    <s v="CD607C4"/>
    <s v="Country of previous residence - USA"/>
    <s v="Number"/>
    <n v="736"/>
  </r>
  <r>
    <s v="2"/>
    <s v="Female"/>
    <s v="07"/>
    <s v="Louth"/>
    <s v="2011"/>
    <s v="2011"/>
    <s v="CD607C5"/>
    <s v="Country of previous residence - other countries"/>
    <s v="Number"/>
    <n v="2734"/>
  </r>
  <r>
    <s v="2"/>
    <s v="Female"/>
    <s v="07"/>
    <s v="Louth"/>
    <s v="2011"/>
    <s v="2011"/>
    <s v="CD607C6"/>
    <s v="All usually resident on Census Night"/>
    <s v="Number"/>
    <n v="60703"/>
  </r>
  <r>
    <s v="2"/>
    <s v="Female"/>
    <s v="07"/>
    <s v="Louth"/>
    <s v="2011"/>
    <s v="2011"/>
    <s v="CD607C7"/>
    <s v="Lived outside the State as a percentage of all usually resident"/>
    <s v="%"/>
    <n v="16.7"/>
  </r>
  <r>
    <s v="2"/>
    <s v="Female"/>
    <s v="08"/>
    <s v="Meath"/>
    <s v="2011"/>
    <s v="2011"/>
    <s v="CD607C1"/>
    <s v="Lived outside the State for one year or more"/>
    <s v="Number"/>
    <n v="16299"/>
  </r>
  <r>
    <s v="2"/>
    <s v="Female"/>
    <s v="08"/>
    <s v="Meath"/>
    <s v="2011"/>
    <s v="2011"/>
    <s v="CD607C2"/>
    <s v="Country of previous residence - UK"/>
    <s v="Number"/>
    <n v="6866"/>
  </r>
  <r>
    <s v="2"/>
    <s v="Female"/>
    <s v="08"/>
    <s v="Meath"/>
    <s v="2011"/>
    <s v="2011"/>
    <s v="CD607C3"/>
    <s v="Country of previous residence - other EU countries"/>
    <s v="Number"/>
    <n v="4022"/>
  </r>
  <r>
    <s v="2"/>
    <s v="Female"/>
    <s v="08"/>
    <s v="Meath"/>
    <s v="2011"/>
    <s v="2011"/>
    <s v="CD607C4"/>
    <s v="Country of previous residence - USA"/>
    <s v="Number"/>
    <n v="1442"/>
  </r>
  <r>
    <s v="2"/>
    <s v="Female"/>
    <s v="08"/>
    <s v="Meath"/>
    <s v="2011"/>
    <s v="2011"/>
    <s v="CD607C5"/>
    <s v="Country of previous residence - other countries"/>
    <s v="Number"/>
    <n v="3969"/>
  </r>
  <r>
    <s v="2"/>
    <s v="Female"/>
    <s v="08"/>
    <s v="Meath"/>
    <s v="2011"/>
    <s v="2011"/>
    <s v="CD607C6"/>
    <s v="All usually resident on Census Night"/>
    <s v="Number"/>
    <n v="89852"/>
  </r>
  <r>
    <s v="2"/>
    <s v="Female"/>
    <s v="08"/>
    <s v="Meath"/>
    <s v="2011"/>
    <s v="2011"/>
    <s v="CD607C7"/>
    <s v="Lived outside the State as a percentage of all usually resident"/>
    <s v="%"/>
    <n v="18.1"/>
  </r>
  <r>
    <s v="2"/>
    <s v="Female"/>
    <s v="09"/>
    <s v="Offaly"/>
    <s v="2011"/>
    <s v="2011"/>
    <s v="CD607C1"/>
    <s v="Lived outside the State for one year or more"/>
    <s v="Number"/>
    <n v="6022"/>
  </r>
  <r>
    <s v="2"/>
    <s v="Female"/>
    <s v="09"/>
    <s v="Offaly"/>
    <s v="2011"/>
    <s v="2011"/>
    <s v="CD607C2"/>
    <s v="Country of previous residence - UK"/>
    <s v="Number"/>
    <n v="2964"/>
  </r>
  <r>
    <s v="2"/>
    <s v="Female"/>
    <s v="09"/>
    <s v="Offaly"/>
    <s v="2011"/>
    <s v="2011"/>
    <s v="CD607C3"/>
    <s v="Country of previous residence - other EU countries"/>
    <s v="Number"/>
    <n v="1340"/>
  </r>
  <r>
    <s v="2"/>
    <s v="Female"/>
    <s v="09"/>
    <s v="Offaly"/>
    <s v="2011"/>
    <s v="2011"/>
    <s v="CD607C4"/>
    <s v="Country of previous residence - USA"/>
    <s v="Number"/>
    <n v="467"/>
  </r>
  <r>
    <s v="2"/>
    <s v="Female"/>
    <s v="09"/>
    <s v="Offaly"/>
    <s v="2011"/>
    <s v="2011"/>
    <s v="CD607C5"/>
    <s v="Country of previous residence - other countries"/>
    <s v="Number"/>
    <n v="1251"/>
  </r>
  <r>
    <s v="2"/>
    <s v="Female"/>
    <s v="09"/>
    <s v="Offaly"/>
    <s v="2011"/>
    <s v="2011"/>
    <s v="CD607C6"/>
    <s v="All usually resident on Census Night"/>
    <s v="Number"/>
    <n v="37419"/>
  </r>
  <r>
    <s v="2"/>
    <s v="Female"/>
    <s v="09"/>
    <s v="Offaly"/>
    <s v="2011"/>
    <s v="2011"/>
    <s v="CD607C7"/>
    <s v="Lived outside the State as a percentage of all usually resident"/>
    <s v="%"/>
    <n v="16.1"/>
  </r>
  <r>
    <s v="2"/>
    <s v="Female"/>
    <s v="10"/>
    <s v="Westmeath"/>
    <s v="2011"/>
    <s v="2011"/>
    <s v="CD607C1"/>
    <s v="Lived outside the State for one year or more"/>
    <s v="Number"/>
    <n v="8265"/>
  </r>
  <r>
    <s v="2"/>
    <s v="Female"/>
    <s v="10"/>
    <s v="Westmeath"/>
    <s v="2011"/>
    <s v="2011"/>
    <s v="CD607C2"/>
    <s v="Country of previous residence - UK"/>
    <s v="Number"/>
    <n v="3859"/>
  </r>
  <r>
    <s v="2"/>
    <s v="Female"/>
    <s v="10"/>
    <s v="Westmeath"/>
    <s v="2011"/>
    <s v="2011"/>
    <s v="CD607C3"/>
    <s v="Country of previous residence - other EU countries"/>
    <s v="Number"/>
    <n v="1745"/>
  </r>
  <r>
    <s v="2"/>
    <s v="Female"/>
    <s v="10"/>
    <s v="Westmeath"/>
    <s v="2011"/>
    <s v="2011"/>
    <s v="CD607C4"/>
    <s v="Country of previous residence - USA"/>
    <s v="Number"/>
    <n v="698"/>
  </r>
  <r>
    <s v="2"/>
    <s v="Female"/>
    <s v="10"/>
    <s v="Westmeath"/>
    <s v="2011"/>
    <s v="2011"/>
    <s v="CD607C5"/>
    <s v="Country of previous residence - other countries"/>
    <s v="Number"/>
    <n v="1963"/>
  </r>
  <r>
    <s v="2"/>
    <s v="Female"/>
    <s v="10"/>
    <s v="Westmeath"/>
    <s v="2011"/>
    <s v="2011"/>
    <s v="CD607C6"/>
    <s v="All usually resident on Census Night"/>
    <s v="Number"/>
    <n v="42264"/>
  </r>
  <r>
    <s v="2"/>
    <s v="Female"/>
    <s v="10"/>
    <s v="Westmeath"/>
    <s v="2011"/>
    <s v="2011"/>
    <s v="CD607C7"/>
    <s v="Lived outside the State as a percentage of all usually resident"/>
    <s v="%"/>
    <n v="19.6"/>
  </r>
  <r>
    <s v="2"/>
    <s v="Female"/>
    <s v="11"/>
    <s v="Wexford"/>
    <s v="2011"/>
    <s v="2011"/>
    <s v="CD607C1"/>
    <s v="Lived outside the State for one year or more"/>
    <s v="Number"/>
    <n v="12868"/>
  </r>
  <r>
    <s v="2"/>
    <s v="Female"/>
    <s v="11"/>
    <s v="Wexford"/>
    <s v="2011"/>
    <s v="2011"/>
    <s v="CD607C2"/>
    <s v="Country of previous residence - UK"/>
    <s v="Number"/>
    <n v="7053"/>
  </r>
  <r>
    <s v="2"/>
    <s v="Female"/>
    <s v="11"/>
    <s v="Wexford"/>
    <s v="2011"/>
    <s v="2011"/>
    <s v="CD607C3"/>
    <s v="Country of previous residence - other EU countries"/>
    <s v="Number"/>
    <n v="2726"/>
  </r>
  <r>
    <s v="2"/>
    <s v="Female"/>
    <s v="11"/>
    <s v="Wexford"/>
    <s v="2011"/>
    <s v="2011"/>
    <s v="CD607C4"/>
    <s v="Country of previous residence - USA"/>
    <s v="Number"/>
    <n v="686"/>
  </r>
  <r>
    <s v="2"/>
    <s v="Female"/>
    <s v="11"/>
    <s v="Wexford"/>
    <s v="2011"/>
    <s v="2011"/>
    <s v="CD607C5"/>
    <s v="Country of previous residence - other countries"/>
    <s v="Number"/>
    <n v="2403"/>
  </r>
  <r>
    <s v="2"/>
    <s v="Female"/>
    <s v="11"/>
    <s v="Wexford"/>
    <s v="2011"/>
    <s v="2011"/>
    <s v="CD607C6"/>
    <s v="All usually resident on Census Night"/>
    <s v="Number"/>
    <n v="71740"/>
  </r>
  <r>
    <s v="2"/>
    <s v="Female"/>
    <s v="11"/>
    <s v="Wexford"/>
    <s v="2011"/>
    <s v="2011"/>
    <s v="CD607C7"/>
    <s v="Lived outside the State as a percentage of all usually resident"/>
    <s v="%"/>
    <n v="17.9"/>
  </r>
  <r>
    <s v="2"/>
    <s v="Female"/>
    <s v="12"/>
    <s v="Wicklow"/>
    <s v="2011"/>
    <s v="2011"/>
    <s v="CD607C1"/>
    <s v="Lived outside the State for one year or more"/>
    <s v="Number"/>
    <n v="13585"/>
  </r>
  <r>
    <s v="2"/>
    <s v="Female"/>
    <s v="12"/>
    <s v="Wicklow"/>
    <s v="2011"/>
    <s v="2011"/>
    <s v="CD607C2"/>
    <s v="Country of previous residence - UK"/>
    <s v="Number"/>
    <n v="6087"/>
  </r>
  <r>
    <s v="2"/>
    <s v="Female"/>
    <s v="12"/>
    <s v="Wicklow"/>
    <s v="2011"/>
    <s v="2011"/>
    <s v="CD607C3"/>
    <s v="Country of previous residence - other EU countries"/>
    <s v="Number"/>
    <n v="2983"/>
  </r>
  <r>
    <s v="2"/>
    <s v="Female"/>
    <s v="12"/>
    <s v="Wicklow"/>
    <s v="2011"/>
    <s v="2011"/>
    <s v="CD607C4"/>
    <s v="Country of previous residence - USA"/>
    <s v="Number"/>
    <n v="1083"/>
  </r>
  <r>
    <s v="2"/>
    <s v="Female"/>
    <s v="12"/>
    <s v="Wicklow"/>
    <s v="2011"/>
    <s v="2011"/>
    <s v="CD607C5"/>
    <s v="Country of previous residence - other countries"/>
    <s v="Number"/>
    <n v="3432"/>
  </r>
  <r>
    <s v="2"/>
    <s v="Female"/>
    <s v="12"/>
    <s v="Wicklow"/>
    <s v="2011"/>
    <s v="2011"/>
    <s v="CD607C6"/>
    <s v="All usually resident on Census Night"/>
    <s v="Number"/>
    <n v="66876"/>
  </r>
  <r>
    <s v="2"/>
    <s v="Female"/>
    <s v="12"/>
    <s v="Wicklow"/>
    <s v="2011"/>
    <s v="2011"/>
    <s v="CD607C7"/>
    <s v="Lived outside the State as a percentage of all usually resident"/>
    <s v="%"/>
    <n v="20.3"/>
  </r>
  <r>
    <s v="2"/>
    <s v="Female"/>
    <s v="13"/>
    <s v="Clare"/>
    <s v="2011"/>
    <s v="2011"/>
    <s v="CD607C1"/>
    <s v="Lived outside the State for one year or more"/>
    <s v="Number"/>
    <n v="12159"/>
  </r>
  <r>
    <s v="2"/>
    <s v="Female"/>
    <s v="13"/>
    <s v="Clare"/>
    <s v="2011"/>
    <s v="2011"/>
    <s v="CD607C2"/>
    <s v="Country of previous residence - UK"/>
    <s v="Number"/>
    <n v="6030"/>
  </r>
  <r>
    <s v="2"/>
    <s v="Female"/>
    <s v="13"/>
    <s v="Clare"/>
    <s v="2011"/>
    <s v="2011"/>
    <s v="CD607C3"/>
    <s v="Country of previous residence - other EU countries"/>
    <s v="Number"/>
    <n v="2124"/>
  </r>
  <r>
    <s v="2"/>
    <s v="Female"/>
    <s v="13"/>
    <s v="Clare"/>
    <s v="2011"/>
    <s v="2011"/>
    <s v="CD607C4"/>
    <s v="Country of previous residence - USA"/>
    <s v="Number"/>
    <n v="1457"/>
  </r>
  <r>
    <s v="2"/>
    <s v="Female"/>
    <s v="13"/>
    <s v="Clare"/>
    <s v="2011"/>
    <s v="2011"/>
    <s v="CD607C5"/>
    <s v="Country of previous residence - other countries"/>
    <s v="Number"/>
    <n v="2548"/>
  </r>
  <r>
    <s v="2"/>
    <s v="Female"/>
    <s v="13"/>
    <s v="Clare"/>
    <s v="2011"/>
    <s v="2011"/>
    <s v="CD607C6"/>
    <s v="All usually resident on Census Night"/>
    <s v="Number"/>
    <n v="56937"/>
  </r>
  <r>
    <s v="2"/>
    <s v="Female"/>
    <s v="13"/>
    <s v="Clare"/>
    <s v="2011"/>
    <s v="2011"/>
    <s v="CD607C7"/>
    <s v="Lived outside the State as a percentage of all usually resident"/>
    <s v="%"/>
    <n v="21.4"/>
  </r>
  <r>
    <s v="2"/>
    <s v="Female"/>
    <s v="14"/>
    <s v="Cork"/>
    <s v="2011"/>
    <s v="2011"/>
    <s v="CD607C1"/>
    <s v="Lived outside the State for one year or more"/>
    <s v="Number"/>
    <n v="49055"/>
  </r>
  <r>
    <s v="2"/>
    <s v="Female"/>
    <s v="14"/>
    <s v="Cork"/>
    <s v="2011"/>
    <s v="2011"/>
    <s v="CD607C2"/>
    <s v="Country of previous residence - UK"/>
    <s v="Number"/>
    <n v="21384"/>
  </r>
  <r>
    <s v="2"/>
    <s v="Female"/>
    <s v="14"/>
    <s v="Cork"/>
    <s v="2011"/>
    <s v="2011"/>
    <s v="CD607C3"/>
    <s v="Country of previous residence - other EU countries"/>
    <s v="Number"/>
    <n v="11887"/>
  </r>
  <r>
    <s v="2"/>
    <s v="Female"/>
    <s v="14"/>
    <s v="Cork"/>
    <s v="2011"/>
    <s v="2011"/>
    <s v="CD607C4"/>
    <s v="Country of previous residence - USA"/>
    <s v="Number"/>
    <n v="4027"/>
  </r>
  <r>
    <s v="2"/>
    <s v="Female"/>
    <s v="14"/>
    <s v="Cork"/>
    <s v="2011"/>
    <s v="2011"/>
    <s v="CD607C5"/>
    <s v="Country of previous residence - other countries"/>
    <s v="Number"/>
    <n v="11757"/>
  </r>
  <r>
    <s v="2"/>
    <s v="Female"/>
    <s v="14"/>
    <s v="Cork"/>
    <s v="2011"/>
    <s v="2011"/>
    <s v="CD607C6"/>
    <s v="All usually resident on Census Night"/>
    <s v="Number"/>
    <n v="254295"/>
  </r>
  <r>
    <s v="2"/>
    <s v="Female"/>
    <s v="14"/>
    <s v="Cork"/>
    <s v="2011"/>
    <s v="2011"/>
    <s v="CD607C7"/>
    <s v="Lived outside the State as a percentage of all usually resident"/>
    <s v="%"/>
    <n v="19.3"/>
  </r>
  <r>
    <s v="2"/>
    <s v="Female"/>
    <s v="15"/>
    <s v="Kerry"/>
    <s v="2011"/>
    <s v="2011"/>
    <s v="CD607C1"/>
    <s v="Lived outside the State for one year or more"/>
    <s v="Number"/>
    <n v="15713"/>
  </r>
  <r>
    <s v="2"/>
    <s v="Female"/>
    <s v="15"/>
    <s v="Kerry"/>
    <s v="2011"/>
    <s v="2011"/>
    <s v="CD607C2"/>
    <s v="Country of previous residence - UK"/>
    <s v="Number"/>
    <n v="8253"/>
  </r>
  <r>
    <s v="2"/>
    <s v="Female"/>
    <s v="15"/>
    <s v="Kerry"/>
    <s v="2011"/>
    <s v="2011"/>
    <s v="CD607C3"/>
    <s v="Country of previous residence - other EU countries"/>
    <s v="Number"/>
    <n v="2790"/>
  </r>
  <r>
    <s v="2"/>
    <s v="Female"/>
    <s v="15"/>
    <s v="Kerry"/>
    <s v="2011"/>
    <s v="2011"/>
    <s v="CD607C4"/>
    <s v="Country of previous residence - USA"/>
    <s v="Number"/>
    <n v="1905"/>
  </r>
  <r>
    <s v="2"/>
    <s v="Female"/>
    <s v="15"/>
    <s v="Kerry"/>
    <s v="2011"/>
    <s v="2011"/>
    <s v="CD607C5"/>
    <s v="Country of previous residence - other countries"/>
    <s v="Number"/>
    <n v="2765"/>
  </r>
  <r>
    <s v="2"/>
    <s v="Female"/>
    <s v="15"/>
    <s v="Kerry"/>
    <s v="2011"/>
    <s v="2011"/>
    <s v="CD607C6"/>
    <s v="All usually resident on Census Night"/>
    <s v="Number"/>
    <n v="70117"/>
  </r>
  <r>
    <s v="2"/>
    <s v="Female"/>
    <s v="15"/>
    <s v="Kerry"/>
    <s v="2011"/>
    <s v="2011"/>
    <s v="CD607C7"/>
    <s v="Lived outside the State as a percentage of all usually resident"/>
    <s v="%"/>
    <n v="22.4"/>
  </r>
  <r>
    <s v="2"/>
    <s v="Female"/>
    <s v="16"/>
    <s v="Limerick"/>
    <s v="2011"/>
    <s v="2011"/>
    <s v="CD607C1"/>
    <s v="Lived outside the State for one year or more"/>
    <s v="Number"/>
    <n v="16404"/>
  </r>
  <r>
    <s v="2"/>
    <s v="Female"/>
    <s v="16"/>
    <s v="Limerick"/>
    <s v="2011"/>
    <s v="2011"/>
    <s v="CD607C2"/>
    <s v="Country of previous residence - UK"/>
    <s v="Number"/>
    <n v="7551"/>
  </r>
  <r>
    <s v="2"/>
    <s v="Female"/>
    <s v="16"/>
    <s v="Limerick"/>
    <s v="2011"/>
    <s v="2011"/>
    <s v="CD607C3"/>
    <s v="Country of previous residence - other EU countries"/>
    <s v="Number"/>
    <n v="3708"/>
  </r>
  <r>
    <s v="2"/>
    <s v="Female"/>
    <s v="16"/>
    <s v="Limerick"/>
    <s v="2011"/>
    <s v="2011"/>
    <s v="CD607C4"/>
    <s v="Country of previous residence - USA"/>
    <s v="Number"/>
    <n v="1371"/>
  </r>
  <r>
    <s v="2"/>
    <s v="Female"/>
    <s v="16"/>
    <s v="Limerick"/>
    <s v="2011"/>
    <s v="2011"/>
    <s v="CD607C5"/>
    <s v="Country of previous residence - other countries"/>
    <s v="Number"/>
    <n v="3774"/>
  </r>
  <r>
    <s v="2"/>
    <s v="Female"/>
    <s v="16"/>
    <s v="Limerick"/>
    <s v="2011"/>
    <s v="2011"/>
    <s v="CD607C6"/>
    <s v="All usually resident on Census Night"/>
    <s v="Number"/>
    <n v="93583"/>
  </r>
  <r>
    <s v="2"/>
    <s v="Female"/>
    <s v="16"/>
    <s v="Limerick"/>
    <s v="2011"/>
    <s v="2011"/>
    <s v="CD607C7"/>
    <s v="Lived outside the State as a percentage of all usually resident"/>
    <s v="%"/>
    <n v="17.5"/>
  </r>
  <r>
    <s v="2"/>
    <s v="Female"/>
    <s v="17"/>
    <s v="Tipperary"/>
    <s v="2011"/>
    <s v="2011"/>
    <s v="CD607C1"/>
    <s v="Lived outside the State for one year or more"/>
    <s v="Number"/>
    <n v="14019"/>
  </r>
  <r>
    <s v="2"/>
    <s v="Female"/>
    <s v="17"/>
    <s v="Tipperary"/>
    <s v="2011"/>
    <s v="2011"/>
    <s v="CD607C2"/>
    <s v="Country of previous residence - UK"/>
    <s v="Number"/>
    <n v="7596"/>
  </r>
  <r>
    <s v="2"/>
    <s v="Female"/>
    <s v="17"/>
    <s v="Tipperary"/>
    <s v="2011"/>
    <s v="2011"/>
    <s v="CD607C3"/>
    <s v="Country of previous residence - other EU countries"/>
    <s v="Number"/>
    <n v="2790"/>
  </r>
  <r>
    <s v="2"/>
    <s v="Female"/>
    <s v="17"/>
    <s v="Tipperary"/>
    <s v="2011"/>
    <s v="2011"/>
    <s v="CD607C4"/>
    <s v="Country of previous residence - USA"/>
    <s v="Number"/>
    <n v="960"/>
  </r>
  <r>
    <s v="2"/>
    <s v="Female"/>
    <s v="17"/>
    <s v="Tipperary"/>
    <s v="2011"/>
    <s v="2011"/>
    <s v="CD607C5"/>
    <s v="Country of previous residence - other countries"/>
    <s v="Number"/>
    <n v="2673"/>
  </r>
  <r>
    <s v="2"/>
    <s v="Female"/>
    <s v="17"/>
    <s v="Tipperary"/>
    <s v="2011"/>
    <s v="2011"/>
    <s v="CD607C6"/>
    <s v="All usually resident on Census Night"/>
    <s v="Number"/>
    <n v="77483"/>
  </r>
  <r>
    <s v="2"/>
    <s v="Female"/>
    <s v="17"/>
    <s v="Tipperary"/>
    <s v="2011"/>
    <s v="2011"/>
    <s v="CD607C7"/>
    <s v="Lived outside the State as a percentage of all usually resident"/>
    <s v="%"/>
    <n v="18.1"/>
  </r>
  <r>
    <s v="2"/>
    <s v="Female"/>
    <s v="18"/>
    <s v="Waterford"/>
    <s v="2011"/>
    <s v="2011"/>
    <s v="CD607C1"/>
    <s v="Lived outside the State for one year or more"/>
    <s v="Number"/>
    <n v="10401"/>
  </r>
  <r>
    <s v="2"/>
    <s v="Female"/>
    <s v="18"/>
    <s v="Waterford"/>
    <s v="2011"/>
    <s v="2011"/>
    <s v="CD607C2"/>
    <s v="Country of previous residence - UK"/>
    <s v="Number"/>
    <n v="5356"/>
  </r>
  <r>
    <s v="2"/>
    <s v="Female"/>
    <s v="18"/>
    <s v="Waterford"/>
    <s v="2011"/>
    <s v="2011"/>
    <s v="CD607C3"/>
    <s v="Country of previous residence - other EU countries"/>
    <s v="Number"/>
    <n v="1857"/>
  </r>
  <r>
    <s v="2"/>
    <s v="Female"/>
    <s v="18"/>
    <s v="Waterford"/>
    <s v="2011"/>
    <s v="2011"/>
    <s v="CD607C4"/>
    <s v="Country of previous residence - USA"/>
    <s v="Number"/>
    <n v="714"/>
  </r>
  <r>
    <s v="2"/>
    <s v="Female"/>
    <s v="18"/>
    <s v="Waterford"/>
    <s v="2011"/>
    <s v="2011"/>
    <s v="CD607C5"/>
    <s v="Country of previous residence - other countries"/>
    <s v="Number"/>
    <n v="2474"/>
  </r>
  <r>
    <s v="2"/>
    <s v="Female"/>
    <s v="18"/>
    <s v="Waterford"/>
    <s v="2011"/>
    <s v="2011"/>
    <s v="CD607C6"/>
    <s v="All usually resident on Census Night"/>
    <s v="Number"/>
    <n v="55872"/>
  </r>
  <r>
    <s v="2"/>
    <s v="Female"/>
    <s v="18"/>
    <s v="Waterford"/>
    <s v="2011"/>
    <s v="2011"/>
    <s v="CD607C7"/>
    <s v="Lived outside the State as a percentage of all usually resident"/>
    <s v="%"/>
    <n v="18.6"/>
  </r>
  <r>
    <s v="2"/>
    <s v="Female"/>
    <s v="19"/>
    <s v="Galway"/>
    <s v="2011"/>
    <s v="2011"/>
    <s v="CD607C1"/>
    <s v="Lived outside the State for one year or more"/>
    <s v="Number"/>
    <n v="29007"/>
  </r>
  <r>
    <s v="2"/>
    <s v="Female"/>
    <s v="19"/>
    <s v="Galway"/>
    <s v="2011"/>
    <s v="2011"/>
    <s v="CD607C2"/>
    <s v="Country of previous residence - UK"/>
    <s v="Number"/>
    <n v="13500"/>
  </r>
  <r>
    <s v="2"/>
    <s v="Female"/>
    <s v="19"/>
    <s v="Galway"/>
    <s v="2011"/>
    <s v="2011"/>
    <s v="CD607C3"/>
    <s v="Country of previous residence - other EU countries"/>
    <s v="Number"/>
    <n v="5630"/>
  </r>
  <r>
    <s v="2"/>
    <s v="Female"/>
    <s v="19"/>
    <s v="Galway"/>
    <s v="2011"/>
    <s v="2011"/>
    <s v="CD607C4"/>
    <s v="Country of previous residence - USA"/>
    <s v="Number"/>
    <n v="3572"/>
  </r>
  <r>
    <s v="2"/>
    <s v="Female"/>
    <s v="19"/>
    <s v="Galway"/>
    <s v="2011"/>
    <s v="2011"/>
    <s v="CD607C5"/>
    <s v="Country of previous residence - other countries"/>
    <s v="Number"/>
    <n v="6305"/>
  </r>
  <r>
    <s v="2"/>
    <s v="Female"/>
    <s v="19"/>
    <s v="Galway"/>
    <s v="2011"/>
    <s v="2011"/>
    <s v="CD607C6"/>
    <s v="All usually resident on Census Night"/>
    <s v="Number"/>
    <n v="121349"/>
  </r>
  <r>
    <s v="2"/>
    <s v="Female"/>
    <s v="19"/>
    <s v="Galway"/>
    <s v="2011"/>
    <s v="2011"/>
    <s v="CD607C7"/>
    <s v="Lived outside the State as a percentage of all usually resident"/>
    <s v="%"/>
    <n v="23.9"/>
  </r>
  <r>
    <s v="2"/>
    <s v="Female"/>
    <s v="20"/>
    <s v="Leitrim"/>
    <s v="2011"/>
    <s v="2011"/>
    <s v="CD607C1"/>
    <s v="Lived outside the State for one year or more"/>
    <s v="Number"/>
    <n v="3824"/>
  </r>
  <r>
    <s v="2"/>
    <s v="Female"/>
    <s v="20"/>
    <s v="Leitrim"/>
    <s v="2011"/>
    <s v="2011"/>
    <s v="CD607C2"/>
    <s v="Country of previous residence - UK"/>
    <s v="Number"/>
    <n v="2376"/>
  </r>
  <r>
    <s v="2"/>
    <s v="Female"/>
    <s v="20"/>
    <s v="Leitrim"/>
    <s v="2011"/>
    <s v="2011"/>
    <s v="CD607C3"/>
    <s v="Country of previous residence - other EU countries"/>
    <s v="Number"/>
    <n v="542"/>
  </r>
  <r>
    <s v="2"/>
    <s v="Female"/>
    <s v="20"/>
    <s v="Leitrim"/>
    <s v="2011"/>
    <s v="2011"/>
    <s v="CD607C4"/>
    <s v="Country of previous residence - USA"/>
    <s v="Number"/>
    <n v="346"/>
  </r>
  <r>
    <s v="2"/>
    <s v="Female"/>
    <s v="20"/>
    <s v="Leitrim"/>
    <s v="2011"/>
    <s v="2011"/>
    <s v="CD607C5"/>
    <s v="Country of previous residence - other countries"/>
    <s v="Number"/>
    <n v="560"/>
  </r>
  <r>
    <s v="2"/>
    <s v="Female"/>
    <s v="20"/>
    <s v="Leitrim"/>
    <s v="2011"/>
    <s v="2011"/>
    <s v="CD607C6"/>
    <s v="All usually resident on Census Night"/>
    <s v="Number"/>
    <n v="15247"/>
  </r>
  <r>
    <s v="2"/>
    <s v="Female"/>
    <s v="20"/>
    <s v="Leitrim"/>
    <s v="2011"/>
    <s v="2011"/>
    <s v="CD607C7"/>
    <s v="Lived outside the State as a percentage of all usually resident"/>
    <s v="%"/>
    <n v="25.1"/>
  </r>
  <r>
    <s v="2"/>
    <s v="Female"/>
    <s v="21"/>
    <s v="Mayo"/>
    <s v="2011"/>
    <s v="2011"/>
    <s v="CD607C1"/>
    <s v="Lived outside the State for one year or more"/>
    <s v="Number"/>
    <n v="15763"/>
  </r>
  <r>
    <s v="2"/>
    <s v="Female"/>
    <s v="21"/>
    <s v="Mayo"/>
    <s v="2011"/>
    <s v="2011"/>
    <s v="CD607C2"/>
    <s v="Country of previous residence - UK"/>
    <s v="Number"/>
    <n v="9973"/>
  </r>
  <r>
    <s v="2"/>
    <s v="Female"/>
    <s v="21"/>
    <s v="Mayo"/>
    <s v="2011"/>
    <s v="2011"/>
    <s v="CD607C3"/>
    <s v="Country of previous residence - other EU countries"/>
    <s v="Number"/>
    <n v="2083"/>
  </r>
  <r>
    <s v="2"/>
    <s v="Female"/>
    <s v="21"/>
    <s v="Mayo"/>
    <s v="2011"/>
    <s v="2011"/>
    <s v="CD607C4"/>
    <s v="Country of previous residence - USA"/>
    <s v="Number"/>
    <n v="1405"/>
  </r>
  <r>
    <s v="2"/>
    <s v="Female"/>
    <s v="21"/>
    <s v="Mayo"/>
    <s v="2011"/>
    <s v="2011"/>
    <s v="CD607C5"/>
    <s v="Country of previous residence - other countries"/>
    <s v="Number"/>
    <n v="2302"/>
  </r>
  <r>
    <s v="2"/>
    <s v="Female"/>
    <s v="21"/>
    <s v="Mayo"/>
    <s v="2011"/>
    <s v="2011"/>
    <s v="CD607C6"/>
    <s v="All usually resident on Census Night"/>
    <s v="Number"/>
    <n v="63383"/>
  </r>
  <r>
    <s v="2"/>
    <s v="Female"/>
    <s v="21"/>
    <s v="Mayo"/>
    <s v="2011"/>
    <s v="2011"/>
    <s v="CD607C7"/>
    <s v="Lived outside the State as a percentage of all usually resident"/>
    <s v="%"/>
    <n v="24.9"/>
  </r>
  <r>
    <s v="2"/>
    <s v="Female"/>
    <s v="22"/>
    <s v="Roscommon"/>
    <s v="2011"/>
    <s v="2011"/>
    <s v="CD607C1"/>
    <s v="Lived outside the State for one year or more"/>
    <s v="Number"/>
    <n v="6833"/>
  </r>
  <r>
    <s v="2"/>
    <s v="Female"/>
    <s v="22"/>
    <s v="Roscommon"/>
    <s v="2011"/>
    <s v="2011"/>
    <s v="CD607C2"/>
    <s v="Country of previous residence - UK"/>
    <s v="Number"/>
    <n v="4068"/>
  </r>
  <r>
    <s v="2"/>
    <s v="Female"/>
    <s v="22"/>
    <s v="Roscommon"/>
    <s v="2011"/>
    <s v="2011"/>
    <s v="CD607C3"/>
    <s v="Country of previous residence - other EU countries"/>
    <s v="Number"/>
    <n v="951"/>
  </r>
  <r>
    <s v="2"/>
    <s v="Female"/>
    <s v="22"/>
    <s v="Roscommon"/>
    <s v="2011"/>
    <s v="2011"/>
    <s v="CD607C4"/>
    <s v="Country of previous residence - USA"/>
    <s v="Number"/>
    <n v="556"/>
  </r>
  <r>
    <s v="2"/>
    <s v="Female"/>
    <s v="22"/>
    <s v="Roscommon"/>
    <s v="2011"/>
    <s v="2011"/>
    <s v="CD607C5"/>
    <s v="Country of previous residence - other countries"/>
    <s v="Number"/>
    <n v="1258"/>
  </r>
  <r>
    <s v="2"/>
    <s v="Female"/>
    <s v="22"/>
    <s v="Roscommon"/>
    <s v="2011"/>
    <s v="2011"/>
    <s v="CD607C6"/>
    <s v="All usually resident on Census Night"/>
    <s v="Number"/>
    <n v="31042"/>
  </r>
  <r>
    <s v="2"/>
    <s v="Female"/>
    <s v="22"/>
    <s v="Roscommon"/>
    <s v="2011"/>
    <s v="2011"/>
    <s v="CD607C7"/>
    <s v="Lived outside the State as a percentage of all usually resident"/>
    <s v="%"/>
    <n v="22"/>
  </r>
  <r>
    <s v="2"/>
    <s v="Female"/>
    <s v="23"/>
    <s v="Sligo"/>
    <s v="2011"/>
    <s v="2011"/>
    <s v="CD607C1"/>
    <s v="Lived outside the State for one year or more"/>
    <s v="Number"/>
    <n v="6921"/>
  </r>
  <r>
    <s v="2"/>
    <s v="Female"/>
    <s v="23"/>
    <s v="Sligo"/>
    <s v="2011"/>
    <s v="2011"/>
    <s v="CD607C2"/>
    <s v="Country of previous residence - UK"/>
    <s v="Number"/>
    <n v="3982"/>
  </r>
  <r>
    <s v="2"/>
    <s v="Female"/>
    <s v="23"/>
    <s v="Sligo"/>
    <s v="2011"/>
    <s v="2011"/>
    <s v="CD607C3"/>
    <s v="Country of previous residence - other EU countries"/>
    <s v="Number"/>
    <n v="1092"/>
  </r>
  <r>
    <s v="2"/>
    <s v="Female"/>
    <s v="23"/>
    <s v="Sligo"/>
    <s v="2011"/>
    <s v="2011"/>
    <s v="CD607C4"/>
    <s v="Country of previous residence - USA"/>
    <s v="Number"/>
    <n v="596"/>
  </r>
  <r>
    <s v="2"/>
    <s v="Female"/>
    <s v="23"/>
    <s v="Sligo"/>
    <s v="2011"/>
    <s v="2011"/>
    <s v="CD607C5"/>
    <s v="Country of previous residence - other countries"/>
    <s v="Number"/>
    <n v="1251"/>
  </r>
  <r>
    <s v="2"/>
    <s v="Female"/>
    <s v="23"/>
    <s v="Sligo"/>
    <s v="2011"/>
    <s v="2011"/>
    <s v="CD607C6"/>
    <s v="All usually resident on Census Night"/>
    <s v="Number"/>
    <n v="32088"/>
  </r>
  <r>
    <s v="2"/>
    <s v="Female"/>
    <s v="23"/>
    <s v="Sligo"/>
    <s v="2011"/>
    <s v="2011"/>
    <s v="CD607C7"/>
    <s v="Lived outside the State as a percentage of all usually resident"/>
    <s v="%"/>
    <n v="21.6"/>
  </r>
  <r>
    <s v="2"/>
    <s v="Female"/>
    <s v="24"/>
    <s v="Cavan"/>
    <s v="2011"/>
    <s v="2011"/>
    <s v="CD607C1"/>
    <s v="Lived outside the State for one year or more"/>
    <s v="Number"/>
    <n v="6874"/>
  </r>
  <r>
    <s v="2"/>
    <s v="Female"/>
    <s v="24"/>
    <s v="Cavan"/>
    <s v="2011"/>
    <s v="2011"/>
    <s v="CD607C2"/>
    <s v="Country of previous residence - UK"/>
    <s v="Number"/>
    <n v="3673"/>
  </r>
  <r>
    <s v="2"/>
    <s v="Female"/>
    <s v="24"/>
    <s v="Cavan"/>
    <s v="2011"/>
    <s v="2011"/>
    <s v="CD607C3"/>
    <s v="Country of previous residence - other EU countries"/>
    <s v="Number"/>
    <n v="1399"/>
  </r>
  <r>
    <s v="2"/>
    <s v="Female"/>
    <s v="24"/>
    <s v="Cavan"/>
    <s v="2011"/>
    <s v="2011"/>
    <s v="CD607C4"/>
    <s v="Country of previous residence - USA"/>
    <s v="Number"/>
    <n v="595"/>
  </r>
  <r>
    <s v="2"/>
    <s v="Female"/>
    <s v="24"/>
    <s v="Cavan"/>
    <s v="2011"/>
    <s v="2011"/>
    <s v="CD607C5"/>
    <s v="Country of previous residence - other countries"/>
    <s v="Number"/>
    <n v="1207"/>
  </r>
  <r>
    <s v="2"/>
    <s v="Female"/>
    <s v="24"/>
    <s v="Cavan"/>
    <s v="2011"/>
    <s v="2011"/>
    <s v="CD607C6"/>
    <s v="All usually resident on Census Night"/>
    <s v="Number"/>
    <n v="35226"/>
  </r>
  <r>
    <s v="2"/>
    <s v="Female"/>
    <s v="24"/>
    <s v="Cavan"/>
    <s v="2011"/>
    <s v="2011"/>
    <s v="CD607C7"/>
    <s v="Lived outside the State as a percentage of all usually resident"/>
    <s v="%"/>
    <n v="19.5"/>
  </r>
  <r>
    <s v="2"/>
    <s v="Female"/>
    <s v="25"/>
    <s v="Donegal"/>
    <s v="2011"/>
    <s v="2011"/>
    <s v="CD607C1"/>
    <s v="Lived outside the State for one year or more"/>
    <s v="Number"/>
    <n v="18889"/>
  </r>
  <r>
    <s v="2"/>
    <s v="Female"/>
    <s v="25"/>
    <s v="Donegal"/>
    <s v="2011"/>
    <s v="2011"/>
    <s v="CD607C2"/>
    <s v="Country of previous residence - UK"/>
    <s v="Number"/>
    <n v="13700"/>
  </r>
  <r>
    <s v="2"/>
    <s v="Female"/>
    <s v="25"/>
    <s v="Donegal"/>
    <s v="2011"/>
    <s v="2011"/>
    <s v="CD607C3"/>
    <s v="Country of previous residence - other EU countries"/>
    <s v="Number"/>
    <n v="1507"/>
  </r>
  <r>
    <s v="2"/>
    <s v="Female"/>
    <s v="25"/>
    <s v="Donegal"/>
    <s v="2011"/>
    <s v="2011"/>
    <s v="CD607C4"/>
    <s v="Country of previous residence - USA"/>
    <s v="Number"/>
    <n v="1335"/>
  </r>
  <r>
    <s v="2"/>
    <s v="Female"/>
    <s v="25"/>
    <s v="Donegal"/>
    <s v="2011"/>
    <s v="2011"/>
    <s v="CD607C5"/>
    <s v="Country of previous residence - other countries"/>
    <s v="Number"/>
    <n v="2347"/>
  </r>
  <r>
    <s v="2"/>
    <s v="Female"/>
    <s v="25"/>
    <s v="Donegal"/>
    <s v="2011"/>
    <s v="2011"/>
    <s v="CD607C6"/>
    <s v="All usually resident on Census Night"/>
    <s v="Number"/>
    <n v="77889"/>
  </r>
  <r>
    <s v="2"/>
    <s v="Female"/>
    <s v="25"/>
    <s v="Donegal"/>
    <s v="2011"/>
    <s v="2011"/>
    <s v="CD607C7"/>
    <s v="Lived outside the State as a percentage of all usually resident"/>
    <s v="%"/>
    <n v="24.3"/>
  </r>
  <r>
    <s v="2"/>
    <s v="Female"/>
    <s v="26"/>
    <s v="Monaghan"/>
    <s v="2011"/>
    <s v="2011"/>
    <s v="CD607C1"/>
    <s v="Lived outside the State for one year or more"/>
    <s v="Number"/>
    <n v="6202"/>
  </r>
  <r>
    <s v="2"/>
    <s v="Female"/>
    <s v="26"/>
    <s v="Monaghan"/>
    <s v="2011"/>
    <s v="2011"/>
    <s v="CD607C2"/>
    <s v="Country of previous residence - UK"/>
    <s v="Number"/>
    <n v="3222"/>
  </r>
  <r>
    <s v="2"/>
    <s v="Female"/>
    <s v="26"/>
    <s v="Monaghan"/>
    <s v="2011"/>
    <s v="2011"/>
    <s v="CD607C3"/>
    <s v="Country of previous residence - other EU countries"/>
    <s v="Number"/>
    <n v="1579"/>
  </r>
  <r>
    <s v="2"/>
    <s v="Female"/>
    <s v="26"/>
    <s v="Monaghan"/>
    <s v="2011"/>
    <s v="2011"/>
    <s v="CD607C4"/>
    <s v="Country of previous residence - USA"/>
    <s v="Number"/>
    <n v="458"/>
  </r>
  <r>
    <s v="2"/>
    <s v="Female"/>
    <s v="26"/>
    <s v="Monaghan"/>
    <s v="2011"/>
    <s v="2011"/>
    <s v="CD607C5"/>
    <s v="Country of previous residence - other countries"/>
    <s v="Number"/>
    <n v="943"/>
  </r>
  <r>
    <s v="2"/>
    <s v="Female"/>
    <s v="26"/>
    <s v="Monaghan"/>
    <s v="2011"/>
    <s v="2011"/>
    <s v="CD607C6"/>
    <s v="All usually resident on Census Night"/>
    <s v="Number"/>
    <n v="29228"/>
  </r>
  <r>
    <s v="2"/>
    <s v="Female"/>
    <s v="26"/>
    <s v="Monaghan"/>
    <s v="2011"/>
    <s v="2011"/>
    <s v="CD607C7"/>
    <s v="Lived outside the State as a percentage of all usually resident"/>
    <s v="%"/>
    <n v="21.2"/>
  </r>
</pivotCacheRecords>
</file>