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760acc298a242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114081fb2b45bdb60204d1e8e0ee0a.psmdcp" Id="Raf9602eeb391431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<x:sst xmlns:x="http://schemas.openxmlformats.org/spreadsheetml/2006/main">
  <x:si>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</x:si>
  <x:si>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</x:si>
  <x:si>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CD605</x:t>
  </x:si>
  <x:si>
    <x:t>Name</x:t>
  </x:si>
  <x:si>
    <x:t>Population Aged One Year and Over Usually Resident and Present in the State  whose Usual Residence One Year Previously was Outside the State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</x:si>
  <x:si>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</x:si>
  <x:si>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</x:si>
  <x:si>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</x:si>
  <x:si>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</x:si>
  <x:si>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</x:si>
  <x:si>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</x:si>
  <x:si>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https://ws.cso.ie/public/api.restful/PxStat.Data.Cube_API.ReadDataset/CD605/XLSX/2007/en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</x:si>
  <x:si>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</x:si>
  <x:si>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</x:si>
  <x:si>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</x:si>
  <x:si>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</x:si>
  <x:si>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</x:si>
  <x:si>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</x:si>
  <x:si>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</x:si>
  <x:si>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</x:si>
  <x:si>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</x:si>
  <x:si>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</x:si>
  <x:si>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</x:si>
  <x:si>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</x:si>
  <x:si>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</x:si>
  <x:si>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</x:si>
  <x:si>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</x:si>
  <x:si>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</x:si>
  <x:si>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</x:si>
  <x:si>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</x:si>
  <x:si>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</x:si>
  <x:si>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</x:si>
  <x:si>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</x:si>
  <x:si>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</x:si>
  <x:si>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</x:si>
  <x:si>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</x:si>
  <x:si>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</x:si>
  <x:si>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</x:si>
  <x:si>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</x:si>
  <x:si>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</x:si>
  <x:si>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</x:si>
  <x:si>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</x:si>
  <x:si>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</x:si>
  <x:si>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</x:si>
  <x:si>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</x:si>
  <x:si>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</x:si>
  <x:si>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</x:si>
  <x:si>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</x:si>
  <x:si>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</x:si>
  <x:si>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</x:si>
  <x:si>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</x:si>
  <x:si>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</x:si>
  <x:si>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</x:si>
  <x:si>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</x:si>
  <x:si>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2011</x:t>
  </x:si>
  <x:si>
    <x:t>Number</x:t>
  </x:si>
  <x:si>
    <x:t>01</x:t>
  </x:si>
  <x:si>
    <x:t>Single</x:t>
  </x:si>
  <x:si>
    <x:t>03</x:t>
  </x:si>
  <x:si>
    <x:t>All 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</x:si>
  <x:si>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</x:si>
  <x:si>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</x:si>
  <x:si>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</x:si>
  <x:si>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</x:si>
  <x:si>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</x:si>
  <x:si>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</x:si>
  <x:si>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</x:si>
  <x:si>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</x:si>
  <x:si>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</x:si>
  <x:si>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</x:si>
  <x:si>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</x:si>
  <x:si>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</x:si>
  <x:si>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</x:si>
  <x:si>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</x:si>
  <x:si>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</x:si>
  <x:si>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</x:si>
  <x:si>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230</x:t>
  </x:si>
  <x:si>
    <x:t>1 - 14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</x:si>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</x:sst>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98" totalsRowShown="0">
  <x:autoFilter ref="A1:L298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Detailed 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98"/>
  <x:sheetViews>
    <x:sheetView workbookViewId="0"/>
  </x:sheetViews>
  <x:sheetFormatPr defaultRowHeight="15"/>
  <x:cols>
    <x:col min="1" max="1" width="11.996339" style="0" customWidth="1"/>
    <x:col min="2" max="2" width="130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53267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39443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10860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10122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71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667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770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1627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567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26022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19595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5200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4816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33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351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376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708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143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27245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19848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5660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5306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38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316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394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919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424</x:v>
      </x:c>
    </x:row>
    <x:row r="29" spans="1:12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50</x:v>
      </x:c>
      <x:c r="F29" s="0" t="s">
        <x:v>52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6156</x:v>
      </x:c>
    </x:row>
    <x:row r="30" spans="1:12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50</x:v>
      </x:c>
      <x:c r="F30" s="0" t="s">
        <x:v>52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6156</x:v>
      </x:c>
    </x:row>
    <x:row r="31" spans="1:12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50</x:v>
      </x:c>
      <x:c r="F31" s="0" t="s">
        <x:v>52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</x:row>
    <x:row r="32" spans="1:12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50</x:v>
      </x:c>
      <x:c r="F32" s="0" t="s">
        <x:v>52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</x:row>
    <x:row r="33" spans="1:12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50</x:v>
      </x:c>
      <x:c r="F33" s="0" t="s">
        <x:v>52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</x:row>
    <x:row r="34" spans="1:12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50</x:v>
      </x:c>
      <x:c r="F34" s="0" t="s">
        <x:v>52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</x:row>
    <x:row r="35" spans="1:12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50</x:v>
      </x:c>
      <x:c r="F35" s="0" t="s">
        <x:v>52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</x:row>
    <x:row r="36" spans="1:12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50</x:v>
      </x:c>
      <x:c r="F36" s="0" t="s">
        <x:v>52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</x:row>
    <x:row r="37" spans="1:12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</x:row>
    <x:row r="38" spans="1:12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3155</x:v>
      </x:c>
    </x:row>
    <x:row r="39" spans="1:12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3155</x:v>
      </x:c>
    </x:row>
    <x:row r="40" spans="1:12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</x:row>
    <x:row r="41" spans="1:12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</x:row>
    <x:row r="42" spans="1:12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</x:row>
    <x:row r="43" spans="1:12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</x:row>
    <x:row r="44" spans="1:12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</x:row>
    <x:row r="45" spans="1:12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</x:row>
    <x:row r="46" spans="1:12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</x:row>
    <x:row r="47" spans="1:12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74</x:v>
      </x:c>
      <x:c r="F47" s="0" t="s">
        <x:v>75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3001</x:v>
      </x:c>
    </x:row>
    <x:row r="48" spans="1:12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3001</x:v>
      </x:c>
    </x:row>
    <x:row r="49" spans="1:12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2525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2466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53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52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50</x:v>
      </x:c>
      <x:c r="F62" s="0" t="s">
        <x:v>52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5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50</x:v>
      </x:c>
      <x:c r="F63" s="0" t="s">
        <x:v>52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50</x:v>
      </x:c>
      <x:c r="F64" s="0" t="s">
        <x:v>52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1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1183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1164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16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15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1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3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1342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1302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37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37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2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1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50</x:v>
      </x:c>
      <x:c r="F83" s="0" t="s">
        <x:v>52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12043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50</x:v>
      </x:c>
      <x:c r="F84" s="0" t="s">
        <x:v>52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11422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50</x:v>
      </x:c>
      <x:c r="F85" s="0" t="s">
        <x:v>52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579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50</x:v>
      </x:c>
      <x:c r="F86" s="0" t="s">
        <x:v>52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579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50</x:v>
      </x:c>
      <x:c r="F87" s="0" t="s">
        <x:v>52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50</x:v>
      </x:c>
      <x:c r="F88" s="0" t="s">
        <x:v>52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50</x:v>
      </x:c>
      <x:c r="F89" s="0" t="s">
        <x:v>52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20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50</x:v>
      </x:c>
      <x:c r="F90" s="0" t="s">
        <x:v>52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16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50</x:v>
      </x:c>
      <x:c r="F91" s="0" t="s">
        <x:v>52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6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72</x:v>
      </x:c>
      <x:c r="F92" s="0" t="s">
        <x:v>73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5214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5048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150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150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11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3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2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74</x:v>
      </x:c>
      <x:c r="F101" s="0" t="s">
        <x:v>75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6829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6374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429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429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9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13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4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13536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11423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1916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1899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17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61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119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17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6518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5738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724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718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6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16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35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5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74</x:v>
      </x:c>
      <x:c r="F128" s="0" t="s">
        <x:v>75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7018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5685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1192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1181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11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45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84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12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7112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4445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2346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2281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5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50</x:v>
      </x:c>
      <x:c r="F142" s="0" t="s">
        <x:v>52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60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50</x:v>
      </x:c>
      <x:c r="F143" s="0" t="s">
        <x:v>52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98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50</x:v>
      </x:c>
      <x:c r="F144" s="0" t="s">
        <x:v>52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211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50</x:v>
      </x:c>
      <x:c r="F145" s="0" t="s">
        <x:v>52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12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72</x:v>
      </x:c>
      <x:c r="F146" s="0" t="s">
        <x:v>73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3734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2472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1147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1119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2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26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41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72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72</x:v>
      </x:c>
      <x:c r="F154" s="0" t="s">
        <x:v>73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2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74</x:v>
      </x:c>
      <x:c r="F155" s="0" t="s">
        <x:v>75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3378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74</x:v>
      </x:c>
      <x:c r="F156" s="0" t="s">
        <x:v>75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1973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1199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1162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3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34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57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139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10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6183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2333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3074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2867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17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190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249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495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32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72</x:v>
      </x:c>
      <x:c r="F173" s="0" t="s">
        <x:v>73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3291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1332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1583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1485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6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92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127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239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10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74</x:v>
      </x:c>
      <x:c r="F182" s="0" t="s">
        <x:v>75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2892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1001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1491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1382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11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98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122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256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22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50</x:v>
      </x:c>
      <x:c r="F191" s="0" t="s">
        <x:v>52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2807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50</x:v>
      </x:c>
      <x:c r="F192" s="0" t="s">
        <x:v>52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602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50</x:v>
      </x:c>
      <x:c r="F193" s="0" t="s">
        <x:v>52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1499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50</x:v>
      </x:c>
      <x:c r="F194" s="0" t="s">
        <x:v>52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1291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50</x:v>
      </x:c>
      <x:c r="F195" s="0" t="s">
        <x:v>52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14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50</x:v>
      </x:c>
      <x:c r="F196" s="0" t="s">
        <x:v>52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194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50</x:v>
      </x:c>
      <x:c r="F197" s="0" t="s">
        <x:v>52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179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50</x:v>
      </x:c>
      <x:c r="F198" s="0" t="s">
        <x:v>52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460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50</x:v>
      </x:c>
      <x:c r="F199" s="0" t="s">
        <x:v>52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67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72</x:v>
      </x:c>
      <x:c r="F200" s="0" t="s">
        <x:v>73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1476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72</x:v>
      </x:c>
      <x:c r="F201" s="0" t="s">
        <x:v>73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358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807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72</x:v>
      </x:c>
      <x:c r="F203" s="0" t="s">
        <x:v>73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696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72</x:v>
      </x:c>
      <x:c r="F204" s="0" t="s">
        <x:v>73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8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72</x:v>
      </x:c>
      <x:c r="F205" s="0" t="s">
        <x:v>73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103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72</x:v>
      </x:c>
      <x:c r="F206" s="0" t="s">
        <x:v>73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92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204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72</x:v>
      </x:c>
      <x:c r="F208" s="0" t="s">
        <x:v>73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15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74</x:v>
      </x:c>
      <x:c r="F209" s="0" t="s">
        <x:v>75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1331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74</x:v>
      </x:c>
      <x:c r="F210" s="0" t="s">
        <x:v>75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244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74</x:v>
      </x:c>
      <x:c r="F211" s="0" t="s">
        <x:v>75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692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74</x:v>
      </x:c>
      <x:c r="F212" s="0" t="s">
        <x:v>75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595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74</x:v>
      </x:c>
      <x:c r="F213" s="0" t="s">
        <x:v>75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6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74</x:v>
      </x:c>
      <x:c r="F214" s="0" t="s">
        <x:v>75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91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74</x:v>
      </x:c>
      <x:c r="F215" s="0" t="s">
        <x:v>75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87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74</x:v>
      </x:c>
      <x:c r="F216" s="0" t="s">
        <x:v>75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256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74</x:v>
      </x:c>
      <x:c r="F217" s="0" t="s">
        <x:v>75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52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1547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222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840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683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14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143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50</x:v>
      </x:c>
      <x:c r="F224" s="0" t="s">
        <x:v>52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115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50</x:v>
      </x:c>
      <x:c r="F225" s="0" t="s">
        <x:v>52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230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50</x:v>
      </x:c>
      <x:c r="F226" s="0" t="s">
        <x:v>52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140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72</x:v>
      </x:c>
      <x:c r="F227" s="0" t="s">
        <x:v>73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776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72</x:v>
      </x:c>
      <x:c r="F228" s="0" t="s">
        <x:v>73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121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72</x:v>
      </x:c>
      <x:c r="F229" s="0" t="s">
        <x:v>73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458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72</x:v>
      </x:c>
      <x:c r="F230" s="0" t="s">
        <x:v>73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371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72</x:v>
      </x:c>
      <x:c r="F231" s="0" t="s">
        <x:v>73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6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72</x:v>
      </x:c>
      <x:c r="F232" s="0" t="s">
        <x:v>73</x:v>
      </x:c>
      <x:c r="G232" s="0" t="s">
        <x:v>64</x:v>
      </x:c>
      <x:c r="H232" s="0" t="s">
        <x:v>65</x:v>
      </x:c>
      <x:c r="I232" s="0" t="s">
        <x:v>54</x:v>
      </x:c>
      <x:c r="J232" s="0" t="s">
        <x:v>54</x:v>
      </x:c>
      <x:c r="K232" s="0" t="s">
        <x:v>55</x:v>
      </x:c>
      <x:c r="L232" s="0">
        <x:v>81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72</x:v>
      </x:c>
      <x:c r="F233" s="0" t="s">
        <x:v>73</x:v>
      </x:c>
      <x:c r="G233" s="0" t="s">
        <x:v>66</x:v>
      </x:c>
      <x:c r="H233" s="0" t="s">
        <x:v>67</x:v>
      </x:c>
      <x:c r="I233" s="0" t="s">
        <x:v>54</x:v>
      </x:c>
      <x:c r="J233" s="0" t="s">
        <x:v>54</x:v>
      </x:c>
      <x:c r="K233" s="0" t="s">
        <x:v>55</x:v>
      </x:c>
      <x:c r="L233" s="0">
        <x:v>59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72</x:v>
      </x:c>
      <x:c r="F234" s="0" t="s">
        <x:v>73</x:v>
      </x:c>
      <x:c r="G234" s="0" t="s">
        <x:v>68</x:v>
      </x:c>
      <x:c r="H234" s="0" t="s">
        <x:v>69</x:v>
      </x:c>
      <x:c r="I234" s="0" t="s">
        <x:v>54</x:v>
      </x:c>
      <x:c r="J234" s="0" t="s">
        <x:v>54</x:v>
      </x:c>
      <x:c r="K234" s="0" t="s">
        <x:v>55</x:v>
      </x:c>
      <x:c r="L234" s="0">
        <x:v>108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72</x:v>
      </x:c>
      <x:c r="F235" s="0" t="s">
        <x:v>73</x:v>
      </x:c>
      <x:c r="G235" s="0" t="s">
        <x:v>70</x:v>
      </x:c>
      <x:c r="H235" s="0" t="s">
        <x:v>71</x:v>
      </x:c>
      <x:c r="I235" s="0" t="s">
        <x:v>54</x:v>
      </x:c>
      <x:c r="J235" s="0" t="s">
        <x:v>54</x:v>
      </x:c>
      <x:c r="K235" s="0" t="s">
        <x:v>55</x:v>
      </x:c>
      <x:c r="L235" s="0">
        <x:v>30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74</x:v>
      </x:c>
      <x:c r="F236" s="0" t="s">
        <x:v>75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771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74</x:v>
      </x:c>
      <x:c r="F237" s="0" t="s">
        <x:v>75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101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382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74</x:v>
      </x:c>
      <x:c r="F239" s="0" t="s">
        <x:v>75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312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74</x:v>
      </x:c>
      <x:c r="F240" s="0" t="s">
        <x:v>75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8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74</x:v>
      </x:c>
      <x:c r="F241" s="0" t="s">
        <x:v>75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62</x:v>
      </x:c>
    </x:row>
    <x:row r="242" spans="1:12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74</x:v>
      </x:c>
      <x:c r="F242" s="0" t="s">
        <x:v>75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56</x:v>
      </x:c>
    </x:row>
    <x:row r="243" spans="1:12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74</x:v>
      </x:c>
      <x:c r="F243" s="0" t="s">
        <x:v>75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122</x:v>
      </x:c>
    </x:row>
    <x:row r="244" spans="1:12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74</x:v>
      </x:c>
      <x:c r="F244" s="0" t="s">
        <x:v>75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110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50</x:v>
      </x:c>
      <x:c r="F245" s="0" t="s">
        <x:v>52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852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50</x:v>
      </x:c>
      <x:c r="F246" s="0" t="s">
        <x:v>52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200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50</x:v>
      </x:c>
      <x:c r="F247" s="0" t="s">
        <x:v>52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423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50</x:v>
      </x:c>
      <x:c r="F248" s="0" t="s">
        <x:v>52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358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50</x:v>
      </x:c>
      <x:c r="F249" s="0" t="s">
        <x:v>52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12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50</x:v>
      </x:c>
      <x:c r="F250" s="0" t="s">
        <x:v>52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53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50</x:v>
      </x:c>
      <x:c r="F251" s="0" t="s">
        <x:v>52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37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50</x:v>
      </x:c>
      <x:c r="F252" s="0" t="s">
        <x:v>52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80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50</x:v>
      </x:c>
      <x:c r="F253" s="0" t="s">
        <x:v>52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112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72</x:v>
      </x:c>
      <x:c r="F254" s="0" t="s">
        <x:v>73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461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72</x:v>
      </x:c>
      <x:c r="F255" s="0" t="s">
        <x:v>73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127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241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72</x:v>
      </x:c>
      <x:c r="F257" s="0" t="s">
        <x:v>73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202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72</x:v>
      </x:c>
      <x:c r="F258" s="0" t="s">
        <x:v>73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5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72</x:v>
      </x:c>
      <x:c r="F259" s="0" t="s">
        <x:v>73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34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72</x:v>
      </x:c>
      <x:c r="F260" s="0" t="s">
        <x:v>73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23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72</x:v>
      </x:c>
      <x:c r="F261" s="0" t="s">
        <x:v>73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36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72</x:v>
      </x:c>
      <x:c r="F262" s="0" t="s">
        <x:v>73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34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74</x:v>
      </x:c>
      <x:c r="F263" s="0" t="s">
        <x:v>75</x:v>
      </x:c>
      <x:c r="G263" s="0" t="s">
        <x:v>50</x:v>
      </x:c>
      <x:c r="H263" s="0" t="s">
        <x:v>53</x:v>
      </x:c>
      <x:c r="I263" s="0" t="s">
        <x:v>54</x:v>
      </x:c>
      <x:c r="J263" s="0" t="s">
        <x:v>54</x:v>
      </x:c>
      <x:c r="K263" s="0" t="s">
        <x:v>55</x:v>
      </x:c>
      <x:c r="L263" s="0">
        <x:v>391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74</x:v>
      </x:c>
      <x:c r="F264" s="0" t="s">
        <x:v>75</x:v>
      </x:c>
      <x:c r="G264" s="0" t="s">
        <x:v>56</x:v>
      </x:c>
      <x:c r="H264" s="0" t="s">
        <x:v>57</x:v>
      </x:c>
      <x:c r="I264" s="0" t="s">
        <x:v>54</x:v>
      </x:c>
      <x:c r="J264" s="0" t="s">
        <x:v>54</x:v>
      </x:c>
      <x:c r="K264" s="0" t="s">
        <x:v>55</x:v>
      </x:c>
      <x:c r="L264" s="0">
        <x:v>73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74</x:v>
      </x:c>
      <x:c r="F265" s="0" t="s">
        <x:v>75</x:v>
      </x:c>
      <x:c r="G265" s="0" t="s">
        <x:v>58</x:v>
      </x:c>
      <x:c r="H265" s="0" t="s">
        <x:v>59</x:v>
      </x:c>
      <x:c r="I265" s="0" t="s">
        <x:v>54</x:v>
      </x:c>
      <x:c r="J265" s="0" t="s">
        <x:v>54</x:v>
      </x:c>
      <x:c r="K265" s="0" t="s">
        <x:v>55</x:v>
      </x:c>
      <x:c r="L265" s="0">
        <x:v>182</x:v>
      </x:c>
    </x:row>
    <x:row r="266" spans="1:12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74</x:v>
      </x:c>
      <x:c r="F266" s="0" t="s">
        <x:v>75</x:v>
      </x:c>
      <x:c r="G266" s="0" t="s">
        <x:v>60</x:v>
      </x:c>
      <x:c r="H266" s="0" t="s">
        <x:v>61</x:v>
      </x:c>
      <x:c r="I266" s="0" t="s">
        <x:v>54</x:v>
      </x:c>
      <x:c r="J266" s="0" t="s">
        <x:v>54</x:v>
      </x:c>
      <x:c r="K266" s="0" t="s">
        <x:v>55</x:v>
      </x:c>
      <x:c r="L266" s="0">
        <x:v>156</x:v>
      </x:c>
    </x:row>
    <x:row r="267" spans="1:12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74</x:v>
      </x:c>
      <x:c r="F267" s="0" t="s">
        <x:v>75</x:v>
      </x:c>
      <x:c r="G267" s="0" t="s">
        <x:v>62</x:v>
      </x:c>
      <x:c r="H267" s="0" t="s">
        <x:v>63</x:v>
      </x:c>
      <x:c r="I267" s="0" t="s">
        <x:v>54</x:v>
      </x:c>
      <x:c r="J267" s="0" t="s">
        <x:v>54</x:v>
      </x:c>
      <x:c r="K267" s="0" t="s">
        <x:v>55</x:v>
      </x:c>
      <x:c r="L267" s="0">
        <x:v>7</x:v>
      </x:c>
    </x:row>
    <x:row r="268" spans="1:12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74</x:v>
      </x:c>
      <x:c r="F268" s="0" t="s">
        <x:v>75</x:v>
      </x:c>
      <x:c r="G268" s="0" t="s">
        <x:v>64</x:v>
      </x:c>
      <x:c r="H268" s="0" t="s">
        <x:v>65</x:v>
      </x:c>
      <x:c r="I268" s="0" t="s">
        <x:v>54</x:v>
      </x:c>
      <x:c r="J268" s="0" t="s">
        <x:v>54</x:v>
      </x:c>
      <x:c r="K268" s="0" t="s">
        <x:v>55</x:v>
      </x:c>
      <x:c r="L268" s="0">
        <x:v>19</x:v>
      </x:c>
    </x:row>
    <x:row r="269" spans="1:12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74</x:v>
      </x:c>
      <x:c r="F269" s="0" t="s">
        <x:v>75</x:v>
      </x:c>
      <x:c r="G269" s="0" t="s">
        <x:v>66</x:v>
      </x:c>
      <x:c r="H269" s="0" t="s">
        <x:v>67</x:v>
      </x:c>
      <x:c r="I269" s="0" t="s">
        <x:v>54</x:v>
      </x:c>
      <x:c r="J269" s="0" t="s">
        <x:v>54</x:v>
      </x:c>
      <x:c r="K269" s="0" t="s">
        <x:v>55</x:v>
      </x:c>
      <x:c r="L269" s="0">
        <x:v>14</x:v>
      </x:c>
    </x:row>
    <x:row r="270" spans="1:12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74</x:v>
      </x:c>
      <x:c r="F270" s="0" t="s">
        <x:v>75</x:v>
      </x:c>
      <x:c r="G270" s="0" t="s">
        <x:v>68</x:v>
      </x:c>
      <x:c r="H270" s="0" t="s">
        <x:v>69</x:v>
      </x:c>
      <x:c r="I270" s="0" t="s">
        <x:v>54</x:v>
      </x:c>
      <x:c r="J270" s="0" t="s">
        <x:v>54</x:v>
      </x:c>
      <x:c r="K270" s="0" t="s">
        <x:v>55</x:v>
      </x:c>
      <x:c r="L270" s="0">
        <x:v>44</x:v>
      </x:c>
    </x:row>
    <x:row r="271" spans="1:12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74</x:v>
      </x:c>
      <x:c r="F271" s="0" t="s">
        <x:v>75</x:v>
      </x:c>
      <x:c r="G271" s="0" t="s">
        <x:v>70</x:v>
      </x:c>
      <x:c r="H271" s="0" t="s">
        <x:v>71</x:v>
      </x:c>
      <x:c r="I271" s="0" t="s">
        <x:v>54</x:v>
      </x:c>
      <x:c r="J271" s="0" t="s">
        <x:v>54</x:v>
      </x:c>
      <x:c r="K271" s="0" t="s">
        <x:v>55</x:v>
      </x:c>
      <x:c r="L271" s="0">
        <x:v>78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506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50</x:v>
      </x:c>
      <x:c r="F273" s="0" t="s">
        <x:v>52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174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130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50</x:v>
      </x:c>
      <x:c r="F275" s="0" t="s">
        <x:v>52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112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50</x:v>
      </x:c>
      <x:c r="F276" s="0" t="s">
        <x:v>52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8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50</x:v>
      </x:c>
      <x:c r="F277" s="0" t="s">
        <x:v>52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10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50</x:v>
      </x:c>
      <x:c r="F278" s="0" t="s">
        <x:v>52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6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50</x:v>
      </x:c>
      <x:c r="F279" s="0" t="s">
        <x:v>52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16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50</x:v>
      </x:c>
      <x:c r="F280" s="0" t="s">
        <x:v>52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180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72</x:v>
      </x:c>
      <x:c r="F281" s="0" t="s">
        <x:v>73</x:v>
      </x:c>
      <x:c r="G281" s="0" t="s">
        <x:v>50</x:v>
      </x:c>
      <x:c r="H281" s="0" t="s">
        <x:v>53</x:v>
      </x:c>
      <x:c r="I281" s="0" t="s">
        <x:v>54</x:v>
      </x:c>
      <x:c r="J281" s="0" t="s">
        <x:v>54</x:v>
      </x:c>
      <x:c r="K281" s="0" t="s">
        <x:v>55</x:v>
      </x:c>
      <x:c r="L281" s="0">
        <x:v>214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72</x:v>
      </x:c>
      <x:c r="F282" s="0" t="s">
        <x:v>73</x:v>
      </x:c>
      <x:c r="G282" s="0" t="s">
        <x:v>56</x:v>
      </x:c>
      <x:c r="H282" s="0" t="s">
        <x:v>57</x:v>
      </x:c>
      <x:c r="I282" s="0" t="s">
        <x:v>54</x:v>
      </x:c>
      <x:c r="J282" s="0" t="s">
        <x:v>54</x:v>
      </x:c>
      <x:c r="K282" s="0" t="s">
        <x:v>55</x:v>
      </x:c>
      <x:c r="L282" s="0">
        <x:v>80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72</x:v>
      </x:c>
      <x:c r="F283" s="0" t="s">
        <x:v>73</x:v>
      </x:c>
      <x:c r="G283" s="0" t="s">
        <x:v>58</x:v>
      </x:c>
      <x:c r="H283" s="0" t="s">
        <x:v>59</x:v>
      </x:c>
      <x:c r="I283" s="0" t="s">
        <x:v>54</x:v>
      </x:c>
      <x:c r="J283" s="0" t="s">
        <x:v>54</x:v>
      </x:c>
      <x:c r="K283" s="0" t="s">
        <x:v>55</x:v>
      </x:c>
      <x:c r="L283" s="0">
        <x:v>74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72</x:v>
      </x:c>
      <x:c r="F284" s="0" t="s">
        <x:v>73</x:v>
      </x:c>
      <x:c r="G284" s="0" t="s">
        <x:v>60</x:v>
      </x:c>
      <x:c r="H284" s="0" t="s">
        <x:v>61</x:v>
      </x:c>
      <x:c r="I284" s="0" t="s">
        <x:v>54</x:v>
      </x:c>
      <x:c r="J284" s="0" t="s">
        <x:v>54</x:v>
      </x:c>
      <x:c r="K284" s="0" t="s">
        <x:v>55</x:v>
      </x:c>
      <x:c r="L284" s="0">
        <x:v>60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72</x:v>
      </x:c>
      <x:c r="F285" s="0" t="s">
        <x:v>73</x:v>
      </x:c>
      <x:c r="G285" s="0" t="s">
        <x:v>62</x:v>
      </x:c>
      <x:c r="H285" s="0" t="s">
        <x:v>63</x:v>
      </x:c>
      <x:c r="I285" s="0" t="s">
        <x:v>54</x:v>
      </x:c>
      <x:c r="J285" s="0" t="s">
        <x:v>54</x:v>
      </x:c>
      <x:c r="K285" s="0" t="s">
        <x:v>55</x:v>
      </x:c>
      <x:c r="L285" s="0">
        <x:v>5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72</x:v>
      </x:c>
      <x:c r="F286" s="0" t="s">
        <x:v>73</x:v>
      </x:c>
      <x:c r="G286" s="0" t="s">
        <x:v>64</x:v>
      </x:c>
      <x:c r="H286" s="0" t="s">
        <x:v>65</x:v>
      </x:c>
      <x:c r="I286" s="0" t="s">
        <x:v>54</x:v>
      </x:c>
      <x:c r="J286" s="0" t="s">
        <x:v>54</x:v>
      </x:c>
      <x:c r="K286" s="0" t="s">
        <x:v>55</x:v>
      </x:c>
      <x:c r="L286" s="0">
        <x:v>9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72</x:v>
      </x:c>
      <x:c r="F287" s="0" t="s">
        <x:v>73</x:v>
      </x:c>
      <x:c r="G287" s="0" t="s">
        <x:v>66</x:v>
      </x:c>
      <x:c r="H287" s="0" t="s">
        <x:v>67</x:v>
      </x:c>
      <x:c r="I287" s="0" t="s">
        <x:v>54</x:v>
      </x:c>
      <x:c r="J287" s="0" t="s">
        <x:v>54</x:v>
      </x:c>
      <x:c r="K287" s="0" t="s">
        <x:v>55</x:v>
      </x:c>
      <x:c r="L287" s="0">
        <x:v>4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72</x:v>
      </x:c>
      <x:c r="F288" s="0" t="s">
        <x:v>73</x:v>
      </x:c>
      <x:c r="G288" s="0" t="s">
        <x:v>68</x:v>
      </x:c>
      <x:c r="H288" s="0" t="s">
        <x:v>69</x:v>
      </x:c>
      <x:c r="I288" s="0" t="s">
        <x:v>54</x:v>
      </x:c>
      <x:c r="J288" s="0" t="s">
        <x:v>54</x:v>
      </x:c>
      <x:c r="K288" s="0" t="s">
        <x:v>55</x:v>
      </x:c>
      <x:c r="L288" s="0">
        <x:v>11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72</x:v>
      </x:c>
      <x:c r="F289" s="0" t="s">
        <x:v>73</x:v>
      </x:c>
      <x:c r="G289" s="0" t="s">
        <x:v>70</x:v>
      </x:c>
      <x:c r="H289" s="0" t="s">
        <x:v>71</x:v>
      </x:c>
      <x:c r="I289" s="0" t="s">
        <x:v>54</x:v>
      </x:c>
      <x:c r="J289" s="0" t="s">
        <x:v>54</x:v>
      </x:c>
      <x:c r="K289" s="0" t="s">
        <x:v>55</x:v>
      </x:c>
      <x:c r="L289" s="0">
        <x:v>45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74</x:v>
      </x:c>
      <x:c r="F290" s="0" t="s">
        <x:v>75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292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74</x:v>
      </x:c>
      <x:c r="F291" s="0" t="s">
        <x:v>75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94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74</x:v>
      </x:c>
      <x:c r="F292" s="0" t="s">
        <x:v>75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56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74</x:v>
      </x:c>
      <x:c r="F293" s="0" t="s">
        <x:v>75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52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74</x:v>
      </x:c>
      <x:c r="F294" s="0" t="s">
        <x:v>75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3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74</x:v>
      </x:c>
      <x:c r="F295" s="0" t="s">
        <x:v>75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1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74</x:v>
      </x:c>
      <x:c r="F296" s="0" t="s">
        <x:v>75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2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74</x:v>
      </x:c>
      <x:c r="F297" s="0" t="s">
        <x:v>75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5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74</x:v>
      </x:c>
      <x:c r="F298" s="0" t="s">
        <x:v>75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135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98" sheet="Unpivoted"/>
  </x:cacheSource>
  <x:cacheFields>
    <x:cacheField name="STATISTIC">
      <x:sharedItems count="1">
        <x:s v="CD605"/>
      </x:sharedItems>
    </x:cacheField>
    <x:cacheField name="Statistic Label">
      <x:sharedItems count="1">
        <x:s v="Population Aged One Year and Over Usually Resident and Present in the State  whose Usual Residence One Year Previously was Outside the State"/>
      </x:sharedItems>
    </x:cacheField>
    <x:cacheField name="C02076V03371">
      <x:sharedItems count="11">
        <x:s v="-"/>
        <x:s v="230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1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53267" count="195">
        <x:n v="53267"/>
        <x:n v="39443"/>
        <x:n v="10860"/>
        <x:n v="10122"/>
        <x:n v="71"/>
        <x:n v="667"/>
        <x:n v="770"/>
        <x:n v="1627"/>
        <x:n v="567"/>
        <x:n v="26022"/>
        <x:n v="19595"/>
        <x:n v="5200"/>
        <x:n v="4816"/>
        <x:n v="33"/>
        <x:n v="351"/>
        <x:n v="376"/>
        <x:n v="708"/>
        <x:n v="143"/>
        <x:n v="27245"/>
        <x:n v="19848"/>
        <x:n v="5660"/>
        <x:n v="5306"/>
        <x:n v="38"/>
        <x:n v="316"/>
        <x:n v="394"/>
        <x:n v="919"/>
        <x:n v="424"/>
        <x:n v="6156"/>
        <x:s v=""/>
        <x:n v="3155"/>
        <x:n v="3001"/>
        <x:n v="2525"/>
        <x:n v="2466"/>
        <x:n v="53"/>
        <x:n v="52"/>
        <x:n v="1"/>
        <x:n v="5"/>
        <x:n v="1183"/>
        <x:n v="1164"/>
        <x:n v="16"/>
        <x:n v="15"/>
        <x:n v="3"/>
        <x:n v="1342"/>
        <x:n v="1302"/>
        <x:n v="37"/>
        <x:n v="2"/>
        <x:n v="12043"/>
        <x:n v="11422"/>
        <x:n v="579"/>
        <x:n v="20"/>
        <x:n v="6"/>
        <x:n v="5214"/>
        <x:n v="5048"/>
        <x:n v="150"/>
        <x:n v="11"/>
        <x:n v="6829"/>
        <x:n v="6374"/>
        <x:n v="429"/>
        <x:n v="9"/>
        <x:n v="13"/>
        <x:n v="4"/>
        <x:n v="13536"/>
        <x:n v="11423"/>
        <x:n v="1916"/>
        <x:n v="1899"/>
        <x:n v="17"/>
        <x:n v="61"/>
        <x:n v="119"/>
        <x:n v="6518"/>
        <x:n v="5738"/>
        <x:n v="724"/>
        <x:n v="718"/>
        <x:n v="35"/>
        <x:n v="7018"/>
        <x:n v="5685"/>
        <x:n v="1192"/>
        <x:n v="1181"/>
        <x:n v="45"/>
        <x:n v="84"/>
        <x:n v="12"/>
        <x:n v="7112"/>
        <x:n v="4445"/>
        <x:n v="2346"/>
        <x:n v="2281"/>
        <x:n v="60"/>
        <x:n v="98"/>
        <x:n v="211"/>
        <x:n v="3734"/>
        <x:n v="2472"/>
        <x:n v="1147"/>
        <x:n v="1119"/>
        <x:n v="26"/>
        <x:n v="41"/>
        <x:n v="72"/>
        <x:n v="3378"/>
        <x:n v="1973"/>
        <x:n v="1199"/>
        <x:n v="1162"/>
        <x:n v="34"/>
        <x:n v="57"/>
        <x:n v="139"/>
        <x:n v="10"/>
        <x:n v="6183"/>
        <x:n v="2333"/>
        <x:n v="3074"/>
        <x:n v="2867"/>
        <x:n v="190"/>
        <x:n v="249"/>
        <x:n v="495"/>
        <x:n v="32"/>
        <x:n v="3291"/>
        <x:n v="1332"/>
        <x:n v="1583"/>
        <x:n v="1485"/>
        <x:n v="92"/>
        <x:n v="127"/>
        <x:n v="239"/>
        <x:n v="2892"/>
        <x:n v="1001"/>
        <x:n v="1491"/>
        <x:n v="1382"/>
        <x:n v="122"/>
        <x:n v="256"/>
        <x:n v="22"/>
        <x:n v="2807"/>
        <x:n v="602"/>
        <x:n v="1499"/>
        <x:n v="1291"/>
        <x:n v="14"/>
        <x:n v="194"/>
        <x:n v="179"/>
        <x:n v="460"/>
        <x:n v="67"/>
        <x:n v="1476"/>
        <x:n v="358"/>
        <x:n v="807"/>
        <x:n v="696"/>
        <x:n v="8"/>
        <x:n v="103"/>
        <x:n v="204"/>
        <x:n v="1331"/>
        <x:n v="244"/>
        <x:n v="692"/>
        <x:n v="595"/>
        <x:n v="91"/>
        <x:n v="87"/>
        <x:n v="1547"/>
        <x:n v="222"/>
        <x:n v="840"/>
        <x:n v="683"/>
        <x:n v="115"/>
        <x:n v="230"/>
        <x:n v="140"/>
        <x:n v="776"/>
        <x:n v="121"/>
        <x:n v="458"/>
        <x:n v="371"/>
        <x:n v="81"/>
        <x:n v="59"/>
        <x:n v="108"/>
        <x:n v="30"/>
        <x:n v="771"/>
        <x:n v="101"/>
        <x:n v="382"/>
        <x:n v="312"/>
        <x:n v="62"/>
        <x:n v="56"/>
        <x:n v="110"/>
        <x:n v="852"/>
        <x:n v="200"/>
        <x:n v="423"/>
        <x:n v="80"/>
        <x:n v="112"/>
        <x:n v="461"/>
        <x:n v="241"/>
        <x:n v="202"/>
        <x:n v="23"/>
        <x:n v="36"/>
        <x:n v="391"/>
        <x:n v="73"/>
        <x:n v="182"/>
        <x:n v="156"/>
        <x:n v="7"/>
        <x:n v="19"/>
        <x:n v="44"/>
        <x:n v="78"/>
        <x:n v="506"/>
        <x:n v="174"/>
        <x:n v="130"/>
        <x:n v="180"/>
        <x:n v="214"/>
        <x:n v="74"/>
        <x:n v="292"/>
        <x:n v="94"/>
        <x:n v="1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