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f949393f24c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6dbcfae16e4b61b9c1f6eae75be5f0.psmdcp" Id="R9813c0d34aba4b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<x:sst xmlns:x="http://schemas.openxmlformats.org/spreadsheetml/2006/main">
  <x:si>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</x:si>
  <x:si>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</x:si>
  <x:si>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CD605</x:t>
  </x:si>
  <x:si>
    <x:t>Name</x:t>
  </x:si>
  <x:si>
    <x:t>Population Aged One Year and Over Usually Resident and Present in the State  whose Usual Residence One Year Previously was Outside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</x:si>
  <x:si>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</x:si>
  <x:si>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</x:si>
  <x:si>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</x:si>
  <x:si>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</x:si>
  <x:si>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</x:si>
  <x:si>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</x:si>
  <x:si>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https://ws.cso.ie/public/api.restful/PxStat.Data.Cube_API.ReadDataset/CD605/XLSX/2007/en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</x:si>
  <x:si>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</x:si>
  <x:si>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</x:si>
  <x:si>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</x:si>
  <x:si>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</x:si>
  <x:si>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</x:si>
  <x:si>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</x:si>
  <x:si>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</x:si>
  <x:si>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</x:si>
  <x:si>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</x:si>
  <x:si>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</x:si>
  <x:si>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</x:si>
  <x:si>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</x:si>
  <x:si>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</x:si>
  <x:si>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</x:si>
  <x:si>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</x:si>
  <x:si>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</x:si>
  <x:si>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</x:si>
  <x:si>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</x:si>
  <x:si>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</x:si>
  <x:si>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</x:si>
  <x:si>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</x:si>
  <x:si>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</x:si>
  <x:si>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</x:si>
  <x:si>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</x:si>
  <x:si>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</x:si>
  <x:si>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</x:si>
  <x:si>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</x:si>
  <x:si>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</x:si>
  <x:si>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</x:si>
  <x:si>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</x:si>
  <x:si>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</x:si>
  <x:si>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</x:si>
  <x:si>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</x:si>
  <x:si>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Detailed 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</x:si>
  <x:si>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</x:si>
  <x:si>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</x:si>
  <x:si>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</x:si>
  <x:si>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</x:si>
  <x:si>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</x:si>
  <x:si>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</x:si>
  <x:si>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</x:si>
  <x:si>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</x:si>
  <x:si>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2011</x:t>
  </x:si>
  <x:si>
    <x:t>Number</x:t>
  </x:si>
  <x:si>
    <x:t>01</x:t>
  </x:si>
  <x:si>
    <x:t>Single</x:t>
  </x:si>
  <x:si>
    <x:t>03</x:t>
  </x:si>
  <x:si>
    <x:t>All married</x:t>
  </x:si>
  <x:si>
    <x:t>05</x:t>
  </x:si>
  <x:si>
    <x:t>Married (first marriage)</x:t>
  </x:si>
  <x:si>
    <x:t>09</x:t>
  </x:si>
  <x:si>
    <x:t>Re-married (following widowhood)</x:t>
  </x:si>
  <x:si>
    <x:t>11</x:t>
  </x:si>
  <x:si>
    <x:t>Re-married (following dissolution of previous marriage)</x:t>
  </x:si>
  <x:si>
    <x:t>13</x:t>
  </x:si>
  <x:si>
    <x:t>Separated (including deserted)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</x:si>
  <x:si>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</x:si>
  <x:si>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</x:si>
  <x:si>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</x:si>
  <x:si>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</x:si>
  <x:si>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</x:si>
  <x:si>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</x:si>
  <x:si>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</x:si>
  <x:si>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</x:si>
  <x:si>
    <x:t>230</x:t>
  </x:si>
  <x:si>
    <x:t>1 - 14 years</x:t>
  </x:si>
  <x:si>
    <x:t/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</x:si>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</x:sst>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98" totalsRowShown="0">
  <x:autoFilter ref="A1:L298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Detailed 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98"/>
  <x:sheetViews>
    <x:sheetView workbookViewId="0"/>
  </x:sheetViews>
  <x:sheetFormatPr defaultRowHeight="15"/>
  <x:cols>
    <x:col min="1" max="1" width="11.996339" style="0" customWidth="1"/>
    <x:col min="2" max="2" width="130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0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53267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39443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10860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10122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71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667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770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1627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567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26022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19595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5200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4816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33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351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376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708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143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27245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19848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5660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5306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38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316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394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919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424</x:v>
      </x:c>
    </x:row>
    <x:row r="29" spans="1:12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50</x:v>
      </x:c>
      <x:c r="F29" s="0" t="s">
        <x:v>52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6156</x:v>
      </x:c>
    </x:row>
    <x:row r="30" spans="1:12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50</x:v>
      </x:c>
      <x:c r="F30" s="0" t="s">
        <x:v>52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6156</x:v>
      </x:c>
    </x:row>
    <x:row r="31" spans="1:12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50</x:v>
      </x:c>
      <x:c r="F31" s="0" t="s">
        <x:v>52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 t="s">
        <x:v>78</x:v>
      </x:c>
    </x:row>
    <x:row r="32" spans="1:12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50</x:v>
      </x:c>
      <x:c r="F32" s="0" t="s">
        <x:v>52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 t="s">
        <x:v>78</x:v>
      </x:c>
    </x:row>
    <x:row r="33" spans="1:12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50</x:v>
      </x:c>
      <x:c r="F33" s="0" t="s">
        <x:v>52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 t="s">
        <x:v>78</x:v>
      </x:c>
    </x:row>
    <x:row r="34" spans="1:12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50</x:v>
      </x:c>
      <x:c r="F34" s="0" t="s">
        <x:v>52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 t="s">
        <x:v>78</x:v>
      </x:c>
    </x:row>
    <x:row r="35" spans="1:12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50</x:v>
      </x:c>
      <x:c r="F35" s="0" t="s">
        <x:v>52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 t="s">
        <x:v>78</x:v>
      </x:c>
    </x:row>
    <x:row r="36" spans="1:12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50</x:v>
      </x:c>
      <x:c r="F36" s="0" t="s">
        <x:v>52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 t="s">
        <x:v>78</x:v>
      </x:c>
    </x:row>
    <x:row r="37" spans="1:12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50</x:v>
      </x:c>
      <x:c r="F37" s="0" t="s">
        <x:v>52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 t="s">
        <x:v>78</x:v>
      </x:c>
    </x:row>
    <x:row r="38" spans="1:12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72</x:v>
      </x:c>
      <x:c r="F38" s="0" t="s">
        <x:v>73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3155</x:v>
      </x:c>
    </x:row>
    <x:row r="39" spans="1:12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72</x:v>
      </x:c>
      <x:c r="F39" s="0" t="s">
        <x:v>73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3155</x:v>
      </x:c>
    </x:row>
    <x:row r="40" spans="1:12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 t="s">
        <x:v>78</x:v>
      </x:c>
    </x:row>
    <x:row r="41" spans="1:12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72</x:v>
      </x:c>
      <x:c r="F41" s="0" t="s">
        <x:v>73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 t="s">
        <x:v>78</x:v>
      </x:c>
    </x:row>
    <x:row r="42" spans="1:12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72</x:v>
      </x:c>
      <x:c r="F42" s="0" t="s">
        <x:v>73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 t="s">
        <x:v>78</x:v>
      </x:c>
    </x:row>
    <x:row r="43" spans="1:12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72</x:v>
      </x:c>
      <x:c r="F43" s="0" t="s">
        <x:v>73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 t="s">
        <x:v>78</x:v>
      </x:c>
    </x:row>
    <x:row r="44" spans="1:12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72</x:v>
      </x:c>
      <x:c r="F44" s="0" t="s">
        <x:v>73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 t="s">
        <x:v>78</x:v>
      </x:c>
    </x:row>
    <x:row r="45" spans="1:12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72</x:v>
      </x:c>
      <x:c r="F45" s="0" t="s">
        <x:v>73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 t="s">
        <x:v>78</x:v>
      </x:c>
    </x:row>
    <x:row r="46" spans="1:12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72</x:v>
      </x:c>
      <x:c r="F46" s="0" t="s">
        <x:v>73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 t="s">
        <x:v>78</x:v>
      </x:c>
    </x:row>
    <x:row r="47" spans="1:12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74</x:v>
      </x:c>
      <x:c r="F47" s="0" t="s">
        <x:v>75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3001</x:v>
      </x:c>
    </x:row>
    <x:row r="48" spans="1:12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74</x:v>
      </x:c>
      <x:c r="F48" s="0" t="s">
        <x:v>75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3001</x:v>
      </x:c>
    </x:row>
    <x:row r="49" spans="1:12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74</x:v>
      </x:c>
      <x:c r="F49" s="0" t="s">
        <x:v>75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 t="s">
        <x:v>78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74</x:v>
      </x:c>
      <x:c r="F50" s="0" t="s">
        <x:v>75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 t="s">
        <x:v>78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74</x:v>
      </x:c>
      <x:c r="F51" s="0" t="s">
        <x:v>75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 t="s">
        <x:v>78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74</x:v>
      </x:c>
      <x:c r="F52" s="0" t="s">
        <x:v>75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 t="s">
        <x:v>78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74</x:v>
      </x:c>
      <x:c r="F53" s="0" t="s">
        <x:v>75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 t="s">
        <x:v>78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74</x:v>
      </x:c>
      <x:c r="F54" s="0" t="s">
        <x:v>75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 t="s">
        <x:v>78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74</x:v>
      </x:c>
      <x:c r="F55" s="0" t="s">
        <x:v>75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 t="s">
        <x:v>78</x:v>
      </x:c>
    </x:row>
    <x:row r="56" spans="1:12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2525</x:v>
      </x:c>
    </x:row>
    <x:row r="57" spans="1:12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50</x:v>
      </x:c>
      <x:c r="F57" s="0" t="s">
        <x:v>52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2466</x:v>
      </x:c>
    </x:row>
    <x:row r="58" spans="1:12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53</x:v>
      </x:c>
    </x:row>
    <x:row r="59" spans="1:12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50</x:v>
      </x:c>
      <x:c r="F59" s="0" t="s">
        <x:v>52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52</x:v>
      </x:c>
    </x:row>
    <x:row r="60" spans="1:12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50</x:v>
      </x:c>
      <x:c r="F60" s="0" t="s">
        <x:v>52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1</x:v>
      </x:c>
    </x:row>
    <x:row r="61" spans="1:12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50</x:v>
      </x:c>
      <x:c r="F61" s="0" t="s">
        <x:v>52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 t="s">
        <x:v>78</x:v>
      </x:c>
    </x:row>
    <x:row r="62" spans="1:12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50</x:v>
      </x:c>
      <x:c r="F62" s="0" t="s">
        <x:v>52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5</x:v>
      </x:c>
    </x:row>
    <x:row r="63" spans="1:12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50</x:v>
      </x:c>
      <x:c r="F63" s="0" t="s">
        <x:v>52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 t="s">
        <x:v>78</x:v>
      </x:c>
    </x:row>
    <x:row r="64" spans="1:12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50</x:v>
      </x:c>
      <x:c r="F64" s="0" t="s">
        <x:v>52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1</x:v>
      </x:c>
    </x:row>
    <x:row r="65" spans="1:12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72</x:v>
      </x:c>
      <x:c r="F65" s="0" t="s">
        <x:v>73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1183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72</x:v>
      </x:c>
      <x:c r="F66" s="0" t="s">
        <x:v>73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1164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72</x:v>
      </x:c>
      <x:c r="F67" s="0" t="s">
        <x:v>73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16</x:v>
      </x:c>
    </x:row>
    <x:row r="68" spans="1:12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72</x:v>
      </x:c>
      <x:c r="F68" s="0" t="s">
        <x:v>73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15</x:v>
      </x:c>
    </x:row>
    <x:row r="69" spans="1:12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1</x:v>
      </x:c>
    </x:row>
    <x:row r="70" spans="1:12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72</x:v>
      </x:c>
      <x:c r="F70" s="0" t="s">
        <x:v>73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 t="s">
        <x:v>78</x:v>
      </x:c>
    </x:row>
    <x:row r="71" spans="1:12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72</x:v>
      </x:c>
      <x:c r="F71" s="0" t="s">
        <x:v>73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3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72</x:v>
      </x:c>
      <x:c r="F72" s="0" t="s">
        <x:v>73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 t="s">
        <x:v>78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72</x:v>
      </x:c>
      <x:c r="F73" s="0" t="s">
        <x:v>73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 t="s">
        <x:v>78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74</x:v>
      </x:c>
      <x:c r="F74" s="0" t="s">
        <x:v>75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1342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74</x:v>
      </x:c>
      <x:c r="F75" s="0" t="s">
        <x:v>75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1302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37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74</x:v>
      </x:c>
      <x:c r="F77" s="0" t="s">
        <x:v>75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37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74</x:v>
      </x:c>
      <x:c r="F78" s="0" t="s">
        <x:v>75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 t="s">
        <x:v>78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74</x:v>
      </x:c>
      <x:c r="F79" s="0" t="s">
        <x:v>75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 t="s">
        <x:v>78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74</x:v>
      </x:c>
      <x:c r="F80" s="0" t="s">
        <x:v>75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2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 t="s">
        <x:v>78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74</x:v>
      </x:c>
      <x:c r="F82" s="0" t="s">
        <x:v>75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1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50</x:v>
      </x:c>
      <x:c r="F83" s="0" t="s">
        <x:v>52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12043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50</x:v>
      </x:c>
      <x:c r="F84" s="0" t="s">
        <x:v>52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11422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50</x:v>
      </x:c>
      <x:c r="F85" s="0" t="s">
        <x:v>52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579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50</x:v>
      </x:c>
      <x:c r="F86" s="0" t="s">
        <x:v>52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579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50</x:v>
      </x:c>
      <x:c r="F87" s="0" t="s">
        <x:v>52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 t="s">
        <x:v>78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50</x:v>
      </x:c>
      <x:c r="F88" s="0" t="s">
        <x:v>52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 t="s">
        <x:v>78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50</x:v>
      </x:c>
      <x:c r="F89" s="0" t="s">
        <x:v>52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20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50</x:v>
      </x:c>
      <x:c r="F90" s="0" t="s">
        <x:v>52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16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50</x:v>
      </x:c>
      <x:c r="F91" s="0" t="s">
        <x:v>52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6</x:v>
      </x:c>
    </x:row>
    <x:row r="92" spans="1:12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72</x:v>
      </x:c>
      <x:c r="F92" s="0" t="s">
        <x:v>73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5214</x:v>
      </x:c>
    </x:row>
    <x:row r="93" spans="1:12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72</x:v>
      </x:c>
      <x:c r="F93" s="0" t="s">
        <x:v>73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5048</x:v>
      </x:c>
    </x:row>
    <x:row r="94" spans="1:12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150</x:v>
      </x:c>
    </x:row>
    <x:row r="95" spans="1:12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72</x:v>
      </x:c>
      <x:c r="F95" s="0" t="s">
        <x:v>73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150</x:v>
      </x:c>
    </x:row>
    <x:row r="96" spans="1:12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72</x:v>
      </x:c>
      <x:c r="F96" s="0" t="s">
        <x:v>73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 t="s">
        <x:v>78</x:v>
      </x:c>
    </x:row>
    <x:row r="97" spans="1:12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72</x:v>
      </x:c>
      <x:c r="F97" s="0" t="s">
        <x:v>73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 t="s">
        <x:v>78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72</x:v>
      </x:c>
      <x:c r="F98" s="0" t="s">
        <x:v>73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11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72</x:v>
      </x:c>
      <x:c r="F99" s="0" t="s">
        <x:v>73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3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72</x:v>
      </x:c>
      <x:c r="F100" s="0" t="s">
        <x:v>73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2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74</x:v>
      </x:c>
      <x:c r="F101" s="0" t="s">
        <x:v>75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6829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74</x:v>
      </x:c>
      <x:c r="F102" s="0" t="s">
        <x:v>75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6374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74</x:v>
      </x:c>
      <x:c r="F103" s="0" t="s">
        <x:v>75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429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74</x:v>
      </x:c>
      <x:c r="F104" s="0" t="s">
        <x:v>75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429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74</x:v>
      </x:c>
      <x:c r="F105" s="0" t="s">
        <x:v>75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 t="s">
        <x:v>78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74</x:v>
      </x:c>
      <x:c r="F106" s="0" t="s">
        <x:v>75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 t="s">
        <x:v>78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74</x:v>
      </x:c>
      <x:c r="F107" s="0" t="s">
        <x:v>75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9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74</x:v>
      </x:c>
      <x:c r="F108" s="0" t="s">
        <x:v>75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13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74</x:v>
      </x:c>
      <x:c r="F109" s="0" t="s">
        <x:v>75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4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13536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11423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1916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1899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 t="s">
        <x:v>78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17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50</x:v>
      </x:c>
      <x:c r="F116" s="0" t="s">
        <x:v>52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61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50</x:v>
      </x:c>
      <x:c r="F117" s="0" t="s">
        <x:v>52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119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50</x:v>
      </x:c>
      <x:c r="F118" s="0" t="s">
        <x:v>52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17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72</x:v>
      </x:c>
      <x:c r="F119" s="0" t="s">
        <x:v>73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6518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72</x:v>
      </x:c>
      <x:c r="F120" s="0" t="s">
        <x:v>73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5738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724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72</x:v>
      </x:c>
      <x:c r="F122" s="0" t="s">
        <x:v>73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718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72</x:v>
      </x:c>
      <x:c r="F123" s="0" t="s">
        <x:v>73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 t="s">
        <x:v>78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72</x:v>
      </x:c>
      <x:c r="F124" s="0" t="s">
        <x:v>73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6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72</x:v>
      </x:c>
      <x:c r="F125" s="0" t="s">
        <x:v>73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16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72</x:v>
      </x:c>
      <x:c r="F126" s="0" t="s">
        <x:v>73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35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72</x:v>
      </x:c>
      <x:c r="F127" s="0" t="s">
        <x:v>73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5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74</x:v>
      </x:c>
      <x:c r="F128" s="0" t="s">
        <x:v>75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7018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5685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1192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74</x:v>
      </x:c>
      <x:c r="F131" s="0" t="s">
        <x:v>75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1181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74</x:v>
      </x:c>
      <x:c r="F132" s="0" t="s">
        <x:v>75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 t="s">
        <x:v>78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74</x:v>
      </x:c>
      <x:c r="F133" s="0" t="s">
        <x:v>75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11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74</x:v>
      </x:c>
      <x:c r="F134" s="0" t="s">
        <x:v>75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45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74</x:v>
      </x:c>
      <x:c r="F135" s="0" t="s">
        <x:v>75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84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74</x:v>
      </x:c>
      <x:c r="F136" s="0" t="s">
        <x:v>75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12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50</x:v>
      </x:c>
      <x:c r="F137" s="0" t="s">
        <x:v>52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7112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50</x:v>
      </x:c>
      <x:c r="F138" s="0" t="s">
        <x:v>52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4445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50</x:v>
      </x:c>
      <x:c r="F139" s="0" t="s">
        <x:v>52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2346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50</x:v>
      </x:c>
      <x:c r="F140" s="0" t="s">
        <x:v>52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2281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50</x:v>
      </x:c>
      <x:c r="F141" s="0" t="s">
        <x:v>52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5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50</x:v>
      </x:c>
      <x:c r="F142" s="0" t="s">
        <x:v>52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60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50</x:v>
      </x:c>
      <x:c r="F143" s="0" t="s">
        <x:v>52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98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50</x:v>
      </x:c>
      <x:c r="F144" s="0" t="s">
        <x:v>52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211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50</x:v>
      </x:c>
      <x:c r="F145" s="0" t="s">
        <x:v>52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12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72</x:v>
      </x:c>
      <x:c r="F146" s="0" t="s">
        <x:v>73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3734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72</x:v>
      </x:c>
      <x:c r="F147" s="0" t="s">
        <x:v>73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2472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72</x:v>
      </x:c>
      <x:c r="F148" s="0" t="s">
        <x:v>73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1147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72</x:v>
      </x:c>
      <x:c r="F149" s="0" t="s">
        <x:v>73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1119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72</x:v>
      </x:c>
      <x:c r="F150" s="0" t="s">
        <x:v>73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2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72</x:v>
      </x:c>
      <x:c r="F151" s="0" t="s">
        <x:v>73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26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72</x:v>
      </x:c>
      <x:c r="F152" s="0" t="s">
        <x:v>73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41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72</x:v>
      </x:c>
      <x:c r="F153" s="0" t="s">
        <x:v>73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72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72</x:v>
      </x:c>
      <x:c r="F154" s="0" t="s">
        <x:v>73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2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74</x:v>
      </x:c>
      <x:c r="F155" s="0" t="s">
        <x:v>75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3378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74</x:v>
      </x:c>
      <x:c r="F156" s="0" t="s">
        <x:v>75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1973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74</x:v>
      </x:c>
      <x:c r="F157" s="0" t="s">
        <x:v>75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1199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74</x:v>
      </x:c>
      <x:c r="F158" s="0" t="s">
        <x:v>75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1162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74</x:v>
      </x:c>
      <x:c r="F159" s="0" t="s">
        <x:v>75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3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74</x:v>
      </x:c>
      <x:c r="F160" s="0" t="s">
        <x:v>75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34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74</x:v>
      </x:c>
      <x:c r="F161" s="0" t="s">
        <x:v>75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57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74</x:v>
      </x:c>
      <x:c r="F162" s="0" t="s">
        <x:v>75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139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74</x:v>
      </x:c>
      <x:c r="F163" s="0" t="s">
        <x:v>75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10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6183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2333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3074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2867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17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190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50</x:v>
      </x:c>
      <x:c r="F170" s="0" t="s">
        <x:v>52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249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495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50</x:v>
      </x:c>
      <x:c r="F172" s="0" t="s">
        <x:v>52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32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72</x:v>
      </x:c>
      <x:c r="F173" s="0" t="s">
        <x:v>73</x:v>
      </x:c>
      <x:c r="G173" s="0" t="s">
        <x:v>50</x:v>
      </x:c>
      <x:c r="H173" s="0" t="s">
        <x:v>53</x:v>
      </x:c>
      <x:c r="I173" s="0" t="s">
        <x:v>54</x:v>
      </x:c>
      <x:c r="J173" s="0" t="s">
        <x:v>54</x:v>
      </x:c>
      <x:c r="K173" s="0" t="s">
        <x:v>55</x:v>
      </x:c>
      <x:c r="L173" s="0">
        <x:v>3291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72</x:v>
      </x:c>
      <x:c r="F174" s="0" t="s">
        <x:v>73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1332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72</x:v>
      </x:c>
      <x:c r="F175" s="0" t="s">
        <x:v>73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1583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72</x:v>
      </x:c>
      <x:c r="F176" s="0" t="s">
        <x:v>73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1485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72</x:v>
      </x:c>
      <x:c r="F177" s="0" t="s">
        <x:v>73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6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72</x:v>
      </x:c>
      <x:c r="F178" s="0" t="s">
        <x:v>73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>
        <x:v>92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72</x:v>
      </x:c>
      <x:c r="F179" s="0" t="s">
        <x:v>73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127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72</x:v>
      </x:c>
      <x:c r="F180" s="0" t="s">
        <x:v>73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239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72</x:v>
      </x:c>
      <x:c r="F181" s="0" t="s">
        <x:v>73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10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74</x:v>
      </x:c>
      <x:c r="F182" s="0" t="s">
        <x:v>75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2892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74</x:v>
      </x:c>
      <x:c r="F183" s="0" t="s">
        <x:v>75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1001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74</x:v>
      </x:c>
      <x:c r="F184" s="0" t="s">
        <x:v>75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1491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74</x:v>
      </x:c>
      <x:c r="F185" s="0" t="s">
        <x:v>75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1382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74</x:v>
      </x:c>
      <x:c r="F186" s="0" t="s">
        <x:v>75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11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74</x:v>
      </x:c>
      <x:c r="F187" s="0" t="s">
        <x:v>75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98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74</x:v>
      </x:c>
      <x:c r="F188" s="0" t="s">
        <x:v>75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122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74</x:v>
      </x:c>
      <x:c r="F189" s="0" t="s">
        <x:v>75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256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74</x:v>
      </x:c>
      <x:c r="F190" s="0" t="s">
        <x:v>75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22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50</x:v>
      </x:c>
      <x:c r="F191" s="0" t="s">
        <x:v>52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2807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50</x:v>
      </x:c>
      <x:c r="F192" s="0" t="s">
        <x:v>52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602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50</x:v>
      </x:c>
      <x:c r="F193" s="0" t="s">
        <x:v>52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1499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50</x:v>
      </x:c>
      <x:c r="F194" s="0" t="s">
        <x:v>52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1291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50</x:v>
      </x:c>
      <x:c r="F195" s="0" t="s">
        <x:v>52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14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50</x:v>
      </x:c>
      <x:c r="F196" s="0" t="s">
        <x:v>52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194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50</x:v>
      </x:c>
      <x:c r="F197" s="0" t="s">
        <x:v>52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179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50</x:v>
      </x:c>
      <x:c r="F198" s="0" t="s">
        <x:v>52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460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50</x:v>
      </x:c>
      <x:c r="F199" s="0" t="s">
        <x:v>52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67</x:v>
      </x:c>
    </x:row>
    <x:row r="200" spans="1:12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72</x:v>
      </x:c>
      <x:c r="F200" s="0" t="s">
        <x:v>73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1476</x:v>
      </x:c>
    </x:row>
    <x:row r="201" spans="1:12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72</x:v>
      </x:c>
      <x:c r="F201" s="0" t="s">
        <x:v>73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358</x:v>
      </x:c>
    </x:row>
    <x:row r="202" spans="1:12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72</x:v>
      </x:c>
      <x:c r="F202" s="0" t="s">
        <x:v>73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807</x:v>
      </x:c>
    </x:row>
    <x:row r="203" spans="1:12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72</x:v>
      </x:c>
      <x:c r="F203" s="0" t="s">
        <x:v>73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696</x:v>
      </x:c>
    </x:row>
    <x:row r="204" spans="1:12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72</x:v>
      </x:c>
      <x:c r="F204" s="0" t="s">
        <x:v>73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8</x:v>
      </x:c>
    </x:row>
    <x:row r="205" spans="1:12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72</x:v>
      </x:c>
      <x:c r="F205" s="0" t="s">
        <x:v>73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103</x:v>
      </x:c>
    </x:row>
    <x:row r="206" spans="1:12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72</x:v>
      </x:c>
      <x:c r="F206" s="0" t="s">
        <x:v>73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92</x:v>
      </x:c>
    </x:row>
    <x:row r="207" spans="1:12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72</x:v>
      </x:c>
      <x:c r="F207" s="0" t="s">
        <x:v>73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204</x:v>
      </x:c>
    </x:row>
    <x:row r="208" spans="1:12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72</x:v>
      </x:c>
      <x:c r="F208" s="0" t="s">
        <x:v>73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15</x:v>
      </x:c>
    </x:row>
    <x:row r="209" spans="1:12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74</x:v>
      </x:c>
      <x:c r="F209" s="0" t="s">
        <x:v>75</x:v>
      </x:c>
      <x:c r="G209" s="0" t="s">
        <x:v>50</x:v>
      </x:c>
      <x:c r="H209" s="0" t="s">
        <x:v>53</x:v>
      </x:c>
      <x:c r="I209" s="0" t="s">
        <x:v>54</x:v>
      </x:c>
      <x:c r="J209" s="0" t="s">
        <x:v>54</x:v>
      </x:c>
      <x:c r="K209" s="0" t="s">
        <x:v>55</x:v>
      </x:c>
      <x:c r="L209" s="0">
        <x:v>1331</x:v>
      </x:c>
    </x:row>
    <x:row r="210" spans="1:12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74</x:v>
      </x:c>
      <x:c r="F210" s="0" t="s">
        <x:v>75</x:v>
      </x:c>
      <x:c r="G210" s="0" t="s">
        <x:v>56</x:v>
      </x:c>
      <x:c r="H210" s="0" t="s">
        <x:v>57</x:v>
      </x:c>
      <x:c r="I210" s="0" t="s">
        <x:v>54</x:v>
      </x:c>
      <x:c r="J210" s="0" t="s">
        <x:v>54</x:v>
      </x:c>
      <x:c r="K210" s="0" t="s">
        <x:v>55</x:v>
      </x:c>
      <x:c r="L210" s="0">
        <x:v>244</x:v>
      </x:c>
    </x:row>
    <x:row r="211" spans="1:12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74</x:v>
      </x:c>
      <x:c r="F211" s="0" t="s">
        <x:v>75</x:v>
      </x:c>
      <x:c r="G211" s="0" t="s">
        <x:v>58</x:v>
      </x:c>
      <x:c r="H211" s="0" t="s">
        <x:v>59</x:v>
      </x:c>
      <x:c r="I211" s="0" t="s">
        <x:v>54</x:v>
      </x:c>
      <x:c r="J211" s="0" t="s">
        <x:v>54</x:v>
      </x:c>
      <x:c r="K211" s="0" t="s">
        <x:v>55</x:v>
      </x:c>
      <x:c r="L211" s="0">
        <x:v>692</x:v>
      </x:c>
    </x:row>
    <x:row r="212" spans="1:12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74</x:v>
      </x:c>
      <x:c r="F212" s="0" t="s">
        <x:v>75</x:v>
      </x:c>
      <x:c r="G212" s="0" t="s">
        <x:v>60</x:v>
      </x:c>
      <x:c r="H212" s="0" t="s">
        <x:v>61</x:v>
      </x:c>
      <x:c r="I212" s="0" t="s">
        <x:v>54</x:v>
      </x:c>
      <x:c r="J212" s="0" t="s">
        <x:v>54</x:v>
      </x:c>
      <x:c r="K212" s="0" t="s">
        <x:v>55</x:v>
      </x:c>
      <x:c r="L212" s="0">
        <x:v>595</x:v>
      </x:c>
    </x:row>
    <x:row r="213" spans="1:12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74</x:v>
      </x:c>
      <x:c r="F213" s="0" t="s">
        <x:v>75</x:v>
      </x:c>
      <x:c r="G213" s="0" t="s">
        <x:v>62</x:v>
      </x:c>
      <x:c r="H213" s="0" t="s">
        <x:v>63</x:v>
      </x:c>
      <x:c r="I213" s="0" t="s">
        <x:v>54</x:v>
      </x:c>
      <x:c r="J213" s="0" t="s">
        <x:v>54</x:v>
      </x:c>
      <x:c r="K213" s="0" t="s">
        <x:v>55</x:v>
      </x:c>
      <x:c r="L213" s="0">
        <x:v>6</x:v>
      </x:c>
    </x:row>
    <x:row r="214" spans="1:12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74</x:v>
      </x:c>
      <x:c r="F214" s="0" t="s">
        <x:v>75</x:v>
      </x:c>
      <x:c r="G214" s="0" t="s">
        <x:v>64</x:v>
      </x:c>
      <x:c r="H214" s="0" t="s">
        <x:v>65</x:v>
      </x:c>
      <x:c r="I214" s="0" t="s">
        <x:v>54</x:v>
      </x:c>
      <x:c r="J214" s="0" t="s">
        <x:v>54</x:v>
      </x:c>
      <x:c r="K214" s="0" t="s">
        <x:v>55</x:v>
      </x:c>
      <x:c r="L214" s="0">
        <x:v>91</x:v>
      </x:c>
    </x:row>
    <x:row r="215" spans="1:12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74</x:v>
      </x:c>
      <x:c r="F215" s="0" t="s">
        <x:v>75</x:v>
      </x:c>
      <x:c r="G215" s="0" t="s">
        <x:v>66</x:v>
      </x:c>
      <x:c r="H215" s="0" t="s">
        <x:v>67</x:v>
      </x:c>
      <x:c r="I215" s="0" t="s">
        <x:v>54</x:v>
      </x:c>
      <x:c r="J215" s="0" t="s">
        <x:v>54</x:v>
      </x:c>
      <x:c r="K215" s="0" t="s">
        <x:v>55</x:v>
      </x:c>
      <x:c r="L215" s="0">
        <x:v>87</x:v>
      </x:c>
    </x:row>
    <x:row r="216" spans="1:12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74</x:v>
      </x:c>
      <x:c r="F216" s="0" t="s">
        <x:v>75</x:v>
      </x:c>
      <x:c r="G216" s="0" t="s">
        <x:v>68</x:v>
      </x:c>
      <x:c r="H216" s="0" t="s">
        <x:v>69</x:v>
      </x:c>
      <x:c r="I216" s="0" t="s">
        <x:v>54</x:v>
      </x:c>
      <x:c r="J216" s="0" t="s">
        <x:v>54</x:v>
      </x:c>
      <x:c r="K216" s="0" t="s">
        <x:v>55</x:v>
      </x:c>
      <x:c r="L216" s="0">
        <x:v>256</x:v>
      </x:c>
    </x:row>
    <x:row r="217" spans="1:12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74</x:v>
      </x:c>
      <x:c r="F217" s="0" t="s">
        <x:v>75</x:v>
      </x:c>
      <x:c r="G217" s="0" t="s">
        <x:v>70</x:v>
      </x:c>
      <x:c r="H217" s="0" t="s">
        <x:v>71</x:v>
      </x:c>
      <x:c r="I217" s="0" t="s">
        <x:v>54</x:v>
      </x:c>
      <x:c r="J217" s="0" t="s">
        <x:v>54</x:v>
      </x:c>
      <x:c r="K217" s="0" t="s">
        <x:v>55</x:v>
      </x:c>
      <x:c r="L217" s="0">
        <x:v>52</x:v>
      </x:c>
    </x:row>
    <x:row r="218" spans="1:12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1547</x:v>
      </x:c>
    </x:row>
    <x:row r="219" spans="1:12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50</x:v>
      </x:c>
      <x:c r="F219" s="0" t="s">
        <x:v>52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222</x:v>
      </x:c>
    </x:row>
    <x:row r="220" spans="1:12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840</x:v>
      </x:c>
    </x:row>
    <x:row r="221" spans="1:12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50</x:v>
      </x:c>
      <x:c r="F221" s="0" t="s">
        <x:v>52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683</x:v>
      </x:c>
    </x:row>
    <x:row r="222" spans="1:12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50</x:v>
      </x:c>
      <x:c r="F222" s="0" t="s">
        <x:v>52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14</x:v>
      </x:c>
    </x:row>
    <x:row r="223" spans="1:12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50</x:v>
      </x:c>
      <x:c r="F223" s="0" t="s">
        <x:v>52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143</x:v>
      </x:c>
    </x:row>
    <x:row r="224" spans="1:12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50</x:v>
      </x:c>
      <x:c r="F224" s="0" t="s">
        <x:v>52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115</x:v>
      </x:c>
    </x:row>
    <x:row r="225" spans="1:12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50</x:v>
      </x:c>
      <x:c r="F225" s="0" t="s">
        <x:v>52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230</x:v>
      </x:c>
    </x:row>
    <x:row r="226" spans="1:12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50</x:v>
      </x:c>
      <x:c r="F226" s="0" t="s">
        <x:v>52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140</x:v>
      </x:c>
    </x:row>
    <x:row r="227" spans="1:12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72</x:v>
      </x:c>
      <x:c r="F227" s="0" t="s">
        <x:v>73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776</x:v>
      </x:c>
    </x:row>
    <x:row r="228" spans="1:12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72</x:v>
      </x:c>
      <x:c r="F228" s="0" t="s">
        <x:v>73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121</x:v>
      </x:c>
    </x:row>
    <x:row r="229" spans="1:12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72</x:v>
      </x:c>
      <x:c r="F229" s="0" t="s">
        <x:v>73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458</x:v>
      </x:c>
    </x:row>
    <x:row r="230" spans="1:12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72</x:v>
      </x:c>
      <x:c r="F230" s="0" t="s">
        <x:v>73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371</x:v>
      </x:c>
    </x:row>
    <x:row r="231" spans="1:12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72</x:v>
      </x:c>
      <x:c r="F231" s="0" t="s">
        <x:v>73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6</x:v>
      </x:c>
    </x:row>
    <x:row r="232" spans="1:12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72</x:v>
      </x:c>
      <x:c r="F232" s="0" t="s">
        <x:v>73</x:v>
      </x:c>
      <x:c r="G232" s="0" t="s">
        <x:v>64</x:v>
      </x:c>
      <x:c r="H232" s="0" t="s">
        <x:v>65</x:v>
      </x:c>
      <x:c r="I232" s="0" t="s">
        <x:v>54</x:v>
      </x:c>
      <x:c r="J232" s="0" t="s">
        <x:v>54</x:v>
      </x:c>
      <x:c r="K232" s="0" t="s">
        <x:v>55</x:v>
      </x:c>
      <x:c r="L232" s="0">
        <x:v>81</x:v>
      </x:c>
    </x:row>
    <x:row r="233" spans="1:12">
      <x:c r="A233" s="0" t="s">
        <x:v>2</x:v>
      </x:c>
      <x:c r="B233" s="0" t="s">
        <x:v>4</x:v>
      </x:c>
      <x:c r="C233" s="0" t="s">
        <x:v>91</x:v>
      </x:c>
      <x:c r="D233" s="0" t="s">
        <x:v>92</x:v>
      </x:c>
      <x:c r="E233" s="0" t="s">
        <x:v>72</x:v>
      </x:c>
      <x:c r="F233" s="0" t="s">
        <x:v>73</x:v>
      </x:c>
      <x:c r="G233" s="0" t="s">
        <x:v>66</x:v>
      </x:c>
      <x:c r="H233" s="0" t="s">
        <x:v>67</x:v>
      </x:c>
      <x:c r="I233" s="0" t="s">
        <x:v>54</x:v>
      </x:c>
      <x:c r="J233" s="0" t="s">
        <x:v>54</x:v>
      </x:c>
      <x:c r="K233" s="0" t="s">
        <x:v>55</x:v>
      </x:c>
      <x:c r="L233" s="0">
        <x:v>59</x:v>
      </x:c>
    </x:row>
    <x:row r="234" spans="1:12">
      <x:c r="A234" s="0" t="s">
        <x:v>2</x:v>
      </x:c>
      <x:c r="B234" s="0" t="s">
        <x:v>4</x:v>
      </x:c>
      <x:c r="C234" s="0" t="s">
        <x:v>91</x:v>
      </x:c>
      <x:c r="D234" s="0" t="s">
        <x:v>92</x:v>
      </x:c>
      <x:c r="E234" s="0" t="s">
        <x:v>72</x:v>
      </x:c>
      <x:c r="F234" s="0" t="s">
        <x:v>73</x:v>
      </x:c>
      <x:c r="G234" s="0" t="s">
        <x:v>68</x:v>
      </x:c>
      <x:c r="H234" s="0" t="s">
        <x:v>69</x:v>
      </x:c>
      <x:c r="I234" s="0" t="s">
        <x:v>54</x:v>
      </x:c>
      <x:c r="J234" s="0" t="s">
        <x:v>54</x:v>
      </x:c>
      <x:c r="K234" s="0" t="s">
        <x:v>55</x:v>
      </x:c>
      <x:c r="L234" s="0">
        <x:v>108</x:v>
      </x:c>
    </x:row>
    <x:row r="235" spans="1:12">
      <x:c r="A235" s="0" t="s">
        <x:v>2</x:v>
      </x:c>
      <x:c r="B235" s="0" t="s">
        <x:v>4</x:v>
      </x:c>
      <x:c r="C235" s="0" t="s">
        <x:v>91</x:v>
      </x:c>
      <x:c r="D235" s="0" t="s">
        <x:v>92</x:v>
      </x:c>
      <x:c r="E235" s="0" t="s">
        <x:v>72</x:v>
      </x:c>
      <x:c r="F235" s="0" t="s">
        <x:v>73</x:v>
      </x:c>
      <x:c r="G235" s="0" t="s">
        <x:v>70</x:v>
      </x:c>
      <x:c r="H235" s="0" t="s">
        <x:v>71</x:v>
      </x:c>
      <x:c r="I235" s="0" t="s">
        <x:v>54</x:v>
      </x:c>
      <x:c r="J235" s="0" t="s">
        <x:v>54</x:v>
      </x:c>
      <x:c r="K235" s="0" t="s">
        <x:v>55</x:v>
      </x:c>
      <x:c r="L235" s="0">
        <x:v>30</x:v>
      </x:c>
    </x:row>
    <x:row r="236" spans="1:12">
      <x:c r="A236" s="0" t="s">
        <x:v>2</x:v>
      </x:c>
      <x:c r="B236" s="0" t="s">
        <x:v>4</x:v>
      </x:c>
      <x:c r="C236" s="0" t="s">
        <x:v>91</x:v>
      </x:c>
      <x:c r="D236" s="0" t="s">
        <x:v>92</x:v>
      </x:c>
      <x:c r="E236" s="0" t="s">
        <x:v>74</x:v>
      </x:c>
      <x:c r="F236" s="0" t="s">
        <x:v>75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771</x:v>
      </x:c>
    </x:row>
    <x:row r="237" spans="1:12">
      <x:c r="A237" s="0" t="s">
        <x:v>2</x:v>
      </x:c>
      <x:c r="B237" s="0" t="s">
        <x:v>4</x:v>
      </x:c>
      <x:c r="C237" s="0" t="s">
        <x:v>91</x:v>
      </x:c>
      <x:c r="D237" s="0" t="s">
        <x:v>92</x:v>
      </x:c>
      <x:c r="E237" s="0" t="s">
        <x:v>74</x:v>
      </x:c>
      <x:c r="F237" s="0" t="s">
        <x:v>75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101</x:v>
      </x:c>
    </x:row>
    <x:row r="238" spans="1:12">
      <x:c r="A238" s="0" t="s">
        <x:v>2</x:v>
      </x:c>
      <x:c r="B238" s="0" t="s">
        <x:v>4</x:v>
      </x:c>
      <x:c r="C238" s="0" t="s">
        <x:v>91</x:v>
      </x:c>
      <x:c r="D238" s="0" t="s">
        <x:v>92</x:v>
      </x:c>
      <x:c r="E238" s="0" t="s">
        <x:v>74</x:v>
      </x:c>
      <x:c r="F238" s="0" t="s">
        <x:v>75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382</x:v>
      </x:c>
    </x:row>
    <x:row r="239" spans="1:12">
      <x:c r="A239" s="0" t="s">
        <x:v>2</x:v>
      </x:c>
      <x:c r="B239" s="0" t="s">
        <x:v>4</x:v>
      </x:c>
      <x:c r="C239" s="0" t="s">
        <x:v>91</x:v>
      </x:c>
      <x:c r="D239" s="0" t="s">
        <x:v>92</x:v>
      </x:c>
      <x:c r="E239" s="0" t="s">
        <x:v>74</x:v>
      </x:c>
      <x:c r="F239" s="0" t="s">
        <x:v>75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312</x:v>
      </x:c>
    </x:row>
    <x:row r="240" spans="1:12">
      <x:c r="A240" s="0" t="s">
        <x:v>2</x:v>
      </x:c>
      <x:c r="B240" s="0" t="s">
        <x:v>4</x:v>
      </x:c>
      <x:c r="C240" s="0" t="s">
        <x:v>91</x:v>
      </x:c>
      <x:c r="D240" s="0" t="s">
        <x:v>92</x:v>
      </x:c>
      <x:c r="E240" s="0" t="s">
        <x:v>74</x:v>
      </x:c>
      <x:c r="F240" s="0" t="s">
        <x:v>75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8</x:v>
      </x:c>
    </x:row>
    <x:row r="241" spans="1:12">
      <x:c r="A241" s="0" t="s">
        <x:v>2</x:v>
      </x:c>
      <x:c r="B241" s="0" t="s">
        <x:v>4</x:v>
      </x:c>
      <x:c r="C241" s="0" t="s">
        <x:v>91</x:v>
      </x:c>
      <x:c r="D241" s="0" t="s">
        <x:v>92</x:v>
      </x:c>
      <x:c r="E241" s="0" t="s">
        <x:v>74</x:v>
      </x:c>
      <x:c r="F241" s="0" t="s">
        <x:v>75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62</x:v>
      </x:c>
    </x:row>
    <x:row r="242" spans="1:12">
      <x:c r="A242" s="0" t="s">
        <x:v>2</x:v>
      </x:c>
      <x:c r="B242" s="0" t="s">
        <x:v>4</x:v>
      </x:c>
      <x:c r="C242" s="0" t="s">
        <x:v>91</x:v>
      </x:c>
      <x:c r="D242" s="0" t="s">
        <x:v>92</x:v>
      </x:c>
      <x:c r="E242" s="0" t="s">
        <x:v>74</x:v>
      </x:c>
      <x:c r="F242" s="0" t="s">
        <x:v>75</x:v>
      </x:c>
      <x:c r="G242" s="0" t="s">
        <x:v>66</x:v>
      </x:c>
      <x:c r="H242" s="0" t="s">
        <x:v>67</x:v>
      </x:c>
      <x:c r="I242" s="0" t="s">
        <x:v>54</x:v>
      </x:c>
      <x:c r="J242" s="0" t="s">
        <x:v>54</x:v>
      </x:c>
      <x:c r="K242" s="0" t="s">
        <x:v>55</x:v>
      </x:c>
      <x:c r="L242" s="0">
        <x:v>56</x:v>
      </x:c>
    </x:row>
    <x:row r="243" spans="1:12">
      <x:c r="A243" s="0" t="s">
        <x:v>2</x:v>
      </x:c>
      <x:c r="B243" s="0" t="s">
        <x:v>4</x:v>
      </x:c>
      <x:c r="C243" s="0" t="s">
        <x:v>91</x:v>
      </x:c>
      <x:c r="D243" s="0" t="s">
        <x:v>92</x:v>
      </x:c>
      <x:c r="E243" s="0" t="s">
        <x:v>74</x:v>
      </x:c>
      <x:c r="F243" s="0" t="s">
        <x:v>75</x:v>
      </x:c>
      <x:c r="G243" s="0" t="s">
        <x:v>68</x:v>
      </x:c>
      <x:c r="H243" s="0" t="s">
        <x:v>69</x:v>
      </x:c>
      <x:c r="I243" s="0" t="s">
        <x:v>54</x:v>
      </x:c>
      <x:c r="J243" s="0" t="s">
        <x:v>54</x:v>
      </x:c>
      <x:c r="K243" s="0" t="s">
        <x:v>55</x:v>
      </x:c>
      <x:c r="L243" s="0">
        <x:v>122</x:v>
      </x:c>
    </x:row>
    <x:row r="244" spans="1:12">
      <x:c r="A244" s="0" t="s">
        <x:v>2</x:v>
      </x:c>
      <x:c r="B244" s="0" t="s">
        <x:v>4</x:v>
      </x:c>
      <x:c r="C244" s="0" t="s">
        <x:v>91</x:v>
      </x:c>
      <x:c r="D244" s="0" t="s">
        <x:v>92</x:v>
      </x:c>
      <x:c r="E244" s="0" t="s">
        <x:v>74</x:v>
      </x:c>
      <x:c r="F244" s="0" t="s">
        <x:v>75</x:v>
      </x:c>
      <x:c r="G244" s="0" t="s">
        <x:v>70</x:v>
      </x:c>
      <x:c r="H244" s="0" t="s">
        <x:v>71</x:v>
      </x:c>
      <x:c r="I244" s="0" t="s">
        <x:v>54</x:v>
      </x:c>
      <x:c r="J244" s="0" t="s">
        <x:v>54</x:v>
      </x:c>
      <x:c r="K244" s="0" t="s">
        <x:v>55</x:v>
      </x:c>
      <x:c r="L244" s="0">
        <x:v>110</x:v>
      </x:c>
    </x:row>
    <x:row r="245" spans="1:12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50</x:v>
      </x:c>
      <x:c r="F245" s="0" t="s">
        <x:v>52</x:v>
      </x:c>
      <x:c r="G245" s="0" t="s">
        <x:v>50</x:v>
      </x:c>
      <x:c r="H245" s="0" t="s">
        <x:v>53</x:v>
      </x:c>
      <x:c r="I245" s="0" t="s">
        <x:v>54</x:v>
      </x:c>
      <x:c r="J245" s="0" t="s">
        <x:v>54</x:v>
      </x:c>
      <x:c r="K245" s="0" t="s">
        <x:v>55</x:v>
      </x:c>
      <x:c r="L245" s="0">
        <x:v>852</x:v>
      </x:c>
    </x:row>
    <x:row r="246" spans="1:12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50</x:v>
      </x:c>
      <x:c r="F246" s="0" t="s">
        <x:v>52</x:v>
      </x:c>
      <x:c r="G246" s="0" t="s">
        <x:v>56</x:v>
      </x:c>
      <x:c r="H246" s="0" t="s">
        <x:v>57</x:v>
      </x:c>
      <x:c r="I246" s="0" t="s">
        <x:v>54</x:v>
      </x:c>
      <x:c r="J246" s="0" t="s">
        <x:v>54</x:v>
      </x:c>
      <x:c r="K246" s="0" t="s">
        <x:v>55</x:v>
      </x:c>
      <x:c r="L246" s="0">
        <x:v>200</x:v>
      </x:c>
    </x:row>
    <x:row r="247" spans="1:12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50</x:v>
      </x:c>
      <x:c r="F247" s="0" t="s">
        <x:v>52</x:v>
      </x:c>
      <x:c r="G247" s="0" t="s">
        <x:v>58</x:v>
      </x:c>
      <x:c r="H247" s="0" t="s">
        <x:v>59</x:v>
      </x:c>
      <x:c r="I247" s="0" t="s">
        <x:v>54</x:v>
      </x:c>
      <x:c r="J247" s="0" t="s">
        <x:v>54</x:v>
      </x:c>
      <x:c r="K247" s="0" t="s">
        <x:v>55</x:v>
      </x:c>
      <x:c r="L247" s="0">
        <x:v>423</x:v>
      </x:c>
    </x:row>
    <x:row r="248" spans="1:12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50</x:v>
      </x:c>
      <x:c r="F248" s="0" t="s">
        <x:v>52</x:v>
      </x:c>
      <x:c r="G248" s="0" t="s">
        <x:v>60</x:v>
      </x:c>
      <x:c r="H248" s="0" t="s">
        <x:v>61</x:v>
      </x:c>
      <x:c r="I248" s="0" t="s">
        <x:v>54</x:v>
      </x:c>
      <x:c r="J248" s="0" t="s">
        <x:v>54</x:v>
      </x:c>
      <x:c r="K248" s="0" t="s">
        <x:v>55</x:v>
      </x:c>
      <x:c r="L248" s="0">
        <x:v>358</x:v>
      </x:c>
    </x:row>
    <x:row r="249" spans="1:12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50</x:v>
      </x:c>
      <x:c r="F249" s="0" t="s">
        <x:v>52</x:v>
      </x:c>
      <x:c r="G249" s="0" t="s">
        <x:v>62</x:v>
      </x:c>
      <x:c r="H249" s="0" t="s">
        <x:v>63</x:v>
      </x:c>
      <x:c r="I249" s="0" t="s">
        <x:v>54</x:v>
      </x:c>
      <x:c r="J249" s="0" t="s">
        <x:v>54</x:v>
      </x:c>
      <x:c r="K249" s="0" t="s">
        <x:v>55</x:v>
      </x:c>
      <x:c r="L249" s="0">
        <x:v>12</x:v>
      </x:c>
    </x:row>
    <x:row r="250" spans="1:12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50</x:v>
      </x:c>
      <x:c r="F250" s="0" t="s">
        <x:v>52</x:v>
      </x:c>
      <x:c r="G250" s="0" t="s">
        <x:v>64</x:v>
      </x:c>
      <x:c r="H250" s="0" t="s">
        <x:v>65</x:v>
      </x:c>
      <x:c r="I250" s="0" t="s">
        <x:v>54</x:v>
      </x:c>
      <x:c r="J250" s="0" t="s">
        <x:v>54</x:v>
      </x:c>
      <x:c r="K250" s="0" t="s">
        <x:v>55</x:v>
      </x:c>
      <x:c r="L250" s="0">
        <x:v>53</x:v>
      </x:c>
    </x:row>
    <x:row r="251" spans="1:12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50</x:v>
      </x:c>
      <x:c r="F251" s="0" t="s">
        <x:v>52</x:v>
      </x:c>
      <x:c r="G251" s="0" t="s">
        <x:v>66</x:v>
      </x:c>
      <x:c r="H251" s="0" t="s">
        <x:v>67</x:v>
      </x:c>
      <x:c r="I251" s="0" t="s">
        <x:v>54</x:v>
      </x:c>
      <x:c r="J251" s="0" t="s">
        <x:v>54</x:v>
      </x:c>
      <x:c r="K251" s="0" t="s">
        <x:v>55</x:v>
      </x:c>
      <x:c r="L251" s="0">
        <x:v>37</x:v>
      </x:c>
    </x:row>
    <x:row r="252" spans="1:12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50</x:v>
      </x:c>
      <x:c r="F252" s="0" t="s">
        <x:v>52</x:v>
      </x:c>
      <x:c r="G252" s="0" t="s">
        <x:v>68</x:v>
      </x:c>
      <x:c r="H252" s="0" t="s">
        <x:v>69</x:v>
      </x:c>
      <x:c r="I252" s="0" t="s">
        <x:v>54</x:v>
      </x:c>
      <x:c r="J252" s="0" t="s">
        <x:v>54</x:v>
      </x:c>
      <x:c r="K252" s="0" t="s">
        <x:v>55</x:v>
      </x:c>
      <x:c r="L252" s="0">
        <x:v>80</x:v>
      </x:c>
    </x:row>
    <x:row r="253" spans="1:12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50</x:v>
      </x:c>
      <x:c r="F253" s="0" t="s">
        <x:v>52</x:v>
      </x:c>
      <x:c r="G253" s="0" t="s">
        <x:v>70</x:v>
      </x:c>
      <x:c r="H253" s="0" t="s">
        <x:v>71</x:v>
      </x:c>
      <x:c r="I253" s="0" t="s">
        <x:v>54</x:v>
      </x:c>
      <x:c r="J253" s="0" t="s">
        <x:v>54</x:v>
      </x:c>
      <x:c r="K253" s="0" t="s">
        <x:v>55</x:v>
      </x:c>
      <x:c r="L253" s="0">
        <x:v>112</x:v>
      </x:c>
    </x:row>
    <x:row r="254" spans="1:12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72</x:v>
      </x:c>
      <x:c r="F254" s="0" t="s">
        <x:v>73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461</x:v>
      </x:c>
    </x:row>
    <x:row r="255" spans="1:12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72</x:v>
      </x:c>
      <x:c r="F255" s="0" t="s">
        <x:v>73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127</x:v>
      </x:c>
    </x:row>
    <x:row r="256" spans="1:12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72</x:v>
      </x:c>
      <x:c r="F256" s="0" t="s">
        <x:v>73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241</x:v>
      </x:c>
    </x:row>
    <x:row r="257" spans="1:12">
      <x:c r="A257" s="0" t="s">
        <x:v>2</x:v>
      </x:c>
      <x:c r="B257" s="0" t="s">
        <x:v>4</x:v>
      </x:c>
      <x:c r="C257" s="0" t="s">
        <x:v>93</x:v>
      </x:c>
      <x:c r="D257" s="0" t="s">
        <x:v>94</x:v>
      </x:c>
      <x:c r="E257" s="0" t="s">
        <x:v>72</x:v>
      </x:c>
      <x:c r="F257" s="0" t="s">
        <x:v>73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202</x:v>
      </x:c>
    </x:row>
    <x:row r="258" spans="1:12">
      <x:c r="A258" s="0" t="s">
        <x:v>2</x:v>
      </x:c>
      <x:c r="B258" s="0" t="s">
        <x:v>4</x:v>
      </x:c>
      <x:c r="C258" s="0" t="s">
        <x:v>93</x:v>
      </x:c>
      <x:c r="D258" s="0" t="s">
        <x:v>94</x:v>
      </x:c>
      <x:c r="E258" s="0" t="s">
        <x:v>72</x:v>
      </x:c>
      <x:c r="F258" s="0" t="s">
        <x:v>73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5</x:v>
      </x:c>
    </x:row>
    <x:row r="259" spans="1:12">
      <x:c r="A259" s="0" t="s">
        <x:v>2</x:v>
      </x:c>
      <x:c r="B259" s="0" t="s">
        <x:v>4</x:v>
      </x:c>
      <x:c r="C259" s="0" t="s">
        <x:v>93</x:v>
      </x:c>
      <x:c r="D259" s="0" t="s">
        <x:v>94</x:v>
      </x:c>
      <x:c r="E259" s="0" t="s">
        <x:v>72</x:v>
      </x:c>
      <x:c r="F259" s="0" t="s">
        <x:v>73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34</x:v>
      </x:c>
    </x:row>
    <x:row r="260" spans="1:12">
      <x:c r="A260" s="0" t="s">
        <x:v>2</x:v>
      </x:c>
      <x:c r="B260" s="0" t="s">
        <x:v>4</x:v>
      </x:c>
      <x:c r="C260" s="0" t="s">
        <x:v>93</x:v>
      </x:c>
      <x:c r="D260" s="0" t="s">
        <x:v>94</x:v>
      </x:c>
      <x:c r="E260" s="0" t="s">
        <x:v>72</x:v>
      </x:c>
      <x:c r="F260" s="0" t="s">
        <x:v>73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23</x:v>
      </x:c>
    </x:row>
    <x:row r="261" spans="1:12">
      <x:c r="A261" s="0" t="s">
        <x:v>2</x:v>
      </x:c>
      <x:c r="B261" s="0" t="s">
        <x:v>4</x:v>
      </x:c>
      <x:c r="C261" s="0" t="s">
        <x:v>93</x:v>
      </x:c>
      <x:c r="D261" s="0" t="s">
        <x:v>94</x:v>
      </x:c>
      <x:c r="E261" s="0" t="s">
        <x:v>72</x:v>
      </x:c>
      <x:c r="F261" s="0" t="s">
        <x:v>73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36</x:v>
      </x:c>
    </x:row>
    <x:row r="262" spans="1:12">
      <x:c r="A262" s="0" t="s">
        <x:v>2</x:v>
      </x:c>
      <x:c r="B262" s="0" t="s">
        <x:v>4</x:v>
      </x:c>
      <x:c r="C262" s="0" t="s">
        <x:v>93</x:v>
      </x:c>
      <x:c r="D262" s="0" t="s">
        <x:v>94</x:v>
      </x:c>
      <x:c r="E262" s="0" t="s">
        <x:v>72</x:v>
      </x:c>
      <x:c r="F262" s="0" t="s">
        <x:v>73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34</x:v>
      </x:c>
    </x:row>
    <x:row r="263" spans="1:12">
      <x:c r="A263" s="0" t="s">
        <x:v>2</x:v>
      </x:c>
      <x:c r="B263" s="0" t="s">
        <x:v>4</x:v>
      </x:c>
      <x:c r="C263" s="0" t="s">
        <x:v>93</x:v>
      </x:c>
      <x:c r="D263" s="0" t="s">
        <x:v>94</x:v>
      </x:c>
      <x:c r="E263" s="0" t="s">
        <x:v>74</x:v>
      </x:c>
      <x:c r="F263" s="0" t="s">
        <x:v>75</x:v>
      </x:c>
      <x:c r="G263" s="0" t="s">
        <x:v>50</x:v>
      </x:c>
      <x:c r="H263" s="0" t="s">
        <x:v>53</x:v>
      </x:c>
      <x:c r="I263" s="0" t="s">
        <x:v>54</x:v>
      </x:c>
      <x:c r="J263" s="0" t="s">
        <x:v>54</x:v>
      </x:c>
      <x:c r="K263" s="0" t="s">
        <x:v>55</x:v>
      </x:c>
      <x:c r="L263" s="0">
        <x:v>391</x:v>
      </x:c>
    </x:row>
    <x:row r="264" spans="1:12">
      <x:c r="A264" s="0" t="s">
        <x:v>2</x:v>
      </x:c>
      <x:c r="B264" s="0" t="s">
        <x:v>4</x:v>
      </x:c>
      <x:c r="C264" s="0" t="s">
        <x:v>93</x:v>
      </x:c>
      <x:c r="D264" s="0" t="s">
        <x:v>94</x:v>
      </x:c>
      <x:c r="E264" s="0" t="s">
        <x:v>74</x:v>
      </x:c>
      <x:c r="F264" s="0" t="s">
        <x:v>75</x:v>
      </x:c>
      <x:c r="G264" s="0" t="s">
        <x:v>56</x:v>
      </x:c>
      <x:c r="H264" s="0" t="s">
        <x:v>57</x:v>
      </x:c>
      <x:c r="I264" s="0" t="s">
        <x:v>54</x:v>
      </x:c>
      <x:c r="J264" s="0" t="s">
        <x:v>54</x:v>
      </x:c>
      <x:c r="K264" s="0" t="s">
        <x:v>55</x:v>
      </x:c>
      <x:c r="L264" s="0">
        <x:v>73</x:v>
      </x:c>
    </x:row>
    <x:row r="265" spans="1:12">
      <x:c r="A265" s="0" t="s">
        <x:v>2</x:v>
      </x:c>
      <x:c r="B265" s="0" t="s">
        <x:v>4</x:v>
      </x:c>
      <x:c r="C265" s="0" t="s">
        <x:v>93</x:v>
      </x:c>
      <x:c r="D265" s="0" t="s">
        <x:v>94</x:v>
      </x:c>
      <x:c r="E265" s="0" t="s">
        <x:v>74</x:v>
      </x:c>
      <x:c r="F265" s="0" t="s">
        <x:v>75</x:v>
      </x:c>
      <x:c r="G265" s="0" t="s">
        <x:v>58</x:v>
      </x:c>
      <x:c r="H265" s="0" t="s">
        <x:v>59</x:v>
      </x:c>
      <x:c r="I265" s="0" t="s">
        <x:v>54</x:v>
      </x:c>
      <x:c r="J265" s="0" t="s">
        <x:v>54</x:v>
      </x:c>
      <x:c r="K265" s="0" t="s">
        <x:v>55</x:v>
      </x:c>
      <x:c r="L265" s="0">
        <x:v>182</x:v>
      </x:c>
    </x:row>
    <x:row r="266" spans="1:12">
      <x:c r="A266" s="0" t="s">
        <x:v>2</x:v>
      </x:c>
      <x:c r="B266" s="0" t="s">
        <x:v>4</x:v>
      </x:c>
      <x:c r="C266" s="0" t="s">
        <x:v>93</x:v>
      </x:c>
      <x:c r="D266" s="0" t="s">
        <x:v>94</x:v>
      </x:c>
      <x:c r="E266" s="0" t="s">
        <x:v>74</x:v>
      </x:c>
      <x:c r="F266" s="0" t="s">
        <x:v>75</x:v>
      </x:c>
      <x:c r="G266" s="0" t="s">
        <x:v>60</x:v>
      </x:c>
      <x:c r="H266" s="0" t="s">
        <x:v>61</x:v>
      </x:c>
      <x:c r="I266" s="0" t="s">
        <x:v>54</x:v>
      </x:c>
      <x:c r="J266" s="0" t="s">
        <x:v>54</x:v>
      </x:c>
      <x:c r="K266" s="0" t="s">
        <x:v>55</x:v>
      </x:c>
      <x:c r="L266" s="0">
        <x:v>156</x:v>
      </x:c>
    </x:row>
    <x:row r="267" spans="1:12">
      <x:c r="A267" s="0" t="s">
        <x:v>2</x:v>
      </x:c>
      <x:c r="B267" s="0" t="s">
        <x:v>4</x:v>
      </x:c>
      <x:c r="C267" s="0" t="s">
        <x:v>93</x:v>
      </x:c>
      <x:c r="D267" s="0" t="s">
        <x:v>94</x:v>
      </x:c>
      <x:c r="E267" s="0" t="s">
        <x:v>74</x:v>
      </x:c>
      <x:c r="F267" s="0" t="s">
        <x:v>75</x:v>
      </x:c>
      <x:c r="G267" s="0" t="s">
        <x:v>62</x:v>
      </x:c>
      <x:c r="H267" s="0" t="s">
        <x:v>63</x:v>
      </x:c>
      <x:c r="I267" s="0" t="s">
        <x:v>54</x:v>
      </x:c>
      <x:c r="J267" s="0" t="s">
        <x:v>54</x:v>
      </x:c>
      <x:c r="K267" s="0" t="s">
        <x:v>55</x:v>
      </x:c>
      <x:c r="L267" s="0">
        <x:v>7</x:v>
      </x:c>
    </x:row>
    <x:row r="268" spans="1:12">
      <x:c r="A268" s="0" t="s">
        <x:v>2</x:v>
      </x:c>
      <x:c r="B268" s="0" t="s">
        <x:v>4</x:v>
      </x:c>
      <x:c r="C268" s="0" t="s">
        <x:v>93</x:v>
      </x:c>
      <x:c r="D268" s="0" t="s">
        <x:v>94</x:v>
      </x:c>
      <x:c r="E268" s="0" t="s">
        <x:v>74</x:v>
      </x:c>
      <x:c r="F268" s="0" t="s">
        <x:v>75</x:v>
      </x:c>
      <x:c r="G268" s="0" t="s">
        <x:v>64</x:v>
      </x:c>
      <x:c r="H268" s="0" t="s">
        <x:v>65</x:v>
      </x:c>
      <x:c r="I268" s="0" t="s">
        <x:v>54</x:v>
      </x:c>
      <x:c r="J268" s="0" t="s">
        <x:v>54</x:v>
      </x:c>
      <x:c r="K268" s="0" t="s">
        <x:v>55</x:v>
      </x:c>
      <x:c r="L268" s="0">
        <x:v>19</x:v>
      </x:c>
    </x:row>
    <x:row r="269" spans="1:12">
      <x:c r="A269" s="0" t="s">
        <x:v>2</x:v>
      </x:c>
      <x:c r="B269" s="0" t="s">
        <x:v>4</x:v>
      </x:c>
      <x:c r="C269" s="0" t="s">
        <x:v>93</x:v>
      </x:c>
      <x:c r="D269" s="0" t="s">
        <x:v>94</x:v>
      </x:c>
      <x:c r="E269" s="0" t="s">
        <x:v>74</x:v>
      </x:c>
      <x:c r="F269" s="0" t="s">
        <x:v>75</x:v>
      </x:c>
      <x:c r="G269" s="0" t="s">
        <x:v>66</x:v>
      </x:c>
      <x:c r="H269" s="0" t="s">
        <x:v>67</x:v>
      </x:c>
      <x:c r="I269" s="0" t="s">
        <x:v>54</x:v>
      </x:c>
      <x:c r="J269" s="0" t="s">
        <x:v>54</x:v>
      </x:c>
      <x:c r="K269" s="0" t="s">
        <x:v>55</x:v>
      </x:c>
      <x:c r="L269" s="0">
        <x:v>14</x:v>
      </x:c>
    </x:row>
    <x:row r="270" spans="1:12">
      <x:c r="A270" s="0" t="s">
        <x:v>2</x:v>
      </x:c>
      <x:c r="B270" s="0" t="s">
        <x:v>4</x:v>
      </x:c>
      <x:c r="C270" s="0" t="s">
        <x:v>93</x:v>
      </x:c>
      <x:c r="D270" s="0" t="s">
        <x:v>94</x:v>
      </x:c>
      <x:c r="E270" s="0" t="s">
        <x:v>74</x:v>
      </x:c>
      <x:c r="F270" s="0" t="s">
        <x:v>75</x:v>
      </x:c>
      <x:c r="G270" s="0" t="s">
        <x:v>68</x:v>
      </x:c>
      <x:c r="H270" s="0" t="s">
        <x:v>69</x:v>
      </x:c>
      <x:c r="I270" s="0" t="s">
        <x:v>54</x:v>
      </x:c>
      <x:c r="J270" s="0" t="s">
        <x:v>54</x:v>
      </x:c>
      <x:c r="K270" s="0" t="s">
        <x:v>55</x:v>
      </x:c>
      <x:c r="L270" s="0">
        <x:v>44</x:v>
      </x:c>
    </x:row>
    <x:row r="271" spans="1:12">
      <x:c r="A271" s="0" t="s">
        <x:v>2</x:v>
      </x:c>
      <x:c r="B271" s="0" t="s">
        <x:v>4</x:v>
      </x:c>
      <x:c r="C271" s="0" t="s">
        <x:v>93</x:v>
      </x:c>
      <x:c r="D271" s="0" t="s">
        <x:v>94</x:v>
      </x:c>
      <x:c r="E271" s="0" t="s">
        <x:v>74</x:v>
      </x:c>
      <x:c r="F271" s="0" t="s">
        <x:v>75</x:v>
      </x:c>
      <x:c r="G271" s="0" t="s">
        <x:v>70</x:v>
      </x:c>
      <x:c r="H271" s="0" t="s">
        <x:v>71</x:v>
      </x:c>
      <x:c r="I271" s="0" t="s">
        <x:v>54</x:v>
      </x:c>
      <x:c r="J271" s="0" t="s">
        <x:v>54</x:v>
      </x:c>
      <x:c r="K271" s="0" t="s">
        <x:v>55</x:v>
      </x:c>
      <x:c r="L271" s="0">
        <x:v>78</x:v>
      </x:c>
    </x:row>
    <x:row r="272" spans="1:12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50</x:v>
      </x:c>
      <x:c r="F272" s="0" t="s">
        <x:v>52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506</x:v>
      </x:c>
    </x:row>
    <x:row r="273" spans="1:12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50</x:v>
      </x:c>
      <x:c r="F273" s="0" t="s">
        <x:v>52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174</x:v>
      </x:c>
    </x:row>
    <x:row r="274" spans="1:12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50</x:v>
      </x:c>
      <x:c r="F274" s="0" t="s">
        <x:v>52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130</x:v>
      </x:c>
    </x:row>
    <x:row r="275" spans="1:12">
      <x:c r="A275" s="0" t="s">
        <x:v>2</x:v>
      </x:c>
      <x:c r="B275" s="0" t="s">
        <x:v>4</x:v>
      </x:c>
      <x:c r="C275" s="0" t="s">
        <x:v>95</x:v>
      </x:c>
      <x:c r="D275" s="0" t="s">
        <x:v>96</x:v>
      </x:c>
      <x:c r="E275" s="0" t="s">
        <x:v>50</x:v>
      </x:c>
      <x:c r="F275" s="0" t="s">
        <x:v>52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112</x:v>
      </x:c>
    </x:row>
    <x:row r="276" spans="1:12">
      <x:c r="A276" s="0" t="s">
        <x:v>2</x:v>
      </x:c>
      <x:c r="B276" s="0" t="s">
        <x:v>4</x:v>
      </x:c>
      <x:c r="C276" s="0" t="s">
        <x:v>95</x:v>
      </x:c>
      <x:c r="D276" s="0" t="s">
        <x:v>96</x:v>
      </x:c>
      <x:c r="E276" s="0" t="s">
        <x:v>50</x:v>
      </x:c>
      <x:c r="F276" s="0" t="s">
        <x:v>52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8</x:v>
      </x:c>
    </x:row>
    <x:row r="277" spans="1:12">
      <x:c r="A277" s="0" t="s">
        <x:v>2</x:v>
      </x:c>
      <x:c r="B277" s="0" t="s">
        <x:v>4</x:v>
      </x:c>
      <x:c r="C277" s="0" t="s">
        <x:v>95</x:v>
      </x:c>
      <x:c r="D277" s="0" t="s">
        <x:v>96</x:v>
      </x:c>
      <x:c r="E277" s="0" t="s">
        <x:v>50</x:v>
      </x:c>
      <x:c r="F277" s="0" t="s">
        <x:v>52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10</x:v>
      </x:c>
    </x:row>
    <x:row r="278" spans="1:12">
      <x:c r="A278" s="0" t="s">
        <x:v>2</x:v>
      </x:c>
      <x:c r="B278" s="0" t="s">
        <x:v>4</x:v>
      </x:c>
      <x:c r="C278" s="0" t="s">
        <x:v>95</x:v>
      </x:c>
      <x:c r="D278" s="0" t="s">
        <x:v>96</x:v>
      </x:c>
      <x:c r="E278" s="0" t="s">
        <x:v>50</x:v>
      </x:c>
      <x:c r="F278" s="0" t="s">
        <x:v>52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6</x:v>
      </x:c>
    </x:row>
    <x:row r="279" spans="1:12">
      <x:c r="A279" s="0" t="s">
        <x:v>2</x:v>
      </x:c>
      <x:c r="B279" s="0" t="s">
        <x:v>4</x:v>
      </x:c>
      <x:c r="C279" s="0" t="s">
        <x:v>95</x:v>
      </x:c>
      <x:c r="D279" s="0" t="s">
        <x:v>96</x:v>
      </x:c>
      <x:c r="E279" s="0" t="s">
        <x:v>50</x:v>
      </x:c>
      <x:c r="F279" s="0" t="s">
        <x:v>52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16</x:v>
      </x:c>
    </x:row>
    <x:row r="280" spans="1:12">
      <x:c r="A280" s="0" t="s">
        <x:v>2</x:v>
      </x:c>
      <x:c r="B280" s="0" t="s">
        <x:v>4</x:v>
      </x:c>
      <x:c r="C280" s="0" t="s">
        <x:v>95</x:v>
      </x:c>
      <x:c r="D280" s="0" t="s">
        <x:v>96</x:v>
      </x:c>
      <x:c r="E280" s="0" t="s">
        <x:v>50</x:v>
      </x:c>
      <x:c r="F280" s="0" t="s">
        <x:v>52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180</x:v>
      </x:c>
    </x:row>
    <x:row r="281" spans="1:12">
      <x:c r="A281" s="0" t="s">
        <x:v>2</x:v>
      </x:c>
      <x:c r="B281" s="0" t="s">
        <x:v>4</x:v>
      </x:c>
      <x:c r="C281" s="0" t="s">
        <x:v>95</x:v>
      </x:c>
      <x:c r="D281" s="0" t="s">
        <x:v>96</x:v>
      </x:c>
      <x:c r="E281" s="0" t="s">
        <x:v>72</x:v>
      </x:c>
      <x:c r="F281" s="0" t="s">
        <x:v>73</x:v>
      </x:c>
      <x:c r="G281" s="0" t="s">
        <x:v>50</x:v>
      </x:c>
      <x:c r="H281" s="0" t="s">
        <x:v>53</x:v>
      </x:c>
      <x:c r="I281" s="0" t="s">
        <x:v>54</x:v>
      </x:c>
      <x:c r="J281" s="0" t="s">
        <x:v>54</x:v>
      </x:c>
      <x:c r="K281" s="0" t="s">
        <x:v>55</x:v>
      </x:c>
      <x:c r="L281" s="0">
        <x:v>214</x:v>
      </x:c>
    </x:row>
    <x:row r="282" spans="1:12">
      <x:c r="A282" s="0" t="s">
        <x:v>2</x:v>
      </x:c>
      <x:c r="B282" s="0" t="s">
        <x:v>4</x:v>
      </x:c>
      <x:c r="C282" s="0" t="s">
        <x:v>95</x:v>
      </x:c>
      <x:c r="D282" s="0" t="s">
        <x:v>96</x:v>
      </x:c>
      <x:c r="E282" s="0" t="s">
        <x:v>72</x:v>
      </x:c>
      <x:c r="F282" s="0" t="s">
        <x:v>73</x:v>
      </x:c>
      <x:c r="G282" s="0" t="s">
        <x:v>56</x:v>
      </x:c>
      <x:c r="H282" s="0" t="s">
        <x:v>57</x:v>
      </x:c>
      <x:c r="I282" s="0" t="s">
        <x:v>54</x:v>
      </x:c>
      <x:c r="J282" s="0" t="s">
        <x:v>54</x:v>
      </x:c>
      <x:c r="K282" s="0" t="s">
        <x:v>55</x:v>
      </x:c>
      <x:c r="L282" s="0">
        <x:v>80</x:v>
      </x:c>
    </x:row>
    <x:row r="283" spans="1:12">
      <x:c r="A283" s="0" t="s">
        <x:v>2</x:v>
      </x:c>
      <x:c r="B283" s="0" t="s">
        <x:v>4</x:v>
      </x:c>
      <x:c r="C283" s="0" t="s">
        <x:v>95</x:v>
      </x:c>
      <x:c r="D283" s="0" t="s">
        <x:v>96</x:v>
      </x:c>
      <x:c r="E283" s="0" t="s">
        <x:v>72</x:v>
      </x:c>
      <x:c r="F283" s="0" t="s">
        <x:v>73</x:v>
      </x:c>
      <x:c r="G283" s="0" t="s">
        <x:v>58</x:v>
      </x:c>
      <x:c r="H283" s="0" t="s">
        <x:v>59</x:v>
      </x:c>
      <x:c r="I283" s="0" t="s">
        <x:v>54</x:v>
      </x:c>
      <x:c r="J283" s="0" t="s">
        <x:v>54</x:v>
      </x:c>
      <x:c r="K283" s="0" t="s">
        <x:v>55</x:v>
      </x:c>
      <x:c r="L283" s="0">
        <x:v>74</x:v>
      </x:c>
    </x:row>
    <x:row r="284" spans="1:12">
      <x:c r="A284" s="0" t="s">
        <x:v>2</x:v>
      </x:c>
      <x:c r="B284" s="0" t="s">
        <x:v>4</x:v>
      </x:c>
      <x:c r="C284" s="0" t="s">
        <x:v>95</x:v>
      </x:c>
      <x:c r="D284" s="0" t="s">
        <x:v>96</x:v>
      </x:c>
      <x:c r="E284" s="0" t="s">
        <x:v>72</x:v>
      </x:c>
      <x:c r="F284" s="0" t="s">
        <x:v>73</x:v>
      </x:c>
      <x:c r="G284" s="0" t="s">
        <x:v>60</x:v>
      </x:c>
      <x:c r="H284" s="0" t="s">
        <x:v>61</x:v>
      </x:c>
      <x:c r="I284" s="0" t="s">
        <x:v>54</x:v>
      </x:c>
      <x:c r="J284" s="0" t="s">
        <x:v>54</x:v>
      </x:c>
      <x:c r="K284" s="0" t="s">
        <x:v>55</x:v>
      </x:c>
      <x:c r="L284" s="0">
        <x:v>60</x:v>
      </x:c>
    </x:row>
    <x:row r="285" spans="1:12">
      <x:c r="A285" s="0" t="s">
        <x:v>2</x:v>
      </x:c>
      <x:c r="B285" s="0" t="s">
        <x:v>4</x:v>
      </x:c>
      <x:c r="C285" s="0" t="s">
        <x:v>95</x:v>
      </x:c>
      <x:c r="D285" s="0" t="s">
        <x:v>96</x:v>
      </x:c>
      <x:c r="E285" s="0" t="s">
        <x:v>72</x:v>
      </x:c>
      <x:c r="F285" s="0" t="s">
        <x:v>73</x:v>
      </x:c>
      <x:c r="G285" s="0" t="s">
        <x:v>62</x:v>
      </x:c>
      <x:c r="H285" s="0" t="s">
        <x:v>63</x:v>
      </x:c>
      <x:c r="I285" s="0" t="s">
        <x:v>54</x:v>
      </x:c>
      <x:c r="J285" s="0" t="s">
        <x:v>54</x:v>
      </x:c>
      <x:c r="K285" s="0" t="s">
        <x:v>55</x:v>
      </x:c>
      <x:c r="L285" s="0">
        <x:v>5</x:v>
      </x:c>
    </x:row>
    <x:row r="286" spans="1:12">
      <x:c r="A286" s="0" t="s">
        <x:v>2</x:v>
      </x:c>
      <x:c r="B286" s="0" t="s">
        <x:v>4</x:v>
      </x:c>
      <x:c r="C286" s="0" t="s">
        <x:v>95</x:v>
      </x:c>
      <x:c r="D286" s="0" t="s">
        <x:v>96</x:v>
      </x:c>
      <x:c r="E286" s="0" t="s">
        <x:v>72</x:v>
      </x:c>
      <x:c r="F286" s="0" t="s">
        <x:v>73</x:v>
      </x:c>
      <x:c r="G286" s="0" t="s">
        <x:v>64</x:v>
      </x:c>
      <x:c r="H286" s="0" t="s">
        <x:v>65</x:v>
      </x:c>
      <x:c r="I286" s="0" t="s">
        <x:v>54</x:v>
      </x:c>
      <x:c r="J286" s="0" t="s">
        <x:v>54</x:v>
      </x:c>
      <x:c r="K286" s="0" t="s">
        <x:v>55</x:v>
      </x:c>
      <x:c r="L286" s="0">
        <x:v>9</x:v>
      </x:c>
    </x:row>
    <x:row r="287" spans="1:12">
      <x:c r="A287" s="0" t="s">
        <x:v>2</x:v>
      </x:c>
      <x:c r="B287" s="0" t="s">
        <x:v>4</x:v>
      </x:c>
      <x:c r="C287" s="0" t="s">
        <x:v>95</x:v>
      </x:c>
      <x:c r="D287" s="0" t="s">
        <x:v>96</x:v>
      </x:c>
      <x:c r="E287" s="0" t="s">
        <x:v>72</x:v>
      </x:c>
      <x:c r="F287" s="0" t="s">
        <x:v>73</x:v>
      </x:c>
      <x:c r="G287" s="0" t="s">
        <x:v>66</x:v>
      </x:c>
      <x:c r="H287" s="0" t="s">
        <x:v>67</x:v>
      </x:c>
      <x:c r="I287" s="0" t="s">
        <x:v>54</x:v>
      </x:c>
      <x:c r="J287" s="0" t="s">
        <x:v>54</x:v>
      </x:c>
      <x:c r="K287" s="0" t="s">
        <x:v>55</x:v>
      </x:c>
      <x:c r="L287" s="0">
        <x:v>4</x:v>
      </x:c>
    </x:row>
    <x:row r="288" spans="1:12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72</x:v>
      </x:c>
      <x:c r="F288" s="0" t="s">
        <x:v>73</x:v>
      </x:c>
      <x:c r="G288" s="0" t="s">
        <x:v>68</x:v>
      </x:c>
      <x:c r="H288" s="0" t="s">
        <x:v>69</x:v>
      </x:c>
      <x:c r="I288" s="0" t="s">
        <x:v>54</x:v>
      </x:c>
      <x:c r="J288" s="0" t="s">
        <x:v>54</x:v>
      </x:c>
      <x:c r="K288" s="0" t="s">
        <x:v>55</x:v>
      </x:c>
      <x:c r="L288" s="0">
        <x:v>11</x:v>
      </x:c>
    </x:row>
    <x:row r="289" spans="1:12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72</x:v>
      </x:c>
      <x:c r="F289" s="0" t="s">
        <x:v>73</x:v>
      </x:c>
      <x:c r="G289" s="0" t="s">
        <x:v>70</x:v>
      </x:c>
      <x:c r="H289" s="0" t="s">
        <x:v>71</x:v>
      </x:c>
      <x:c r="I289" s="0" t="s">
        <x:v>54</x:v>
      </x:c>
      <x:c r="J289" s="0" t="s">
        <x:v>54</x:v>
      </x:c>
      <x:c r="K289" s="0" t="s">
        <x:v>55</x:v>
      </x:c>
      <x:c r="L289" s="0">
        <x:v>45</x:v>
      </x:c>
    </x:row>
    <x:row r="290" spans="1:12">
      <x:c r="A290" s="0" t="s">
        <x:v>2</x:v>
      </x:c>
      <x:c r="B290" s="0" t="s">
        <x:v>4</x:v>
      </x:c>
      <x:c r="C290" s="0" t="s">
        <x:v>95</x:v>
      </x:c>
      <x:c r="D290" s="0" t="s">
        <x:v>96</x:v>
      </x:c>
      <x:c r="E290" s="0" t="s">
        <x:v>74</x:v>
      </x:c>
      <x:c r="F290" s="0" t="s">
        <x:v>75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292</x:v>
      </x:c>
    </x:row>
    <x:row r="291" spans="1:12">
      <x:c r="A291" s="0" t="s">
        <x:v>2</x:v>
      </x:c>
      <x:c r="B291" s="0" t="s">
        <x:v>4</x:v>
      </x:c>
      <x:c r="C291" s="0" t="s">
        <x:v>95</x:v>
      </x:c>
      <x:c r="D291" s="0" t="s">
        <x:v>96</x:v>
      </x:c>
      <x:c r="E291" s="0" t="s">
        <x:v>74</x:v>
      </x:c>
      <x:c r="F291" s="0" t="s">
        <x:v>75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94</x:v>
      </x:c>
    </x:row>
    <x:row r="292" spans="1:12">
      <x:c r="A292" s="0" t="s">
        <x:v>2</x:v>
      </x:c>
      <x:c r="B292" s="0" t="s">
        <x:v>4</x:v>
      </x:c>
      <x:c r="C292" s="0" t="s">
        <x:v>95</x:v>
      </x:c>
      <x:c r="D292" s="0" t="s">
        <x:v>96</x:v>
      </x:c>
      <x:c r="E292" s="0" t="s">
        <x:v>74</x:v>
      </x:c>
      <x:c r="F292" s="0" t="s">
        <x:v>75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56</x:v>
      </x:c>
    </x:row>
    <x:row r="293" spans="1:12">
      <x:c r="A293" s="0" t="s">
        <x:v>2</x:v>
      </x:c>
      <x:c r="B293" s="0" t="s">
        <x:v>4</x:v>
      </x:c>
      <x:c r="C293" s="0" t="s">
        <x:v>95</x:v>
      </x:c>
      <x:c r="D293" s="0" t="s">
        <x:v>96</x:v>
      </x:c>
      <x:c r="E293" s="0" t="s">
        <x:v>74</x:v>
      </x:c>
      <x:c r="F293" s="0" t="s">
        <x:v>75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52</x:v>
      </x:c>
    </x:row>
    <x:row r="294" spans="1:12">
      <x:c r="A294" s="0" t="s">
        <x:v>2</x:v>
      </x:c>
      <x:c r="B294" s="0" t="s">
        <x:v>4</x:v>
      </x:c>
      <x:c r="C294" s="0" t="s">
        <x:v>95</x:v>
      </x:c>
      <x:c r="D294" s="0" t="s">
        <x:v>96</x:v>
      </x:c>
      <x:c r="E294" s="0" t="s">
        <x:v>74</x:v>
      </x:c>
      <x:c r="F294" s="0" t="s">
        <x:v>75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3</x:v>
      </x:c>
    </x:row>
    <x:row r="295" spans="1:12">
      <x:c r="A295" s="0" t="s">
        <x:v>2</x:v>
      </x:c>
      <x:c r="B295" s="0" t="s">
        <x:v>4</x:v>
      </x:c>
      <x:c r="C295" s="0" t="s">
        <x:v>95</x:v>
      </x:c>
      <x:c r="D295" s="0" t="s">
        <x:v>96</x:v>
      </x:c>
      <x:c r="E295" s="0" t="s">
        <x:v>74</x:v>
      </x:c>
      <x:c r="F295" s="0" t="s">
        <x:v>75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1</x:v>
      </x:c>
    </x:row>
    <x:row r="296" spans="1:12">
      <x:c r="A296" s="0" t="s">
        <x:v>2</x:v>
      </x:c>
      <x:c r="B296" s="0" t="s">
        <x:v>4</x:v>
      </x:c>
      <x:c r="C296" s="0" t="s">
        <x:v>95</x:v>
      </x:c>
      <x:c r="D296" s="0" t="s">
        <x:v>96</x:v>
      </x:c>
      <x:c r="E296" s="0" t="s">
        <x:v>74</x:v>
      </x:c>
      <x:c r="F296" s="0" t="s">
        <x:v>75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2</x:v>
      </x:c>
    </x:row>
    <x:row r="297" spans="1:12">
      <x:c r="A297" s="0" t="s">
        <x:v>2</x:v>
      </x:c>
      <x:c r="B297" s="0" t="s">
        <x:v>4</x:v>
      </x:c>
      <x:c r="C297" s="0" t="s">
        <x:v>95</x:v>
      </x:c>
      <x:c r="D297" s="0" t="s">
        <x:v>96</x:v>
      </x:c>
      <x:c r="E297" s="0" t="s">
        <x:v>74</x:v>
      </x:c>
      <x:c r="F297" s="0" t="s">
        <x:v>75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5</x:v>
      </x:c>
    </x:row>
    <x:row r="298" spans="1:12">
      <x:c r="A298" s="0" t="s">
        <x:v>2</x:v>
      </x:c>
      <x:c r="B298" s="0" t="s">
        <x:v>4</x:v>
      </x:c>
      <x:c r="C298" s="0" t="s">
        <x:v>95</x:v>
      </x:c>
      <x:c r="D298" s="0" t="s">
        <x:v>96</x:v>
      </x:c>
      <x:c r="E298" s="0" t="s">
        <x:v>74</x:v>
      </x:c>
      <x:c r="F298" s="0" t="s">
        <x:v>75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05"/>
      </x:sharedItems>
    </x:cacheField>
    <x:cacheField name="Statistic Label">
      <x:sharedItems count="1">
        <x:s v="Population Aged One Year and Over Usually Resident and Present in the State  whose Usual Residence One Year Previously was Outside the State"/>
      </x:sharedItems>
    </x:cacheField>
    <x:cacheField name="C02076V03371">
      <x:sharedItems count="11">
        <x:s v="-"/>
        <x:s v="230"/>
        <x:s v="300"/>
        <x:s v="365"/>
        <x:s v="410"/>
        <x:s v="440"/>
        <x:s v="465"/>
        <x:s v="500"/>
        <x:s v="535"/>
        <x:s v="570"/>
        <x:s v="605"/>
      </x:sharedItems>
    </x:cacheField>
    <x:cacheField name="Age Group">
      <x:sharedItems count="11">
        <x:s v="All ages"/>
        <x:s v="1 - 14 years"/>
        <x:s v="15 - 19 years"/>
        <x:s v="20 - 24 years"/>
        <x:s v="25 - 29 years"/>
        <x:s v="30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53267" count="195">
        <x:n v="53267"/>
        <x:n v="39443"/>
        <x:n v="10860"/>
        <x:n v="10122"/>
        <x:n v="71"/>
        <x:n v="667"/>
        <x:n v="770"/>
        <x:n v="1627"/>
        <x:n v="567"/>
        <x:n v="26022"/>
        <x:n v="19595"/>
        <x:n v="5200"/>
        <x:n v="4816"/>
        <x:n v="33"/>
        <x:n v="351"/>
        <x:n v="376"/>
        <x:n v="708"/>
        <x:n v="143"/>
        <x:n v="27245"/>
        <x:n v="19848"/>
        <x:n v="5660"/>
        <x:n v="5306"/>
        <x:n v="38"/>
        <x:n v="316"/>
        <x:n v="394"/>
        <x:n v="919"/>
        <x:n v="424"/>
        <x:n v="6156"/>
        <x:s v=""/>
        <x:n v="3155"/>
        <x:n v="3001"/>
        <x:n v="2525"/>
        <x:n v="2466"/>
        <x:n v="53"/>
        <x:n v="52"/>
        <x:n v="1"/>
        <x:n v="5"/>
        <x:n v="1183"/>
        <x:n v="1164"/>
        <x:n v="16"/>
        <x:n v="15"/>
        <x:n v="3"/>
        <x:n v="1342"/>
        <x:n v="1302"/>
        <x:n v="37"/>
        <x:n v="2"/>
        <x:n v="12043"/>
        <x:n v="11422"/>
        <x:n v="579"/>
        <x:n v="20"/>
        <x:n v="6"/>
        <x:n v="5214"/>
        <x:n v="5048"/>
        <x:n v="150"/>
        <x:n v="11"/>
        <x:n v="6829"/>
        <x:n v="6374"/>
        <x:n v="429"/>
        <x:n v="9"/>
        <x:n v="13"/>
        <x:n v="4"/>
        <x:n v="13536"/>
        <x:n v="11423"/>
        <x:n v="1916"/>
        <x:n v="1899"/>
        <x:n v="17"/>
        <x:n v="61"/>
        <x:n v="119"/>
        <x:n v="6518"/>
        <x:n v="5738"/>
        <x:n v="724"/>
        <x:n v="718"/>
        <x:n v="35"/>
        <x:n v="7018"/>
        <x:n v="5685"/>
        <x:n v="1192"/>
        <x:n v="1181"/>
        <x:n v="45"/>
        <x:n v="84"/>
        <x:n v="12"/>
        <x:n v="7112"/>
        <x:n v="4445"/>
        <x:n v="2346"/>
        <x:n v="2281"/>
        <x:n v="60"/>
        <x:n v="98"/>
        <x:n v="211"/>
        <x:n v="3734"/>
        <x:n v="2472"/>
        <x:n v="1147"/>
        <x:n v="1119"/>
        <x:n v="26"/>
        <x:n v="41"/>
        <x:n v="72"/>
        <x:n v="3378"/>
        <x:n v="1973"/>
        <x:n v="1199"/>
        <x:n v="1162"/>
        <x:n v="34"/>
        <x:n v="57"/>
        <x:n v="139"/>
        <x:n v="10"/>
        <x:n v="6183"/>
        <x:n v="2333"/>
        <x:n v="3074"/>
        <x:n v="2867"/>
        <x:n v="190"/>
        <x:n v="249"/>
        <x:n v="495"/>
        <x:n v="32"/>
        <x:n v="3291"/>
        <x:n v="1332"/>
        <x:n v="1583"/>
        <x:n v="1485"/>
        <x:n v="92"/>
        <x:n v="127"/>
        <x:n v="239"/>
        <x:n v="2892"/>
        <x:n v="1001"/>
        <x:n v="1491"/>
        <x:n v="1382"/>
        <x:n v="122"/>
        <x:n v="256"/>
        <x:n v="22"/>
        <x:n v="2807"/>
        <x:n v="602"/>
        <x:n v="1499"/>
        <x:n v="1291"/>
        <x:n v="14"/>
        <x:n v="194"/>
        <x:n v="179"/>
        <x:n v="460"/>
        <x:n v="67"/>
        <x:n v="1476"/>
        <x:n v="358"/>
        <x:n v="807"/>
        <x:n v="696"/>
        <x:n v="8"/>
        <x:n v="103"/>
        <x:n v="204"/>
        <x:n v="1331"/>
        <x:n v="244"/>
        <x:n v="692"/>
        <x:n v="595"/>
        <x:n v="91"/>
        <x:n v="87"/>
        <x:n v="1547"/>
        <x:n v="222"/>
        <x:n v="840"/>
        <x:n v="683"/>
        <x:n v="115"/>
        <x:n v="230"/>
        <x:n v="140"/>
        <x:n v="776"/>
        <x:n v="121"/>
        <x:n v="458"/>
        <x:n v="371"/>
        <x:n v="81"/>
        <x:n v="59"/>
        <x:n v="108"/>
        <x:n v="30"/>
        <x:n v="771"/>
        <x:n v="101"/>
        <x:n v="382"/>
        <x:n v="312"/>
        <x:n v="62"/>
        <x:n v="56"/>
        <x:n v="110"/>
        <x:n v="852"/>
        <x:n v="200"/>
        <x:n v="423"/>
        <x:n v="80"/>
        <x:n v="112"/>
        <x:n v="461"/>
        <x:n v="241"/>
        <x:n v="202"/>
        <x:n v="23"/>
        <x:n v="36"/>
        <x:n v="391"/>
        <x:n v="73"/>
        <x:n v="182"/>
        <x:n v="156"/>
        <x:n v="7"/>
        <x:n v="19"/>
        <x:n v="44"/>
        <x:n v="78"/>
        <x:n v="506"/>
        <x:n v="174"/>
        <x:n v="130"/>
        <x:n v="180"/>
        <x:n v="214"/>
        <x:n v="74"/>
        <x:n v="292"/>
        <x:n v="94"/>
        <x:n v="1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05"/>
    <s v="Population Aged One Year and Over Usually Resident and Present in the State  whose Usual Residence One Year Previously was Outside the State"/>
    <s v="-"/>
    <s v="All ages"/>
    <s v="-"/>
    <s v="Both sexes"/>
    <s v="-"/>
    <s v="All marital status"/>
    <s v="2011"/>
    <s v="2011"/>
    <s v="Number"/>
    <n v="53267"/>
  </r>
  <r>
    <s v="CD605"/>
    <s v="Population Aged One Year and Over Usually Resident and Present in the State  whose Usual Residence One Year Previously was Outside the State"/>
    <s v="-"/>
    <s v="All ages"/>
    <s v="-"/>
    <s v="Both sexes"/>
    <s v="01"/>
    <s v="Single"/>
    <s v="2011"/>
    <s v="2011"/>
    <s v="Number"/>
    <n v="39443"/>
  </r>
  <r>
    <s v="CD605"/>
    <s v="Population Aged One Year and Over Usually Resident and Present in the State  whose Usual Residence One Year Previously was Outside the State"/>
    <s v="-"/>
    <s v="All ages"/>
    <s v="-"/>
    <s v="Both sexes"/>
    <s v="03"/>
    <s v="All married"/>
    <s v="2011"/>
    <s v="2011"/>
    <s v="Number"/>
    <n v="10860"/>
  </r>
  <r>
    <s v="CD605"/>
    <s v="Population Aged One Year and Over Usually Resident and Present in the State  whose Usual Residence One Year Previously was Outside the State"/>
    <s v="-"/>
    <s v="All ages"/>
    <s v="-"/>
    <s v="Both sexes"/>
    <s v="05"/>
    <s v="Married (first marriage)"/>
    <s v="2011"/>
    <s v="2011"/>
    <s v="Number"/>
    <n v="10122"/>
  </r>
  <r>
    <s v="CD605"/>
    <s v="Population Aged One Year and Over Usually Resident and Present in the State  whose Usual Residence One Year Previously was Outside the State"/>
    <s v="-"/>
    <s v="All ages"/>
    <s v="-"/>
    <s v="Both sexes"/>
    <s v="09"/>
    <s v="Re-married (following widowhood)"/>
    <s v="2011"/>
    <s v="2011"/>
    <s v="Number"/>
    <n v="71"/>
  </r>
  <r>
    <s v="CD605"/>
    <s v="Population Aged One Year and Over Usually Resident and Present in the State  whose Usual Residence One Year Previously was Outside the State"/>
    <s v="-"/>
    <s v="All ages"/>
    <s v="-"/>
    <s v="Both sexes"/>
    <s v="11"/>
    <s v="Re-married (following dissolution of previous marriage)"/>
    <s v="2011"/>
    <s v="2011"/>
    <s v="Number"/>
    <n v="667"/>
  </r>
  <r>
    <s v="CD605"/>
    <s v="Population Aged One Year and Over Usually Resident and Present in the State  whose Usual Residence One Year Previously was Outside the State"/>
    <s v="-"/>
    <s v="All ages"/>
    <s v="-"/>
    <s v="Both sexes"/>
    <s v="13"/>
    <s v="Separated (including deserted)"/>
    <s v="2011"/>
    <s v="2011"/>
    <s v="Number"/>
    <n v="770"/>
  </r>
  <r>
    <s v="CD605"/>
    <s v="Population Aged One Year and Over Usually Resident and Present in the State  whose Usual Residence One Year Previously was Outside the State"/>
    <s v="-"/>
    <s v="All ages"/>
    <s v="-"/>
    <s v="Both sexes"/>
    <s v="15"/>
    <s v="Divorced"/>
    <s v="2011"/>
    <s v="2011"/>
    <s v="Number"/>
    <n v="1627"/>
  </r>
  <r>
    <s v="CD605"/>
    <s v="Population Aged One Year and Over Usually Resident and Present in the State  whose Usual Residence One Year Previously was Outside the State"/>
    <s v="-"/>
    <s v="All ages"/>
    <s v="-"/>
    <s v="Both sexes"/>
    <s v="16"/>
    <s v="Widowed"/>
    <s v="2011"/>
    <s v="2011"/>
    <s v="Number"/>
    <n v="567"/>
  </r>
  <r>
    <s v="CD605"/>
    <s v="Population Aged One Year and Over Usually Resident and Present in the State  whose Usual Residence One Year Previously was Outside the State"/>
    <s v="-"/>
    <s v="All ages"/>
    <s v="1"/>
    <s v="Male"/>
    <s v="-"/>
    <s v="All marital status"/>
    <s v="2011"/>
    <s v="2011"/>
    <s v="Number"/>
    <n v="26022"/>
  </r>
  <r>
    <s v="CD605"/>
    <s v="Population Aged One Year and Over Usually Resident and Present in the State  whose Usual Residence One Year Previously was Outside the State"/>
    <s v="-"/>
    <s v="All ages"/>
    <s v="1"/>
    <s v="Male"/>
    <s v="01"/>
    <s v="Single"/>
    <s v="2011"/>
    <s v="2011"/>
    <s v="Number"/>
    <n v="19595"/>
  </r>
  <r>
    <s v="CD605"/>
    <s v="Population Aged One Year and Over Usually Resident and Present in the State  whose Usual Residence One Year Previously was Outside the State"/>
    <s v="-"/>
    <s v="All ages"/>
    <s v="1"/>
    <s v="Male"/>
    <s v="03"/>
    <s v="All married"/>
    <s v="2011"/>
    <s v="2011"/>
    <s v="Number"/>
    <n v="5200"/>
  </r>
  <r>
    <s v="CD605"/>
    <s v="Population Aged One Year and Over Usually Resident and Present in the State  whose Usual Residence One Year Previously was Outside the State"/>
    <s v="-"/>
    <s v="All ages"/>
    <s v="1"/>
    <s v="Male"/>
    <s v="05"/>
    <s v="Married (first marriage)"/>
    <s v="2011"/>
    <s v="2011"/>
    <s v="Number"/>
    <n v="4816"/>
  </r>
  <r>
    <s v="CD605"/>
    <s v="Population Aged One Year and Over Usually Resident and Present in the State  whose Usual Residence One Year Previously was Outside the State"/>
    <s v="-"/>
    <s v="All ages"/>
    <s v="1"/>
    <s v="Male"/>
    <s v="09"/>
    <s v="Re-married (following widowhood)"/>
    <s v="2011"/>
    <s v="2011"/>
    <s v="Number"/>
    <n v="33"/>
  </r>
  <r>
    <s v="CD605"/>
    <s v="Population Aged One Year and Over Usually Resident and Present in the State  whose Usual Residence One Year Previously was Outside the State"/>
    <s v="-"/>
    <s v="All ages"/>
    <s v="1"/>
    <s v="Male"/>
    <s v="11"/>
    <s v="Re-married (following dissolution of previous marriage)"/>
    <s v="2011"/>
    <s v="2011"/>
    <s v="Number"/>
    <n v="351"/>
  </r>
  <r>
    <s v="CD605"/>
    <s v="Population Aged One Year and Over Usually Resident and Present in the State  whose Usual Residence One Year Previously was Outside the State"/>
    <s v="-"/>
    <s v="All ages"/>
    <s v="1"/>
    <s v="Male"/>
    <s v="13"/>
    <s v="Separated (including deserted)"/>
    <s v="2011"/>
    <s v="2011"/>
    <s v="Number"/>
    <n v="376"/>
  </r>
  <r>
    <s v="CD605"/>
    <s v="Population Aged One Year and Over Usually Resident and Present in the State  whose Usual Residence One Year Previously was Outside the State"/>
    <s v="-"/>
    <s v="All ages"/>
    <s v="1"/>
    <s v="Male"/>
    <s v="15"/>
    <s v="Divorced"/>
    <s v="2011"/>
    <s v="2011"/>
    <s v="Number"/>
    <n v="708"/>
  </r>
  <r>
    <s v="CD605"/>
    <s v="Population Aged One Year and Over Usually Resident and Present in the State  whose Usual Residence One Year Previously was Outside the State"/>
    <s v="-"/>
    <s v="All ages"/>
    <s v="1"/>
    <s v="Male"/>
    <s v="16"/>
    <s v="Widowed"/>
    <s v="2011"/>
    <s v="2011"/>
    <s v="Number"/>
    <n v="143"/>
  </r>
  <r>
    <s v="CD605"/>
    <s v="Population Aged One Year and Over Usually Resident and Present in the State  whose Usual Residence One Year Previously was Outside the State"/>
    <s v="-"/>
    <s v="All ages"/>
    <s v="2"/>
    <s v="Female"/>
    <s v="-"/>
    <s v="All marital status"/>
    <s v="2011"/>
    <s v="2011"/>
    <s v="Number"/>
    <n v="27245"/>
  </r>
  <r>
    <s v="CD605"/>
    <s v="Population Aged One Year and Over Usually Resident and Present in the State  whose Usual Residence One Year Previously was Outside the State"/>
    <s v="-"/>
    <s v="All ages"/>
    <s v="2"/>
    <s v="Female"/>
    <s v="01"/>
    <s v="Single"/>
    <s v="2011"/>
    <s v="2011"/>
    <s v="Number"/>
    <n v="19848"/>
  </r>
  <r>
    <s v="CD605"/>
    <s v="Population Aged One Year and Over Usually Resident and Present in the State  whose Usual Residence One Year Previously was Outside the State"/>
    <s v="-"/>
    <s v="All ages"/>
    <s v="2"/>
    <s v="Female"/>
    <s v="03"/>
    <s v="All married"/>
    <s v="2011"/>
    <s v="2011"/>
    <s v="Number"/>
    <n v="5660"/>
  </r>
  <r>
    <s v="CD605"/>
    <s v="Population Aged One Year and Over Usually Resident and Present in the State  whose Usual Residence One Year Previously was Outside the State"/>
    <s v="-"/>
    <s v="All ages"/>
    <s v="2"/>
    <s v="Female"/>
    <s v="05"/>
    <s v="Married (first marriage)"/>
    <s v="2011"/>
    <s v="2011"/>
    <s v="Number"/>
    <n v="5306"/>
  </r>
  <r>
    <s v="CD605"/>
    <s v="Population Aged One Year and Over Usually Resident and Present in the State  whose Usual Residence One Year Previously was Outside the State"/>
    <s v="-"/>
    <s v="All ages"/>
    <s v="2"/>
    <s v="Female"/>
    <s v="09"/>
    <s v="Re-married (following widowhood)"/>
    <s v="2011"/>
    <s v="2011"/>
    <s v="Number"/>
    <n v="38"/>
  </r>
  <r>
    <s v="CD605"/>
    <s v="Population Aged One Year and Over Usually Resident and Present in the State  whose Usual Residence One Year Previously was Outside the State"/>
    <s v="-"/>
    <s v="All ages"/>
    <s v="2"/>
    <s v="Female"/>
    <s v="11"/>
    <s v="Re-married (following dissolution of previous marriage)"/>
    <s v="2011"/>
    <s v="2011"/>
    <s v="Number"/>
    <n v="316"/>
  </r>
  <r>
    <s v="CD605"/>
    <s v="Population Aged One Year and Over Usually Resident and Present in the State  whose Usual Residence One Year Previously was Outside the State"/>
    <s v="-"/>
    <s v="All ages"/>
    <s v="2"/>
    <s v="Female"/>
    <s v="13"/>
    <s v="Separated (including deserted)"/>
    <s v="2011"/>
    <s v="2011"/>
    <s v="Number"/>
    <n v="394"/>
  </r>
  <r>
    <s v="CD605"/>
    <s v="Population Aged One Year and Over Usually Resident and Present in the State  whose Usual Residence One Year Previously was Outside the State"/>
    <s v="-"/>
    <s v="All ages"/>
    <s v="2"/>
    <s v="Female"/>
    <s v="15"/>
    <s v="Divorced"/>
    <s v="2011"/>
    <s v="2011"/>
    <s v="Number"/>
    <n v="919"/>
  </r>
  <r>
    <s v="CD605"/>
    <s v="Population Aged One Year and Over Usually Resident and Present in the State  whose Usual Residence One Year Previously was Outside the State"/>
    <s v="-"/>
    <s v="All ages"/>
    <s v="2"/>
    <s v="Female"/>
    <s v="16"/>
    <s v="Widowed"/>
    <s v="2011"/>
    <s v="2011"/>
    <s v="Number"/>
    <n v="424"/>
  </r>
  <r>
    <s v="CD605"/>
    <s v="Population Aged One Year and Over Usually Resident and Present in the State  whose Usual Residence One Year Previously was Outside the State"/>
    <s v="230"/>
    <s v="1 - 14 years"/>
    <s v="-"/>
    <s v="Both sexes"/>
    <s v="-"/>
    <s v="All marital status"/>
    <s v="2011"/>
    <s v="2011"/>
    <s v="Number"/>
    <n v="6156"/>
  </r>
  <r>
    <s v="CD605"/>
    <s v="Population Aged One Year and Over Usually Resident and Present in the State  whose Usual Residence One Year Previously was Outside the State"/>
    <s v="230"/>
    <s v="1 - 14 years"/>
    <s v="-"/>
    <s v="Both sexes"/>
    <s v="01"/>
    <s v="Single"/>
    <s v="2011"/>
    <s v="2011"/>
    <s v="Number"/>
    <n v="6156"/>
  </r>
  <r>
    <s v="CD605"/>
    <s v="Population Aged One Year and Over Usually Resident and Present in the State  whose Usual Residence One Year Previously was Outside the State"/>
    <s v="230"/>
    <s v="1 - 14 years"/>
    <s v="-"/>
    <s v="Both sexes"/>
    <s v="03"/>
    <s v="All married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-"/>
    <s v="Both sexes"/>
    <s v="05"/>
    <s v="Married (first marriage)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-"/>
    <s v="Both sexes"/>
    <s v="09"/>
    <s v="Re-married (following widowhood)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-"/>
    <s v="Both sexes"/>
    <s v="11"/>
    <s v="Re-married (following dissolution of previous marriage)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-"/>
    <s v="Both sexes"/>
    <s v="13"/>
    <s v="Separated (including deserted)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-"/>
    <s v="Both sexes"/>
    <s v="15"/>
    <s v="Divorced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-"/>
    <s v="Both sexes"/>
    <s v="16"/>
    <s v="Widowed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1"/>
    <s v="Male"/>
    <s v="-"/>
    <s v="All marital status"/>
    <s v="2011"/>
    <s v="2011"/>
    <s v="Number"/>
    <n v="3155"/>
  </r>
  <r>
    <s v="CD605"/>
    <s v="Population Aged One Year and Over Usually Resident and Present in the State  whose Usual Residence One Year Previously was Outside the State"/>
    <s v="230"/>
    <s v="1 - 14 years"/>
    <s v="1"/>
    <s v="Male"/>
    <s v="01"/>
    <s v="Single"/>
    <s v="2011"/>
    <s v="2011"/>
    <s v="Number"/>
    <n v="3155"/>
  </r>
  <r>
    <s v="CD605"/>
    <s v="Population Aged One Year and Over Usually Resident and Present in the State  whose Usual Residence One Year Previously was Outside the State"/>
    <s v="230"/>
    <s v="1 - 14 years"/>
    <s v="1"/>
    <s v="Male"/>
    <s v="03"/>
    <s v="All married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1"/>
    <s v="Male"/>
    <s v="05"/>
    <s v="Married (first marriage)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1"/>
    <s v="Male"/>
    <s v="09"/>
    <s v="Re-married (following widowhood)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1"/>
    <s v="Male"/>
    <s v="11"/>
    <s v="Re-married (following dissolution of previous marriage)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1"/>
    <s v="Male"/>
    <s v="13"/>
    <s v="Separated (including deserted)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1"/>
    <s v="Male"/>
    <s v="15"/>
    <s v="Divorced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1"/>
    <s v="Male"/>
    <s v="16"/>
    <s v="Widowed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2"/>
    <s v="Female"/>
    <s v="-"/>
    <s v="All marital status"/>
    <s v="2011"/>
    <s v="2011"/>
    <s v="Number"/>
    <n v="3001"/>
  </r>
  <r>
    <s v="CD605"/>
    <s v="Population Aged One Year and Over Usually Resident and Present in the State  whose Usual Residence One Year Previously was Outside the State"/>
    <s v="230"/>
    <s v="1 - 14 years"/>
    <s v="2"/>
    <s v="Female"/>
    <s v="01"/>
    <s v="Single"/>
    <s v="2011"/>
    <s v="2011"/>
    <s v="Number"/>
    <n v="3001"/>
  </r>
  <r>
    <s v="CD605"/>
    <s v="Population Aged One Year and Over Usually Resident and Present in the State  whose Usual Residence One Year Previously was Outside the State"/>
    <s v="230"/>
    <s v="1 - 14 years"/>
    <s v="2"/>
    <s v="Female"/>
    <s v="03"/>
    <s v="All married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2"/>
    <s v="Female"/>
    <s v="05"/>
    <s v="Married (first marriage)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2"/>
    <s v="Female"/>
    <s v="09"/>
    <s v="Re-married (following widowhood)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2"/>
    <s v="Female"/>
    <s v="11"/>
    <s v="Re-married (following dissolution of previous marriage)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2"/>
    <s v="Female"/>
    <s v="13"/>
    <s v="Separated (including deserted)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2"/>
    <s v="Female"/>
    <s v="15"/>
    <s v="Divorced"/>
    <s v="2011"/>
    <s v="2011"/>
    <s v="Number"/>
    <s v=""/>
  </r>
  <r>
    <s v="CD605"/>
    <s v="Population Aged One Year and Over Usually Resident and Present in the State  whose Usual Residence One Year Previously was Outside the State"/>
    <s v="230"/>
    <s v="1 - 14 years"/>
    <s v="2"/>
    <s v="Female"/>
    <s v="16"/>
    <s v="Widowed"/>
    <s v="2011"/>
    <s v="2011"/>
    <s v="Number"/>
    <s v=""/>
  </r>
  <r>
    <s v="CD605"/>
    <s v="Population Aged One Year and Over Usually Resident and Present in the State  whose Usual Residence One Year Previously was Outside the State"/>
    <s v="300"/>
    <s v="15 - 19 years"/>
    <s v="-"/>
    <s v="Both sexes"/>
    <s v="-"/>
    <s v="All marital status"/>
    <s v="2011"/>
    <s v="2011"/>
    <s v="Number"/>
    <n v="2525"/>
  </r>
  <r>
    <s v="CD605"/>
    <s v="Population Aged One Year and Over Usually Resident and Present in the State  whose Usual Residence One Year Previously was Outside the State"/>
    <s v="300"/>
    <s v="15 - 19 years"/>
    <s v="-"/>
    <s v="Both sexes"/>
    <s v="01"/>
    <s v="Single"/>
    <s v="2011"/>
    <s v="2011"/>
    <s v="Number"/>
    <n v="2466"/>
  </r>
  <r>
    <s v="CD605"/>
    <s v="Population Aged One Year and Over Usually Resident and Present in the State  whose Usual Residence One Year Previously was Outside the State"/>
    <s v="300"/>
    <s v="15 - 19 years"/>
    <s v="-"/>
    <s v="Both sexes"/>
    <s v="03"/>
    <s v="All married"/>
    <s v="2011"/>
    <s v="2011"/>
    <s v="Number"/>
    <n v="53"/>
  </r>
  <r>
    <s v="CD605"/>
    <s v="Population Aged One Year and Over Usually Resident and Present in the State  whose Usual Residence One Year Previously was Outside the State"/>
    <s v="300"/>
    <s v="15 - 19 years"/>
    <s v="-"/>
    <s v="Both sexes"/>
    <s v="05"/>
    <s v="Married (first marriage)"/>
    <s v="2011"/>
    <s v="2011"/>
    <s v="Number"/>
    <n v="52"/>
  </r>
  <r>
    <s v="CD605"/>
    <s v="Population Aged One Year and Over Usually Resident and Present in the State  whose Usual Residence One Year Previously was Outside the State"/>
    <s v="300"/>
    <s v="15 - 19 years"/>
    <s v="-"/>
    <s v="Both sexes"/>
    <s v="09"/>
    <s v="Re-married (following widowhood)"/>
    <s v="2011"/>
    <s v="2011"/>
    <s v="Number"/>
    <n v="1"/>
  </r>
  <r>
    <s v="CD605"/>
    <s v="Population Aged One Year and Over Usually Resident and Present in the State  whose Usual Residence One Year Previously was Outside the State"/>
    <s v="300"/>
    <s v="15 - 19 years"/>
    <s v="-"/>
    <s v="Both sexes"/>
    <s v="11"/>
    <s v="Re-married (following dissolution of previous marriage)"/>
    <s v="2011"/>
    <s v="2011"/>
    <s v="Number"/>
    <s v=""/>
  </r>
  <r>
    <s v="CD605"/>
    <s v="Population Aged One Year and Over Usually Resident and Present in the State  whose Usual Residence One Year Previously was Outside the State"/>
    <s v="300"/>
    <s v="15 - 19 years"/>
    <s v="-"/>
    <s v="Both sexes"/>
    <s v="13"/>
    <s v="Separated (including deserted)"/>
    <s v="2011"/>
    <s v="2011"/>
    <s v="Number"/>
    <n v="5"/>
  </r>
  <r>
    <s v="CD605"/>
    <s v="Population Aged One Year and Over Usually Resident and Present in the State  whose Usual Residence One Year Previously was Outside the State"/>
    <s v="300"/>
    <s v="15 - 19 years"/>
    <s v="-"/>
    <s v="Both sexes"/>
    <s v="15"/>
    <s v="Divorced"/>
    <s v="2011"/>
    <s v="2011"/>
    <s v="Number"/>
    <s v=""/>
  </r>
  <r>
    <s v="CD605"/>
    <s v="Population Aged One Year and Over Usually Resident and Present in the State  whose Usual Residence One Year Previously was Outside the State"/>
    <s v="300"/>
    <s v="15 - 19 years"/>
    <s v="-"/>
    <s v="Both sexes"/>
    <s v="16"/>
    <s v="Widowed"/>
    <s v="2011"/>
    <s v="2011"/>
    <s v="Number"/>
    <n v="1"/>
  </r>
  <r>
    <s v="CD605"/>
    <s v="Population Aged One Year and Over Usually Resident and Present in the State  whose Usual Residence One Year Previously was Outside the State"/>
    <s v="300"/>
    <s v="15 - 19 years"/>
    <s v="1"/>
    <s v="Male"/>
    <s v="-"/>
    <s v="All marital status"/>
    <s v="2011"/>
    <s v="2011"/>
    <s v="Number"/>
    <n v="1183"/>
  </r>
  <r>
    <s v="CD605"/>
    <s v="Population Aged One Year and Over Usually Resident and Present in the State  whose Usual Residence One Year Previously was Outside the State"/>
    <s v="300"/>
    <s v="15 - 19 years"/>
    <s v="1"/>
    <s v="Male"/>
    <s v="01"/>
    <s v="Single"/>
    <s v="2011"/>
    <s v="2011"/>
    <s v="Number"/>
    <n v="1164"/>
  </r>
  <r>
    <s v="CD605"/>
    <s v="Population Aged One Year and Over Usually Resident and Present in the State  whose Usual Residence One Year Previously was Outside the State"/>
    <s v="300"/>
    <s v="15 - 19 years"/>
    <s v="1"/>
    <s v="Male"/>
    <s v="03"/>
    <s v="All married"/>
    <s v="2011"/>
    <s v="2011"/>
    <s v="Number"/>
    <n v="16"/>
  </r>
  <r>
    <s v="CD605"/>
    <s v="Population Aged One Year and Over Usually Resident and Present in the State  whose Usual Residence One Year Previously was Outside the State"/>
    <s v="300"/>
    <s v="15 - 19 years"/>
    <s v="1"/>
    <s v="Male"/>
    <s v="05"/>
    <s v="Married (first marriage)"/>
    <s v="2011"/>
    <s v="2011"/>
    <s v="Number"/>
    <n v="15"/>
  </r>
  <r>
    <s v="CD605"/>
    <s v="Population Aged One Year and Over Usually Resident and Present in the State  whose Usual Residence One Year Previously was Outside the State"/>
    <s v="300"/>
    <s v="15 - 19 years"/>
    <s v="1"/>
    <s v="Male"/>
    <s v="09"/>
    <s v="Re-married (following widowhood)"/>
    <s v="2011"/>
    <s v="2011"/>
    <s v="Number"/>
    <n v="1"/>
  </r>
  <r>
    <s v="CD605"/>
    <s v="Population Aged One Year and Over Usually Resident and Present in the State  whose Usual Residence One Year Previously was Outside the State"/>
    <s v="300"/>
    <s v="15 - 19 years"/>
    <s v="1"/>
    <s v="Male"/>
    <s v="11"/>
    <s v="Re-married (following dissolution of previous marriage)"/>
    <s v="2011"/>
    <s v="2011"/>
    <s v="Number"/>
    <s v=""/>
  </r>
  <r>
    <s v="CD605"/>
    <s v="Population Aged One Year and Over Usually Resident and Present in the State  whose Usual Residence One Year Previously was Outside the State"/>
    <s v="300"/>
    <s v="15 - 19 years"/>
    <s v="1"/>
    <s v="Male"/>
    <s v="13"/>
    <s v="Separated (including deserted)"/>
    <s v="2011"/>
    <s v="2011"/>
    <s v="Number"/>
    <n v="3"/>
  </r>
  <r>
    <s v="CD605"/>
    <s v="Population Aged One Year and Over Usually Resident and Present in the State  whose Usual Residence One Year Previously was Outside the State"/>
    <s v="300"/>
    <s v="15 - 19 years"/>
    <s v="1"/>
    <s v="Male"/>
    <s v="15"/>
    <s v="Divorced"/>
    <s v="2011"/>
    <s v="2011"/>
    <s v="Number"/>
    <s v=""/>
  </r>
  <r>
    <s v="CD605"/>
    <s v="Population Aged One Year and Over Usually Resident and Present in the State  whose Usual Residence One Year Previously was Outside the State"/>
    <s v="300"/>
    <s v="15 - 19 years"/>
    <s v="1"/>
    <s v="Male"/>
    <s v="16"/>
    <s v="Widowed"/>
    <s v="2011"/>
    <s v="2011"/>
    <s v="Number"/>
    <s v=""/>
  </r>
  <r>
    <s v="CD605"/>
    <s v="Population Aged One Year and Over Usually Resident and Present in the State  whose Usual Residence One Year Previously was Outside the State"/>
    <s v="300"/>
    <s v="15 - 19 years"/>
    <s v="2"/>
    <s v="Female"/>
    <s v="-"/>
    <s v="All marital status"/>
    <s v="2011"/>
    <s v="2011"/>
    <s v="Number"/>
    <n v="1342"/>
  </r>
  <r>
    <s v="CD605"/>
    <s v="Population Aged One Year and Over Usually Resident and Present in the State  whose Usual Residence One Year Previously was Outside the State"/>
    <s v="300"/>
    <s v="15 - 19 years"/>
    <s v="2"/>
    <s v="Female"/>
    <s v="01"/>
    <s v="Single"/>
    <s v="2011"/>
    <s v="2011"/>
    <s v="Number"/>
    <n v="1302"/>
  </r>
  <r>
    <s v="CD605"/>
    <s v="Population Aged One Year and Over Usually Resident and Present in the State  whose Usual Residence One Year Previously was Outside the State"/>
    <s v="300"/>
    <s v="15 - 19 years"/>
    <s v="2"/>
    <s v="Female"/>
    <s v="03"/>
    <s v="All married"/>
    <s v="2011"/>
    <s v="2011"/>
    <s v="Number"/>
    <n v="37"/>
  </r>
  <r>
    <s v="CD605"/>
    <s v="Population Aged One Year and Over Usually Resident and Present in the State  whose Usual Residence One Year Previously was Outside the State"/>
    <s v="300"/>
    <s v="15 - 19 years"/>
    <s v="2"/>
    <s v="Female"/>
    <s v="05"/>
    <s v="Married (first marriage)"/>
    <s v="2011"/>
    <s v="2011"/>
    <s v="Number"/>
    <n v="37"/>
  </r>
  <r>
    <s v="CD605"/>
    <s v="Population Aged One Year and Over Usually Resident and Present in the State  whose Usual Residence One Year Previously was Outside the State"/>
    <s v="300"/>
    <s v="15 - 19 years"/>
    <s v="2"/>
    <s v="Female"/>
    <s v="09"/>
    <s v="Re-married (following widowhood)"/>
    <s v="2011"/>
    <s v="2011"/>
    <s v="Number"/>
    <s v=""/>
  </r>
  <r>
    <s v="CD605"/>
    <s v="Population Aged One Year and Over Usually Resident and Present in the State  whose Usual Residence One Year Previously was Outside the State"/>
    <s v="300"/>
    <s v="15 - 19 years"/>
    <s v="2"/>
    <s v="Female"/>
    <s v="11"/>
    <s v="Re-married (following dissolution of previous marriage)"/>
    <s v="2011"/>
    <s v="2011"/>
    <s v="Number"/>
    <s v=""/>
  </r>
  <r>
    <s v="CD605"/>
    <s v="Population Aged One Year and Over Usually Resident and Present in the State  whose Usual Residence One Year Previously was Outside the State"/>
    <s v="300"/>
    <s v="15 - 19 years"/>
    <s v="2"/>
    <s v="Female"/>
    <s v="13"/>
    <s v="Separated (including deserted)"/>
    <s v="2011"/>
    <s v="2011"/>
    <s v="Number"/>
    <n v="2"/>
  </r>
  <r>
    <s v="CD605"/>
    <s v="Population Aged One Year and Over Usually Resident and Present in the State  whose Usual Residence One Year Previously was Outside the State"/>
    <s v="300"/>
    <s v="15 - 19 years"/>
    <s v="2"/>
    <s v="Female"/>
    <s v="15"/>
    <s v="Divorced"/>
    <s v="2011"/>
    <s v="2011"/>
    <s v="Number"/>
    <s v=""/>
  </r>
  <r>
    <s v="CD605"/>
    <s v="Population Aged One Year and Over Usually Resident and Present in the State  whose Usual Residence One Year Previously was Outside the State"/>
    <s v="300"/>
    <s v="15 - 19 years"/>
    <s v="2"/>
    <s v="Female"/>
    <s v="16"/>
    <s v="Widowed"/>
    <s v="2011"/>
    <s v="2011"/>
    <s v="Number"/>
    <n v="1"/>
  </r>
  <r>
    <s v="CD605"/>
    <s v="Population Aged One Year and Over Usually Resident and Present in the State  whose Usual Residence One Year Previously was Outside the State"/>
    <s v="365"/>
    <s v="20 - 24 years"/>
    <s v="-"/>
    <s v="Both sexes"/>
    <s v="-"/>
    <s v="All marital status"/>
    <s v="2011"/>
    <s v="2011"/>
    <s v="Number"/>
    <n v="12043"/>
  </r>
  <r>
    <s v="CD605"/>
    <s v="Population Aged One Year and Over Usually Resident and Present in the State  whose Usual Residence One Year Previously was Outside the State"/>
    <s v="365"/>
    <s v="20 - 24 years"/>
    <s v="-"/>
    <s v="Both sexes"/>
    <s v="01"/>
    <s v="Single"/>
    <s v="2011"/>
    <s v="2011"/>
    <s v="Number"/>
    <n v="11422"/>
  </r>
  <r>
    <s v="CD605"/>
    <s v="Population Aged One Year and Over Usually Resident and Present in the State  whose Usual Residence One Year Previously was Outside the State"/>
    <s v="365"/>
    <s v="20 - 24 years"/>
    <s v="-"/>
    <s v="Both sexes"/>
    <s v="03"/>
    <s v="All married"/>
    <s v="2011"/>
    <s v="2011"/>
    <s v="Number"/>
    <n v="579"/>
  </r>
  <r>
    <s v="CD605"/>
    <s v="Population Aged One Year and Over Usually Resident and Present in the State  whose Usual Residence One Year Previously was Outside the State"/>
    <s v="365"/>
    <s v="20 - 24 years"/>
    <s v="-"/>
    <s v="Both sexes"/>
    <s v="05"/>
    <s v="Married (first marriage)"/>
    <s v="2011"/>
    <s v="2011"/>
    <s v="Number"/>
    <n v="579"/>
  </r>
  <r>
    <s v="CD605"/>
    <s v="Population Aged One Year and Over Usually Resident and Present in the State  whose Usual Residence One Year Previously was Outside the State"/>
    <s v="365"/>
    <s v="20 - 24 years"/>
    <s v="-"/>
    <s v="Both sexes"/>
    <s v="09"/>
    <s v="Re-married (following widowhood)"/>
    <s v="2011"/>
    <s v="2011"/>
    <s v="Number"/>
    <s v=""/>
  </r>
  <r>
    <s v="CD605"/>
    <s v="Population Aged One Year and Over Usually Resident and Present in the State  whose Usual Residence One Year Previously was Outside the State"/>
    <s v="365"/>
    <s v="20 - 24 years"/>
    <s v="-"/>
    <s v="Both sexes"/>
    <s v="11"/>
    <s v="Re-married (following dissolution of previous marriage)"/>
    <s v="2011"/>
    <s v="2011"/>
    <s v="Number"/>
    <s v=""/>
  </r>
  <r>
    <s v="CD605"/>
    <s v="Population Aged One Year and Over Usually Resident and Present in the State  whose Usual Residence One Year Previously was Outside the State"/>
    <s v="365"/>
    <s v="20 - 24 years"/>
    <s v="-"/>
    <s v="Both sexes"/>
    <s v="13"/>
    <s v="Separated (including deserted)"/>
    <s v="2011"/>
    <s v="2011"/>
    <s v="Number"/>
    <n v="20"/>
  </r>
  <r>
    <s v="CD605"/>
    <s v="Population Aged One Year and Over Usually Resident and Present in the State  whose Usual Residence One Year Previously was Outside the State"/>
    <s v="365"/>
    <s v="20 - 24 years"/>
    <s v="-"/>
    <s v="Both sexes"/>
    <s v="15"/>
    <s v="Divorced"/>
    <s v="2011"/>
    <s v="2011"/>
    <s v="Number"/>
    <n v="16"/>
  </r>
  <r>
    <s v="CD605"/>
    <s v="Population Aged One Year and Over Usually Resident and Present in the State  whose Usual Residence One Year Previously was Outside the State"/>
    <s v="365"/>
    <s v="20 - 24 years"/>
    <s v="-"/>
    <s v="Both sexes"/>
    <s v="16"/>
    <s v="Widowed"/>
    <s v="2011"/>
    <s v="2011"/>
    <s v="Number"/>
    <n v="6"/>
  </r>
  <r>
    <s v="CD605"/>
    <s v="Population Aged One Year and Over Usually Resident and Present in the State  whose Usual Residence One Year Previously was Outside the State"/>
    <s v="365"/>
    <s v="20 - 24 years"/>
    <s v="1"/>
    <s v="Male"/>
    <s v="-"/>
    <s v="All marital status"/>
    <s v="2011"/>
    <s v="2011"/>
    <s v="Number"/>
    <n v="5214"/>
  </r>
  <r>
    <s v="CD605"/>
    <s v="Population Aged One Year and Over Usually Resident and Present in the State  whose Usual Residence One Year Previously was Outside the State"/>
    <s v="365"/>
    <s v="20 - 24 years"/>
    <s v="1"/>
    <s v="Male"/>
    <s v="01"/>
    <s v="Single"/>
    <s v="2011"/>
    <s v="2011"/>
    <s v="Number"/>
    <n v="5048"/>
  </r>
  <r>
    <s v="CD605"/>
    <s v="Population Aged One Year and Over Usually Resident and Present in the State  whose Usual Residence One Year Previously was Outside the State"/>
    <s v="365"/>
    <s v="20 - 24 years"/>
    <s v="1"/>
    <s v="Male"/>
    <s v="03"/>
    <s v="All married"/>
    <s v="2011"/>
    <s v="2011"/>
    <s v="Number"/>
    <n v="150"/>
  </r>
  <r>
    <s v="CD605"/>
    <s v="Population Aged One Year and Over Usually Resident and Present in the State  whose Usual Residence One Year Previously was Outside the State"/>
    <s v="365"/>
    <s v="20 - 24 years"/>
    <s v="1"/>
    <s v="Male"/>
    <s v="05"/>
    <s v="Married (first marriage)"/>
    <s v="2011"/>
    <s v="2011"/>
    <s v="Number"/>
    <n v="150"/>
  </r>
  <r>
    <s v="CD605"/>
    <s v="Population Aged One Year and Over Usually Resident and Present in the State  whose Usual Residence One Year Previously was Outside the State"/>
    <s v="365"/>
    <s v="20 - 24 years"/>
    <s v="1"/>
    <s v="Male"/>
    <s v="09"/>
    <s v="Re-married (following widowhood)"/>
    <s v="2011"/>
    <s v="2011"/>
    <s v="Number"/>
    <s v=""/>
  </r>
  <r>
    <s v="CD605"/>
    <s v="Population Aged One Year and Over Usually Resident and Present in the State  whose Usual Residence One Year Previously was Outside the State"/>
    <s v="365"/>
    <s v="20 - 24 years"/>
    <s v="1"/>
    <s v="Male"/>
    <s v="11"/>
    <s v="Re-married (following dissolution of previous marriage)"/>
    <s v="2011"/>
    <s v="2011"/>
    <s v="Number"/>
    <s v=""/>
  </r>
  <r>
    <s v="CD605"/>
    <s v="Population Aged One Year and Over Usually Resident and Present in the State  whose Usual Residence One Year Previously was Outside the State"/>
    <s v="365"/>
    <s v="20 - 24 years"/>
    <s v="1"/>
    <s v="Male"/>
    <s v="13"/>
    <s v="Separated (including deserted)"/>
    <s v="2011"/>
    <s v="2011"/>
    <s v="Number"/>
    <n v="11"/>
  </r>
  <r>
    <s v="CD605"/>
    <s v="Population Aged One Year and Over Usually Resident and Present in the State  whose Usual Residence One Year Previously was Outside the State"/>
    <s v="365"/>
    <s v="20 - 24 years"/>
    <s v="1"/>
    <s v="Male"/>
    <s v="15"/>
    <s v="Divorced"/>
    <s v="2011"/>
    <s v="2011"/>
    <s v="Number"/>
    <n v="3"/>
  </r>
  <r>
    <s v="CD605"/>
    <s v="Population Aged One Year and Over Usually Resident and Present in the State  whose Usual Residence One Year Previously was Outside the State"/>
    <s v="365"/>
    <s v="20 - 24 years"/>
    <s v="1"/>
    <s v="Male"/>
    <s v="16"/>
    <s v="Widowed"/>
    <s v="2011"/>
    <s v="2011"/>
    <s v="Number"/>
    <n v="2"/>
  </r>
  <r>
    <s v="CD605"/>
    <s v="Population Aged One Year and Over Usually Resident and Present in the State  whose Usual Residence One Year Previously was Outside the State"/>
    <s v="365"/>
    <s v="20 - 24 years"/>
    <s v="2"/>
    <s v="Female"/>
    <s v="-"/>
    <s v="All marital status"/>
    <s v="2011"/>
    <s v="2011"/>
    <s v="Number"/>
    <n v="6829"/>
  </r>
  <r>
    <s v="CD605"/>
    <s v="Population Aged One Year and Over Usually Resident and Present in the State  whose Usual Residence One Year Previously was Outside the State"/>
    <s v="365"/>
    <s v="20 - 24 years"/>
    <s v="2"/>
    <s v="Female"/>
    <s v="01"/>
    <s v="Single"/>
    <s v="2011"/>
    <s v="2011"/>
    <s v="Number"/>
    <n v="6374"/>
  </r>
  <r>
    <s v="CD605"/>
    <s v="Population Aged One Year and Over Usually Resident and Present in the State  whose Usual Residence One Year Previously was Outside the State"/>
    <s v="365"/>
    <s v="20 - 24 years"/>
    <s v="2"/>
    <s v="Female"/>
    <s v="03"/>
    <s v="All married"/>
    <s v="2011"/>
    <s v="2011"/>
    <s v="Number"/>
    <n v="429"/>
  </r>
  <r>
    <s v="CD605"/>
    <s v="Population Aged One Year and Over Usually Resident and Present in the State  whose Usual Residence One Year Previously was Outside the State"/>
    <s v="365"/>
    <s v="20 - 24 years"/>
    <s v="2"/>
    <s v="Female"/>
    <s v="05"/>
    <s v="Married (first marriage)"/>
    <s v="2011"/>
    <s v="2011"/>
    <s v="Number"/>
    <n v="429"/>
  </r>
  <r>
    <s v="CD605"/>
    <s v="Population Aged One Year and Over Usually Resident and Present in the State  whose Usual Residence One Year Previously was Outside the State"/>
    <s v="365"/>
    <s v="20 - 24 years"/>
    <s v="2"/>
    <s v="Female"/>
    <s v="09"/>
    <s v="Re-married (following widowhood)"/>
    <s v="2011"/>
    <s v="2011"/>
    <s v="Number"/>
    <s v=""/>
  </r>
  <r>
    <s v="CD605"/>
    <s v="Population Aged One Year and Over Usually Resident and Present in the State  whose Usual Residence One Year Previously was Outside the State"/>
    <s v="365"/>
    <s v="20 - 24 years"/>
    <s v="2"/>
    <s v="Female"/>
    <s v="11"/>
    <s v="Re-married (following dissolution of previous marriage)"/>
    <s v="2011"/>
    <s v="2011"/>
    <s v="Number"/>
    <s v=""/>
  </r>
  <r>
    <s v="CD605"/>
    <s v="Population Aged One Year and Over Usually Resident and Present in the State  whose Usual Residence One Year Previously was Outside the State"/>
    <s v="365"/>
    <s v="20 - 24 years"/>
    <s v="2"/>
    <s v="Female"/>
    <s v="13"/>
    <s v="Separated (including deserted)"/>
    <s v="2011"/>
    <s v="2011"/>
    <s v="Number"/>
    <n v="9"/>
  </r>
  <r>
    <s v="CD605"/>
    <s v="Population Aged One Year and Over Usually Resident and Present in the State  whose Usual Residence One Year Previously was Outside the State"/>
    <s v="365"/>
    <s v="20 - 24 years"/>
    <s v="2"/>
    <s v="Female"/>
    <s v="15"/>
    <s v="Divorced"/>
    <s v="2011"/>
    <s v="2011"/>
    <s v="Number"/>
    <n v="13"/>
  </r>
  <r>
    <s v="CD605"/>
    <s v="Population Aged One Year and Over Usually Resident and Present in the State  whose Usual Residence One Year Previously was Outside the State"/>
    <s v="365"/>
    <s v="20 - 24 years"/>
    <s v="2"/>
    <s v="Female"/>
    <s v="16"/>
    <s v="Widowed"/>
    <s v="2011"/>
    <s v="2011"/>
    <s v="Number"/>
    <n v="4"/>
  </r>
  <r>
    <s v="CD605"/>
    <s v="Population Aged One Year and Over Usually Resident and Present in the State  whose Usual Residence One Year Previously was Outside the State"/>
    <s v="410"/>
    <s v="25 - 29 years"/>
    <s v="-"/>
    <s v="Both sexes"/>
    <s v="-"/>
    <s v="All marital status"/>
    <s v="2011"/>
    <s v="2011"/>
    <s v="Number"/>
    <n v="13536"/>
  </r>
  <r>
    <s v="CD605"/>
    <s v="Population Aged One Year and Over Usually Resident and Present in the State  whose Usual Residence One Year Previously was Outside the State"/>
    <s v="410"/>
    <s v="25 - 29 years"/>
    <s v="-"/>
    <s v="Both sexes"/>
    <s v="01"/>
    <s v="Single"/>
    <s v="2011"/>
    <s v="2011"/>
    <s v="Number"/>
    <n v="11423"/>
  </r>
  <r>
    <s v="CD605"/>
    <s v="Population Aged One Year and Over Usually Resident and Present in the State  whose Usual Residence One Year Previously was Outside the State"/>
    <s v="410"/>
    <s v="25 - 29 years"/>
    <s v="-"/>
    <s v="Both sexes"/>
    <s v="03"/>
    <s v="All married"/>
    <s v="2011"/>
    <s v="2011"/>
    <s v="Number"/>
    <n v="1916"/>
  </r>
  <r>
    <s v="CD605"/>
    <s v="Population Aged One Year and Over Usually Resident and Present in the State  whose Usual Residence One Year Previously was Outside the State"/>
    <s v="410"/>
    <s v="25 - 29 years"/>
    <s v="-"/>
    <s v="Both sexes"/>
    <s v="05"/>
    <s v="Married (first marriage)"/>
    <s v="2011"/>
    <s v="2011"/>
    <s v="Number"/>
    <n v="1899"/>
  </r>
  <r>
    <s v="CD605"/>
    <s v="Population Aged One Year and Over Usually Resident and Present in the State  whose Usual Residence One Year Previously was Outside the State"/>
    <s v="410"/>
    <s v="25 - 29 years"/>
    <s v="-"/>
    <s v="Both sexes"/>
    <s v="09"/>
    <s v="Re-married (following widowhood)"/>
    <s v="2011"/>
    <s v="2011"/>
    <s v="Number"/>
    <s v=""/>
  </r>
  <r>
    <s v="CD605"/>
    <s v="Population Aged One Year and Over Usually Resident and Present in the State  whose Usual Residence One Year Previously was Outside the State"/>
    <s v="410"/>
    <s v="25 - 29 years"/>
    <s v="-"/>
    <s v="Both sexes"/>
    <s v="11"/>
    <s v="Re-married (following dissolution of previous marriage)"/>
    <s v="2011"/>
    <s v="2011"/>
    <s v="Number"/>
    <n v="17"/>
  </r>
  <r>
    <s v="CD605"/>
    <s v="Population Aged One Year and Over Usually Resident and Present in the State  whose Usual Residence One Year Previously was Outside the State"/>
    <s v="410"/>
    <s v="25 - 29 years"/>
    <s v="-"/>
    <s v="Both sexes"/>
    <s v="13"/>
    <s v="Separated (including deserted)"/>
    <s v="2011"/>
    <s v="2011"/>
    <s v="Number"/>
    <n v="61"/>
  </r>
  <r>
    <s v="CD605"/>
    <s v="Population Aged One Year and Over Usually Resident and Present in the State  whose Usual Residence One Year Previously was Outside the State"/>
    <s v="410"/>
    <s v="25 - 29 years"/>
    <s v="-"/>
    <s v="Both sexes"/>
    <s v="15"/>
    <s v="Divorced"/>
    <s v="2011"/>
    <s v="2011"/>
    <s v="Number"/>
    <n v="119"/>
  </r>
  <r>
    <s v="CD605"/>
    <s v="Population Aged One Year and Over Usually Resident and Present in the State  whose Usual Residence One Year Previously was Outside the State"/>
    <s v="410"/>
    <s v="25 - 29 years"/>
    <s v="-"/>
    <s v="Both sexes"/>
    <s v="16"/>
    <s v="Widowed"/>
    <s v="2011"/>
    <s v="2011"/>
    <s v="Number"/>
    <n v="17"/>
  </r>
  <r>
    <s v="CD605"/>
    <s v="Population Aged One Year and Over Usually Resident and Present in the State  whose Usual Residence One Year Previously was Outside the State"/>
    <s v="410"/>
    <s v="25 - 29 years"/>
    <s v="1"/>
    <s v="Male"/>
    <s v="-"/>
    <s v="All marital status"/>
    <s v="2011"/>
    <s v="2011"/>
    <s v="Number"/>
    <n v="6518"/>
  </r>
  <r>
    <s v="CD605"/>
    <s v="Population Aged One Year and Over Usually Resident and Present in the State  whose Usual Residence One Year Previously was Outside the State"/>
    <s v="410"/>
    <s v="25 - 29 years"/>
    <s v="1"/>
    <s v="Male"/>
    <s v="01"/>
    <s v="Single"/>
    <s v="2011"/>
    <s v="2011"/>
    <s v="Number"/>
    <n v="5738"/>
  </r>
  <r>
    <s v="CD605"/>
    <s v="Population Aged One Year and Over Usually Resident and Present in the State  whose Usual Residence One Year Previously was Outside the State"/>
    <s v="410"/>
    <s v="25 - 29 years"/>
    <s v="1"/>
    <s v="Male"/>
    <s v="03"/>
    <s v="All married"/>
    <s v="2011"/>
    <s v="2011"/>
    <s v="Number"/>
    <n v="724"/>
  </r>
  <r>
    <s v="CD605"/>
    <s v="Population Aged One Year and Over Usually Resident and Present in the State  whose Usual Residence One Year Previously was Outside the State"/>
    <s v="410"/>
    <s v="25 - 29 years"/>
    <s v="1"/>
    <s v="Male"/>
    <s v="05"/>
    <s v="Married (first marriage)"/>
    <s v="2011"/>
    <s v="2011"/>
    <s v="Number"/>
    <n v="718"/>
  </r>
  <r>
    <s v="CD605"/>
    <s v="Population Aged One Year and Over Usually Resident and Present in the State  whose Usual Residence One Year Previously was Outside the State"/>
    <s v="410"/>
    <s v="25 - 29 years"/>
    <s v="1"/>
    <s v="Male"/>
    <s v="09"/>
    <s v="Re-married (following widowhood)"/>
    <s v="2011"/>
    <s v="2011"/>
    <s v="Number"/>
    <s v=""/>
  </r>
  <r>
    <s v="CD605"/>
    <s v="Population Aged One Year and Over Usually Resident and Present in the State  whose Usual Residence One Year Previously was Outside the State"/>
    <s v="410"/>
    <s v="25 - 29 years"/>
    <s v="1"/>
    <s v="Male"/>
    <s v="11"/>
    <s v="Re-married (following dissolution of previous marriage)"/>
    <s v="2011"/>
    <s v="2011"/>
    <s v="Number"/>
    <n v="6"/>
  </r>
  <r>
    <s v="CD605"/>
    <s v="Population Aged One Year and Over Usually Resident and Present in the State  whose Usual Residence One Year Previously was Outside the State"/>
    <s v="410"/>
    <s v="25 - 29 years"/>
    <s v="1"/>
    <s v="Male"/>
    <s v="13"/>
    <s v="Separated (including deserted)"/>
    <s v="2011"/>
    <s v="2011"/>
    <s v="Number"/>
    <n v="16"/>
  </r>
  <r>
    <s v="CD605"/>
    <s v="Population Aged One Year and Over Usually Resident and Present in the State  whose Usual Residence One Year Previously was Outside the State"/>
    <s v="410"/>
    <s v="25 - 29 years"/>
    <s v="1"/>
    <s v="Male"/>
    <s v="15"/>
    <s v="Divorced"/>
    <s v="2011"/>
    <s v="2011"/>
    <s v="Number"/>
    <n v="35"/>
  </r>
  <r>
    <s v="CD605"/>
    <s v="Population Aged One Year and Over Usually Resident and Present in the State  whose Usual Residence One Year Previously was Outside the State"/>
    <s v="410"/>
    <s v="25 - 29 years"/>
    <s v="1"/>
    <s v="Male"/>
    <s v="16"/>
    <s v="Widowed"/>
    <s v="2011"/>
    <s v="2011"/>
    <s v="Number"/>
    <n v="5"/>
  </r>
  <r>
    <s v="CD605"/>
    <s v="Population Aged One Year and Over Usually Resident and Present in the State  whose Usual Residence One Year Previously was Outside the State"/>
    <s v="410"/>
    <s v="25 - 29 years"/>
    <s v="2"/>
    <s v="Female"/>
    <s v="-"/>
    <s v="All marital status"/>
    <s v="2011"/>
    <s v="2011"/>
    <s v="Number"/>
    <n v="7018"/>
  </r>
  <r>
    <s v="CD605"/>
    <s v="Population Aged One Year and Over Usually Resident and Present in the State  whose Usual Residence One Year Previously was Outside the State"/>
    <s v="410"/>
    <s v="25 - 29 years"/>
    <s v="2"/>
    <s v="Female"/>
    <s v="01"/>
    <s v="Single"/>
    <s v="2011"/>
    <s v="2011"/>
    <s v="Number"/>
    <n v="5685"/>
  </r>
  <r>
    <s v="CD605"/>
    <s v="Population Aged One Year and Over Usually Resident and Present in the State  whose Usual Residence One Year Previously was Outside the State"/>
    <s v="410"/>
    <s v="25 - 29 years"/>
    <s v="2"/>
    <s v="Female"/>
    <s v="03"/>
    <s v="All married"/>
    <s v="2011"/>
    <s v="2011"/>
    <s v="Number"/>
    <n v="1192"/>
  </r>
  <r>
    <s v="CD605"/>
    <s v="Population Aged One Year and Over Usually Resident and Present in the State  whose Usual Residence One Year Previously was Outside the State"/>
    <s v="410"/>
    <s v="25 - 29 years"/>
    <s v="2"/>
    <s v="Female"/>
    <s v="05"/>
    <s v="Married (first marriage)"/>
    <s v="2011"/>
    <s v="2011"/>
    <s v="Number"/>
    <n v="1181"/>
  </r>
  <r>
    <s v="CD605"/>
    <s v="Population Aged One Year and Over Usually Resident and Present in the State  whose Usual Residence One Year Previously was Outside the State"/>
    <s v="410"/>
    <s v="25 - 29 years"/>
    <s v="2"/>
    <s v="Female"/>
    <s v="09"/>
    <s v="Re-married (following widowhood)"/>
    <s v="2011"/>
    <s v="2011"/>
    <s v="Number"/>
    <s v=""/>
  </r>
  <r>
    <s v="CD605"/>
    <s v="Population Aged One Year and Over Usually Resident and Present in the State  whose Usual Residence One Year Previously was Outside the State"/>
    <s v="410"/>
    <s v="25 - 29 years"/>
    <s v="2"/>
    <s v="Female"/>
    <s v="11"/>
    <s v="Re-married (following dissolution of previous marriage)"/>
    <s v="2011"/>
    <s v="2011"/>
    <s v="Number"/>
    <n v="11"/>
  </r>
  <r>
    <s v="CD605"/>
    <s v="Population Aged One Year and Over Usually Resident and Present in the State  whose Usual Residence One Year Previously was Outside the State"/>
    <s v="410"/>
    <s v="25 - 29 years"/>
    <s v="2"/>
    <s v="Female"/>
    <s v="13"/>
    <s v="Separated (including deserted)"/>
    <s v="2011"/>
    <s v="2011"/>
    <s v="Number"/>
    <n v="45"/>
  </r>
  <r>
    <s v="CD605"/>
    <s v="Population Aged One Year and Over Usually Resident and Present in the State  whose Usual Residence One Year Previously was Outside the State"/>
    <s v="410"/>
    <s v="25 - 29 years"/>
    <s v="2"/>
    <s v="Female"/>
    <s v="15"/>
    <s v="Divorced"/>
    <s v="2011"/>
    <s v="2011"/>
    <s v="Number"/>
    <n v="84"/>
  </r>
  <r>
    <s v="CD605"/>
    <s v="Population Aged One Year and Over Usually Resident and Present in the State  whose Usual Residence One Year Previously was Outside the State"/>
    <s v="410"/>
    <s v="25 - 29 years"/>
    <s v="2"/>
    <s v="Female"/>
    <s v="16"/>
    <s v="Widowed"/>
    <s v="2011"/>
    <s v="2011"/>
    <s v="Number"/>
    <n v="12"/>
  </r>
  <r>
    <s v="CD605"/>
    <s v="Population Aged One Year and Over Usually Resident and Present in the State  whose Usual Residence One Year Previously was Outside the State"/>
    <s v="440"/>
    <s v="30 - 34 years"/>
    <s v="-"/>
    <s v="Both sexes"/>
    <s v="-"/>
    <s v="All marital status"/>
    <s v="2011"/>
    <s v="2011"/>
    <s v="Number"/>
    <n v="7112"/>
  </r>
  <r>
    <s v="CD605"/>
    <s v="Population Aged One Year and Over Usually Resident and Present in the State  whose Usual Residence One Year Previously was Outside the State"/>
    <s v="440"/>
    <s v="30 - 34 years"/>
    <s v="-"/>
    <s v="Both sexes"/>
    <s v="01"/>
    <s v="Single"/>
    <s v="2011"/>
    <s v="2011"/>
    <s v="Number"/>
    <n v="4445"/>
  </r>
  <r>
    <s v="CD605"/>
    <s v="Population Aged One Year and Over Usually Resident and Present in the State  whose Usual Residence One Year Previously was Outside the State"/>
    <s v="440"/>
    <s v="30 - 34 years"/>
    <s v="-"/>
    <s v="Both sexes"/>
    <s v="03"/>
    <s v="All married"/>
    <s v="2011"/>
    <s v="2011"/>
    <s v="Number"/>
    <n v="2346"/>
  </r>
  <r>
    <s v="CD605"/>
    <s v="Population Aged One Year and Over Usually Resident and Present in the State  whose Usual Residence One Year Previously was Outside the State"/>
    <s v="440"/>
    <s v="30 - 34 years"/>
    <s v="-"/>
    <s v="Both sexes"/>
    <s v="05"/>
    <s v="Married (first marriage)"/>
    <s v="2011"/>
    <s v="2011"/>
    <s v="Number"/>
    <n v="2281"/>
  </r>
  <r>
    <s v="CD605"/>
    <s v="Population Aged One Year and Over Usually Resident and Present in the State  whose Usual Residence One Year Previously was Outside the State"/>
    <s v="440"/>
    <s v="30 - 34 years"/>
    <s v="-"/>
    <s v="Both sexes"/>
    <s v="09"/>
    <s v="Re-married (following widowhood)"/>
    <s v="2011"/>
    <s v="2011"/>
    <s v="Number"/>
    <n v="5"/>
  </r>
  <r>
    <s v="CD605"/>
    <s v="Population Aged One Year and Over Usually Resident and Present in the State  whose Usual Residence One Year Previously was Outside the State"/>
    <s v="440"/>
    <s v="30 - 34 years"/>
    <s v="-"/>
    <s v="Both sexes"/>
    <s v="11"/>
    <s v="Re-married (following dissolution of previous marriage)"/>
    <s v="2011"/>
    <s v="2011"/>
    <s v="Number"/>
    <n v="60"/>
  </r>
  <r>
    <s v="CD605"/>
    <s v="Population Aged One Year and Over Usually Resident and Present in the State  whose Usual Residence One Year Previously was Outside the State"/>
    <s v="440"/>
    <s v="30 - 34 years"/>
    <s v="-"/>
    <s v="Both sexes"/>
    <s v="13"/>
    <s v="Separated (including deserted)"/>
    <s v="2011"/>
    <s v="2011"/>
    <s v="Number"/>
    <n v="98"/>
  </r>
  <r>
    <s v="CD605"/>
    <s v="Population Aged One Year and Over Usually Resident and Present in the State  whose Usual Residence One Year Previously was Outside the State"/>
    <s v="440"/>
    <s v="30 - 34 years"/>
    <s v="-"/>
    <s v="Both sexes"/>
    <s v="15"/>
    <s v="Divorced"/>
    <s v="2011"/>
    <s v="2011"/>
    <s v="Number"/>
    <n v="211"/>
  </r>
  <r>
    <s v="CD605"/>
    <s v="Population Aged One Year and Over Usually Resident and Present in the State  whose Usual Residence One Year Previously was Outside the State"/>
    <s v="440"/>
    <s v="30 - 34 years"/>
    <s v="-"/>
    <s v="Both sexes"/>
    <s v="16"/>
    <s v="Widowed"/>
    <s v="2011"/>
    <s v="2011"/>
    <s v="Number"/>
    <n v="12"/>
  </r>
  <r>
    <s v="CD605"/>
    <s v="Population Aged One Year and Over Usually Resident and Present in the State  whose Usual Residence One Year Previously was Outside the State"/>
    <s v="440"/>
    <s v="30 - 34 years"/>
    <s v="1"/>
    <s v="Male"/>
    <s v="-"/>
    <s v="All marital status"/>
    <s v="2011"/>
    <s v="2011"/>
    <s v="Number"/>
    <n v="3734"/>
  </r>
  <r>
    <s v="CD605"/>
    <s v="Population Aged One Year and Over Usually Resident and Present in the State  whose Usual Residence One Year Previously was Outside the State"/>
    <s v="440"/>
    <s v="30 - 34 years"/>
    <s v="1"/>
    <s v="Male"/>
    <s v="01"/>
    <s v="Single"/>
    <s v="2011"/>
    <s v="2011"/>
    <s v="Number"/>
    <n v="2472"/>
  </r>
  <r>
    <s v="CD605"/>
    <s v="Population Aged One Year and Over Usually Resident and Present in the State  whose Usual Residence One Year Previously was Outside the State"/>
    <s v="440"/>
    <s v="30 - 34 years"/>
    <s v="1"/>
    <s v="Male"/>
    <s v="03"/>
    <s v="All married"/>
    <s v="2011"/>
    <s v="2011"/>
    <s v="Number"/>
    <n v="1147"/>
  </r>
  <r>
    <s v="CD605"/>
    <s v="Population Aged One Year and Over Usually Resident and Present in the State  whose Usual Residence One Year Previously was Outside the State"/>
    <s v="440"/>
    <s v="30 - 34 years"/>
    <s v="1"/>
    <s v="Male"/>
    <s v="05"/>
    <s v="Married (first marriage)"/>
    <s v="2011"/>
    <s v="2011"/>
    <s v="Number"/>
    <n v="1119"/>
  </r>
  <r>
    <s v="CD605"/>
    <s v="Population Aged One Year and Over Usually Resident and Present in the State  whose Usual Residence One Year Previously was Outside the State"/>
    <s v="440"/>
    <s v="30 - 34 years"/>
    <s v="1"/>
    <s v="Male"/>
    <s v="09"/>
    <s v="Re-married (following widowhood)"/>
    <s v="2011"/>
    <s v="2011"/>
    <s v="Number"/>
    <n v="2"/>
  </r>
  <r>
    <s v="CD605"/>
    <s v="Population Aged One Year and Over Usually Resident and Present in the State  whose Usual Residence One Year Previously was Outside the State"/>
    <s v="440"/>
    <s v="30 - 34 years"/>
    <s v="1"/>
    <s v="Male"/>
    <s v="11"/>
    <s v="Re-married (following dissolution of previous marriage)"/>
    <s v="2011"/>
    <s v="2011"/>
    <s v="Number"/>
    <n v="26"/>
  </r>
  <r>
    <s v="CD605"/>
    <s v="Population Aged One Year and Over Usually Resident and Present in the State  whose Usual Residence One Year Previously was Outside the State"/>
    <s v="440"/>
    <s v="30 - 34 years"/>
    <s v="1"/>
    <s v="Male"/>
    <s v="13"/>
    <s v="Separated (including deserted)"/>
    <s v="2011"/>
    <s v="2011"/>
    <s v="Number"/>
    <n v="41"/>
  </r>
  <r>
    <s v="CD605"/>
    <s v="Population Aged One Year and Over Usually Resident and Present in the State  whose Usual Residence One Year Previously was Outside the State"/>
    <s v="440"/>
    <s v="30 - 34 years"/>
    <s v="1"/>
    <s v="Male"/>
    <s v="15"/>
    <s v="Divorced"/>
    <s v="2011"/>
    <s v="2011"/>
    <s v="Number"/>
    <n v="72"/>
  </r>
  <r>
    <s v="CD605"/>
    <s v="Population Aged One Year and Over Usually Resident and Present in the State  whose Usual Residence One Year Previously was Outside the State"/>
    <s v="440"/>
    <s v="30 - 34 years"/>
    <s v="1"/>
    <s v="Male"/>
    <s v="16"/>
    <s v="Widowed"/>
    <s v="2011"/>
    <s v="2011"/>
    <s v="Number"/>
    <n v="2"/>
  </r>
  <r>
    <s v="CD605"/>
    <s v="Population Aged One Year and Over Usually Resident and Present in the State  whose Usual Residence One Year Previously was Outside the State"/>
    <s v="440"/>
    <s v="30 - 34 years"/>
    <s v="2"/>
    <s v="Female"/>
    <s v="-"/>
    <s v="All marital status"/>
    <s v="2011"/>
    <s v="2011"/>
    <s v="Number"/>
    <n v="3378"/>
  </r>
  <r>
    <s v="CD605"/>
    <s v="Population Aged One Year and Over Usually Resident and Present in the State  whose Usual Residence One Year Previously was Outside the State"/>
    <s v="440"/>
    <s v="30 - 34 years"/>
    <s v="2"/>
    <s v="Female"/>
    <s v="01"/>
    <s v="Single"/>
    <s v="2011"/>
    <s v="2011"/>
    <s v="Number"/>
    <n v="1973"/>
  </r>
  <r>
    <s v="CD605"/>
    <s v="Population Aged One Year and Over Usually Resident and Present in the State  whose Usual Residence One Year Previously was Outside the State"/>
    <s v="440"/>
    <s v="30 - 34 years"/>
    <s v="2"/>
    <s v="Female"/>
    <s v="03"/>
    <s v="All married"/>
    <s v="2011"/>
    <s v="2011"/>
    <s v="Number"/>
    <n v="1199"/>
  </r>
  <r>
    <s v="CD605"/>
    <s v="Population Aged One Year and Over Usually Resident and Present in the State  whose Usual Residence One Year Previously was Outside the State"/>
    <s v="440"/>
    <s v="30 - 34 years"/>
    <s v="2"/>
    <s v="Female"/>
    <s v="05"/>
    <s v="Married (first marriage)"/>
    <s v="2011"/>
    <s v="2011"/>
    <s v="Number"/>
    <n v="1162"/>
  </r>
  <r>
    <s v="CD605"/>
    <s v="Population Aged One Year and Over Usually Resident and Present in the State  whose Usual Residence One Year Previously was Outside the State"/>
    <s v="440"/>
    <s v="30 - 34 years"/>
    <s v="2"/>
    <s v="Female"/>
    <s v="09"/>
    <s v="Re-married (following widowhood)"/>
    <s v="2011"/>
    <s v="2011"/>
    <s v="Number"/>
    <n v="3"/>
  </r>
  <r>
    <s v="CD605"/>
    <s v="Population Aged One Year and Over Usually Resident and Present in the State  whose Usual Residence One Year Previously was Outside the State"/>
    <s v="440"/>
    <s v="30 - 34 years"/>
    <s v="2"/>
    <s v="Female"/>
    <s v="11"/>
    <s v="Re-married (following dissolution of previous marriage)"/>
    <s v="2011"/>
    <s v="2011"/>
    <s v="Number"/>
    <n v="34"/>
  </r>
  <r>
    <s v="CD605"/>
    <s v="Population Aged One Year and Over Usually Resident and Present in the State  whose Usual Residence One Year Previously was Outside the State"/>
    <s v="440"/>
    <s v="30 - 34 years"/>
    <s v="2"/>
    <s v="Female"/>
    <s v="13"/>
    <s v="Separated (including deserted)"/>
    <s v="2011"/>
    <s v="2011"/>
    <s v="Number"/>
    <n v="57"/>
  </r>
  <r>
    <s v="CD605"/>
    <s v="Population Aged One Year and Over Usually Resident and Present in the State  whose Usual Residence One Year Previously was Outside the State"/>
    <s v="440"/>
    <s v="30 - 34 years"/>
    <s v="2"/>
    <s v="Female"/>
    <s v="15"/>
    <s v="Divorced"/>
    <s v="2011"/>
    <s v="2011"/>
    <s v="Number"/>
    <n v="139"/>
  </r>
  <r>
    <s v="CD605"/>
    <s v="Population Aged One Year and Over Usually Resident and Present in the State  whose Usual Residence One Year Previously was Outside the State"/>
    <s v="440"/>
    <s v="30 - 34 years"/>
    <s v="2"/>
    <s v="Female"/>
    <s v="16"/>
    <s v="Widowed"/>
    <s v="2011"/>
    <s v="2011"/>
    <s v="Number"/>
    <n v="10"/>
  </r>
  <r>
    <s v="CD605"/>
    <s v="Population Aged One Year and Over Usually Resident and Present in the State  whose Usual Residence One Year Previously was Outside the State"/>
    <s v="465"/>
    <s v="35 - 44 years"/>
    <s v="-"/>
    <s v="Both sexes"/>
    <s v="-"/>
    <s v="All marital status"/>
    <s v="2011"/>
    <s v="2011"/>
    <s v="Number"/>
    <n v="6183"/>
  </r>
  <r>
    <s v="CD605"/>
    <s v="Population Aged One Year and Over Usually Resident and Present in the State  whose Usual Residence One Year Previously was Outside the State"/>
    <s v="465"/>
    <s v="35 - 44 years"/>
    <s v="-"/>
    <s v="Both sexes"/>
    <s v="01"/>
    <s v="Single"/>
    <s v="2011"/>
    <s v="2011"/>
    <s v="Number"/>
    <n v="2333"/>
  </r>
  <r>
    <s v="CD605"/>
    <s v="Population Aged One Year and Over Usually Resident and Present in the State  whose Usual Residence One Year Previously was Outside the State"/>
    <s v="465"/>
    <s v="35 - 44 years"/>
    <s v="-"/>
    <s v="Both sexes"/>
    <s v="03"/>
    <s v="All married"/>
    <s v="2011"/>
    <s v="2011"/>
    <s v="Number"/>
    <n v="3074"/>
  </r>
  <r>
    <s v="CD605"/>
    <s v="Population Aged One Year and Over Usually Resident and Present in the State  whose Usual Residence One Year Previously was Outside the State"/>
    <s v="465"/>
    <s v="35 - 44 years"/>
    <s v="-"/>
    <s v="Both sexes"/>
    <s v="05"/>
    <s v="Married (first marriage)"/>
    <s v="2011"/>
    <s v="2011"/>
    <s v="Number"/>
    <n v="2867"/>
  </r>
  <r>
    <s v="CD605"/>
    <s v="Population Aged One Year and Over Usually Resident and Present in the State  whose Usual Residence One Year Previously was Outside the State"/>
    <s v="465"/>
    <s v="35 - 44 years"/>
    <s v="-"/>
    <s v="Both sexes"/>
    <s v="09"/>
    <s v="Re-married (following widowhood)"/>
    <s v="2011"/>
    <s v="2011"/>
    <s v="Number"/>
    <n v="17"/>
  </r>
  <r>
    <s v="CD605"/>
    <s v="Population Aged One Year and Over Usually Resident and Present in the State  whose Usual Residence One Year Previously was Outside the State"/>
    <s v="465"/>
    <s v="35 - 44 years"/>
    <s v="-"/>
    <s v="Both sexes"/>
    <s v="11"/>
    <s v="Re-married (following dissolution of previous marriage)"/>
    <s v="2011"/>
    <s v="2011"/>
    <s v="Number"/>
    <n v="190"/>
  </r>
  <r>
    <s v="CD605"/>
    <s v="Population Aged One Year and Over Usually Resident and Present in the State  whose Usual Residence One Year Previously was Outside the State"/>
    <s v="465"/>
    <s v="35 - 44 years"/>
    <s v="-"/>
    <s v="Both sexes"/>
    <s v="13"/>
    <s v="Separated (including deserted)"/>
    <s v="2011"/>
    <s v="2011"/>
    <s v="Number"/>
    <n v="249"/>
  </r>
  <r>
    <s v="CD605"/>
    <s v="Population Aged One Year and Over Usually Resident and Present in the State  whose Usual Residence One Year Previously was Outside the State"/>
    <s v="465"/>
    <s v="35 - 44 years"/>
    <s v="-"/>
    <s v="Both sexes"/>
    <s v="15"/>
    <s v="Divorced"/>
    <s v="2011"/>
    <s v="2011"/>
    <s v="Number"/>
    <n v="495"/>
  </r>
  <r>
    <s v="CD605"/>
    <s v="Population Aged One Year and Over Usually Resident and Present in the State  whose Usual Residence One Year Previously was Outside the State"/>
    <s v="465"/>
    <s v="35 - 44 years"/>
    <s v="-"/>
    <s v="Both sexes"/>
    <s v="16"/>
    <s v="Widowed"/>
    <s v="2011"/>
    <s v="2011"/>
    <s v="Number"/>
    <n v="32"/>
  </r>
  <r>
    <s v="CD605"/>
    <s v="Population Aged One Year and Over Usually Resident and Present in the State  whose Usual Residence One Year Previously was Outside the State"/>
    <s v="465"/>
    <s v="35 - 44 years"/>
    <s v="1"/>
    <s v="Male"/>
    <s v="-"/>
    <s v="All marital status"/>
    <s v="2011"/>
    <s v="2011"/>
    <s v="Number"/>
    <n v="3291"/>
  </r>
  <r>
    <s v="CD605"/>
    <s v="Population Aged One Year and Over Usually Resident and Present in the State  whose Usual Residence One Year Previously was Outside the State"/>
    <s v="465"/>
    <s v="35 - 44 years"/>
    <s v="1"/>
    <s v="Male"/>
    <s v="01"/>
    <s v="Single"/>
    <s v="2011"/>
    <s v="2011"/>
    <s v="Number"/>
    <n v="1332"/>
  </r>
  <r>
    <s v="CD605"/>
    <s v="Population Aged One Year and Over Usually Resident and Present in the State  whose Usual Residence One Year Previously was Outside the State"/>
    <s v="465"/>
    <s v="35 - 44 years"/>
    <s v="1"/>
    <s v="Male"/>
    <s v="03"/>
    <s v="All married"/>
    <s v="2011"/>
    <s v="2011"/>
    <s v="Number"/>
    <n v="1583"/>
  </r>
  <r>
    <s v="CD605"/>
    <s v="Population Aged One Year and Over Usually Resident and Present in the State  whose Usual Residence One Year Previously was Outside the State"/>
    <s v="465"/>
    <s v="35 - 44 years"/>
    <s v="1"/>
    <s v="Male"/>
    <s v="05"/>
    <s v="Married (first marriage)"/>
    <s v="2011"/>
    <s v="2011"/>
    <s v="Number"/>
    <n v="1485"/>
  </r>
  <r>
    <s v="CD605"/>
    <s v="Population Aged One Year and Over Usually Resident and Present in the State  whose Usual Residence One Year Previously was Outside the State"/>
    <s v="465"/>
    <s v="35 - 44 years"/>
    <s v="1"/>
    <s v="Male"/>
    <s v="09"/>
    <s v="Re-married (following widowhood)"/>
    <s v="2011"/>
    <s v="2011"/>
    <s v="Number"/>
    <n v="6"/>
  </r>
  <r>
    <s v="CD605"/>
    <s v="Population Aged One Year and Over Usually Resident and Present in the State  whose Usual Residence One Year Previously was Outside the State"/>
    <s v="465"/>
    <s v="35 - 44 years"/>
    <s v="1"/>
    <s v="Male"/>
    <s v="11"/>
    <s v="Re-married (following dissolution of previous marriage)"/>
    <s v="2011"/>
    <s v="2011"/>
    <s v="Number"/>
    <n v="92"/>
  </r>
  <r>
    <s v="CD605"/>
    <s v="Population Aged One Year and Over Usually Resident and Present in the State  whose Usual Residence One Year Previously was Outside the State"/>
    <s v="465"/>
    <s v="35 - 44 years"/>
    <s v="1"/>
    <s v="Male"/>
    <s v="13"/>
    <s v="Separated (including deserted)"/>
    <s v="2011"/>
    <s v="2011"/>
    <s v="Number"/>
    <n v="127"/>
  </r>
  <r>
    <s v="CD605"/>
    <s v="Population Aged One Year and Over Usually Resident and Present in the State  whose Usual Residence One Year Previously was Outside the State"/>
    <s v="465"/>
    <s v="35 - 44 years"/>
    <s v="1"/>
    <s v="Male"/>
    <s v="15"/>
    <s v="Divorced"/>
    <s v="2011"/>
    <s v="2011"/>
    <s v="Number"/>
    <n v="239"/>
  </r>
  <r>
    <s v="CD605"/>
    <s v="Population Aged One Year and Over Usually Resident and Present in the State  whose Usual Residence One Year Previously was Outside the State"/>
    <s v="465"/>
    <s v="35 - 44 years"/>
    <s v="1"/>
    <s v="Male"/>
    <s v="16"/>
    <s v="Widowed"/>
    <s v="2011"/>
    <s v="2011"/>
    <s v="Number"/>
    <n v="10"/>
  </r>
  <r>
    <s v="CD605"/>
    <s v="Population Aged One Year and Over Usually Resident and Present in the State  whose Usual Residence One Year Previously was Outside the State"/>
    <s v="465"/>
    <s v="35 - 44 years"/>
    <s v="2"/>
    <s v="Female"/>
    <s v="-"/>
    <s v="All marital status"/>
    <s v="2011"/>
    <s v="2011"/>
    <s v="Number"/>
    <n v="2892"/>
  </r>
  <r>
    <s v="CD605"/>
    <s v="Population Aged One Year and Over Usually Resident and Present in the State  whose Usual Residence One Year Previously was Outside the State"/>
    <s v="465"/>
    <s v="35 - 44 years"/>
    <s v="2"/>
    <s v="Female"/>
    <s v="01"/>
    <s v="Single"/>
    <s v="2011"/>
    <s v="2011"/>
    <s v="Number"/>
    <n v="1001"/>
  </r>
  <r>
    <s v="CD605"/>
    <s v="Population Aged One Year and Over Usually Resident and Present in the State  whose Usual Residence One Year Previously was Outside the State"/>
    <s v="465"/>
    <s v="35 - 44 years"/>
    <s v="2"/>
    <s v="Female"/>
    <s v="03"/>
    <s v="All married"/>
    <s v="2011"/>
    <s v="2011"/>
    <s v="Number"/>
    <n v="1491"/>
  </r>
  <r>
    <s v="CD605"/>
    <s v="Population Aged One Year and Over Usually Resident and Present in the State  whose Usual Residence One Year Previously was Outside the State"/>
    <s v="465"/>
    <s v="35 - 44 years"/>
    <s v="2"/>
    <s v="Female"/>
    <s v="05"/>
    <s v="Married (first marriage)"/>
    <s v="2011"/>
    <s v="2011"/>
    <s v="Number"/>
    <n v="1382"/>
  </r>
  <r>
    <s v="CD605"/>
    <s v="Population Aged One Year and Over Usually Resident and Present in the State  whose Usual Residence One Year Previously was Outside the State"/>
    <s v="465"/>
    <s v="35 - 44 years"/>
    <s v="2"/>
    <s v="Female"/>
    <s v="09"/>
    <s v="Re-married (following widowhood)"/>
    <s v="2011"/>
    <s v="2011"/>
    <s v="Number"/>
    <n v="11"/>
  </r>
  <r>
    <s v="CD605"/>
    <s v="Population Aged One Year and Over Usually Resident and Present in the State  whose Usual Residence One Year Previously was Outside the State"/>
    <s v="465"/>
    <s v="35 - 44 years"/>
    <s v="2"/>
    <s v="Female"/>
    <s v="11"/>
    <s v="Re-married (following dissolution of previous marriage)"/>
    <s v="2011"/>
    <s v="2011"/>
    <s v="Number"/>
    <n v="98"/>
  </r>
  <r>
    <s v="CD605"/>
    <s v="Population Aged One Year and Over Usually Resident and Present in the State  whose Usual Residence One Year Previously was Outside the State"/>
    <s v="465"/>
    <s v="35 - 44 years"/>
    <s v="2"/>
    <s v="Female"/>
    <s v="13"/>
    <s v="Separated (including deserted)"/>
    <s v="2011"/>
    <s v="2011"/>
    <s v="Number"/>
    <n v="122"/>
  </r>
  <r>
    <s v="CD605"/>
    <s v="Population Aged One Year and Over Usually Resident and Present in the State  whose Usual Residence One Year Previously was Outside the State"/>
    <s v="465"/>
    <s v="35 - 44 years"/>
    <s v="2"/>
    <s v="Female"/>
    <s v="15"/>
    <s v="Divorced"/>
    <s v="2011"/>
    <s v="2011"/>
    <s v="Number"/>
    <n v="256"/>
  </r>
  <r>
    <s v="CD605"/>
    <s v="Population Aged One Year and Over Usually Resident and Present in the State  whose Usual Residence One Year Previously was Outside the State"/>
    <s v="465"/>
    <s v="35 - 44 years"/>
    <s v="2"/>
    <s v="Female"/>
    <s v="16"/>
    <s v="Widowed"/>
    <s v="2011"/>
    <s v="2011"/>
    <s v="Number"/>
    <n v="22"/>
  </r>
  <r>
    <s v="CD605"/>
    <s v="Population Aged One Year and Over Usually Resident and Present in the State  whose Usual Residence One Year Previously was Outside the State"/>
    <s v="500"/>
    <s v="45 - 54 years"/>
    <s v="-"/>
    <s v="Both sexes"/>
    <s v="-"/>
    <s v="All marital status"/>
    <s v="2011"/>
    <s v="2011"/>
    <s v="Number"/>
    <n v="2807"/>
  </r>
  <r>
    <s v="CD605"/>
    <s v="Population Aged One Year and Over Usually Resident and Present in the State  whose Usual Residence One Year Previously was Outside the State"/>
    <s v="500"/>
    <s v="45 - 54 years"/>
    <s v="-"/>
    <s v="Both sexes"/>
    <s v="01"/>
    <s v="Single"/>
    <s v="2011"/>
    <s v="2011"/>
    <s v="Number"/>
    <n v="602"/>
  </r>
  <r>
    <s v="CD605"/>
    <s v="Population Aged One Year and Over Usually Resident and Present in the State  whose Usual Residence One Year Previously was Outside the State"/>
    <s v="500"/>
    <s v="45 - 54 years"/>
    <s v="-"/>
    <s v="Both sexes"/>
    <s v="03"/>
    <s v="All married"/>
    <s v="2011"/>
    <s v="2011"/>
    <s v="Number"/>
    <n v="1499"/>
  </r>
  <r>
    <s v="CD605"/>
    <s v="Population Aged One Year and Over Usually Resident and Present in the State  whose Usual Residence One Year Previously was Outside the State"/>
    <s v="500"/>
    <s v="45 - 54 years"/>
    <s v="-"/>
    <s v="Both sexes"/>
    <s v="05"/>
    <s v="Married (first marriage)"/>
    <s v="2011"/>
    <s v="2011"/>
    <s v="Number"/>
    <n v="1291"/>
  </r>
  <r>
    <s v="CD605"/>
    <s v="Population Aged One Year and Over Usually Resident and Present in the State  whose Usual Residence One Year Previously was Outside the State"/>
    <s v="500"/>
    <s v="45 - 54 years"/>
    <s v="-"/>
    <s v="Both sexes"/>
    <s v="09"/>
    <s v="Re-married (following widowhood)"/>
    <s v="2011"/>
    <s v="2011"/>
    <s v="Number"/>
    <n v="14"/>
  </r>
  <r>
    <s v="CD605"/>
    <s v="Population Aged One Year and Over Usually Resident and Present in the State  whose Usual Residence One Year Previously was Outside the State"/>
    <s v="500"/>
    <s v="45 - 54 years"/>
    <s v="-"/>
    <s v="Both sexes"/>
    <s v="11"/>
    <s v="Re-married (following dissolution of previous marriage)"/>
    <s v="2011"/>
    <s v="2011"/>
    <s v="Number"/>
    <n v="194"/>
  </r>
  <r>
    <s v="CD605"/>
    <s v="Population Aged One Year and Over Usually Resident and Present in the State  whose Usual Residence One Year Previously was Outside the State"/>
    <s v="500"/>
    <s v="45 - 54 years"/>
    <s v="-"/>
    <s v="Both sexes"/>
    <s v="13"/>
    <s v="Separated (including deserted)"/>
    <s v="2011"/>
    <s v="2011"/>
    <s v="Number"/>
    <n v="179"/>
  </r>
  <r>
    <s v="CD605"/>
    <s v="Population Aged One Year and Over Usually Resident and Present in the State  whose Usual Residence One Year Previously was Outside the State"/>
    <s v="500"/>
    <s v="45 - 54 years"/>
    <s v="-"/>
    <s v="Both sexes"/>
    <s v="15"/>
    <s v="Divorced"/>
    <s v="2011"/>
    <s v="2011"/>
    <s v="Number"/>
    <n v="460"/>
  </r>
  <r>
    <s v="CD605"/>
    <s v="Population Aged One Year and Over Usually Resident and Present in the State  whose Usual Residence One Year Previously was Outside the State"/>
    <s v="500"/>
    <s v="45 - 54 years"/>
    <s v="-"/>
    <s v="Both sexes"/>
    <s v="16"/>
    <s v="Widowed"/>
    <s v="2011"/>
    <s v="2011"/>
    <s v="Number"/>
    <n v="67"/>
  </r>
  <r>
    <s v="CD605"/>
    <s v="Population Aged One Year and Over Usually Resident and Present in the State  whose Usual Residence One Year Previously was Outside the State"/>
    <s v="500"/>
    <s v="45 - 54 years"/>
    <s v="1"/>
    <s v="Male"/>
    <s v="-"/>
    <s v="All marital status"/>
    <s v="2011"/>
    <s v="2011"/>
    <s v="Number"/>
    <n v="1476"/>
  </r>
  <r>
    <s v="CD605"/>
    <s v="Population Aged One Year and Over Usually Resident and Present in the State  whose Usual Residence One Year Previously was Outside the State"/>
    <s v="500"/>
    <s v="45 - 54 years"/>
    <s v="1"/>
    <s v="Male"/>
    <s v="01"/>
    <s v="Single"/>
    <s v="2011"/>
    <s v="2011"/>
    <s v="Number"/>
    <n v="358"/>
  </r>
  <r>
    <s v="CD605"/>
    <s v="Population Aged One Year and Over Usually Resident and Present in the State  whose Usual Residence One Year Previously was Outside the State"/>
    <s v="500"/>
    <s v="45 - 54 years"/>
    <s v="1"/>
    <s v="Male"/>
    <s v="03"/>
    <s v="All married"/>
    <s v="2011"/>
    <s v="2011"/>
    <s v="Number"/>
    <n v="807"/>
  </r>
  <r>
    <s v="CD605"/>
    <s v="Population Aged One Year and Over Usually Resident and Present in the State  whose Usual Residence One Year Previously was Outside the State"/>
    <s v="500"/>
    <s v="45 - 54 years"/>
    <s v="1"/>
    <s v="Male"/>
    <s v="05"/>
    <s v="Married (first marriage)"/>
    <s v="2011"/>
    <s v="2011"/>
    <s v="Number"/>
    <n v="696"/>
  </r>
  <r>
    <s v="CD605"/>
    <s v="Population Aged One Year and Over Usually Resident and Present in the State  whose Usual Residence One Year Previously was Outside the State"/>
    <s v="500"/>
    <s v="45 - 54 years"/>
    <s v="1"/>
    <s v="Male"/>
    <s v="09"/>
    <s v="Re-married (following widowhood)"/>
    <s v="2011"/>
    <s v="2011"/>
    <s v="Number"/>
    <n v="8"/>
  </r>
  <r>
    <s v="CD605"/>
    <s v="Population Aged One Year and Over Usually Resident and Present in the State  whose Usual Residence One Year Previously was Outside the State"/>
    <s v="500"/>
    <s v="45 - 54 years"/>
    <s v="1"/>
    <s v="Male"/>
    <s v="11"/>
    <s v="Re-married (following dissolution of previous marriage)"/>
    <s v="2011"/>
    <s v="2011"/>
    <s v="Number"/>
    <n v="103"/>
  </r>
  <r>
    <s v="CD605"/>
    <s v="Population Aged One Year and Over Usually Resident and Present in the State  whose Usual Residence One Year Previously was Outside the State"/>
    <s v="500"/>
    <s v="45 - 54 years"/>
    <s v="1"/>
    <s v="Male"/>
    <s v="13"/>
    <s v="Separated (including deserted)"/>
    <s v="2011"/>
    <s v="2011"/>
    <s v="Number"/>
    <n v="92"/>
  </r>
  <r>
    <s v="CD605"/>
    <s v="Population Aged One Year and Over Usually Resident and Present in the State  whose Usual Residence One Year Previously was Outside the State"/>
    <s v="500"/>
    <s v="45 - 54 years"/>
    <s v="1"/>
    <s v="Male"/>
    <s v="15"/>
    <s v="Divorced"/>
    <s v="2011"/>
    <s v="2011"/>
    <s v="Number"/>
    <n v="204"/>
  </r>
  <r>
    <s v="CD605"/>
    <s v="Population Aged One Year and Over Usually Resident and Present in the State  whose Usual Residence One Year Previously was Outside the State"/>
    <s v="500"/>
    <s v="45 - 54 years"/>
    <s v="1"/>
    <s v="Male"/>
    <s v="16"/>
    <s v="Widowed"/>
    <s v="2011"/>
    <s v="2011"/>
    <s v="Number"/>
    <n v="15"/>
  </r>
  <r>
    <s v="CD605"/>
    <s v="Population Aged One Year and Over Usually Resident and Present in the State  whose Usual Residence One Year Previously was Outside the State"/>
    <s v="500"/>
    <s v="45 - 54 years"/>
    <s v="2"/>
    <s v="Female"/>
    <s v="-"/>
    <s v="All marital status"/>
    <s v="2011"/>
    <s v="2011"/>
    <s v="Number"/>
    <n v="1331"/>
  </r>
  <r>
    <s v="CD605"/>
    <s v="Population Aged One Year and Over Usually Resident and Present in the State  whose Usual Residence One Year Previously was Outside the State"/>
    <s v="500"/>
    <s v="45 - 54 years"/>
    <s v="2"/>
    <s v="Female"/>
    <s v="01"/>
    <s v="Single"/>
    <s v="2011"/>
    <s v="2011"/>
    <s v="Number"/>
    <n v="244"/>
  </r>
  <r>
    <s v="CD605"/>
    <s v="Population Aged One Year and Over Usually Resident and Present in the State  whose Usual Residence One Year Previously was Outside the State"/>
    <s v="500"/>
    <s v="45 - 54 years"/>
    <s v="2"/>
    <s v="Female"/>
    <s v="03"/>
    <s v="All married"/>
    <s v="2011"/>
    <s v="2011"/>
    <s v="Number"/>
    <n v="692"/>
  </r>
  <r>
    <s v="CD605"/>
    <s v="Population Aged One Year and Over Usually Resident and Present in the State  whose Usual Residence One Year Previously was Outside the State"/>
    <s v="500"/>
    <s v="45 - 54 years"/>
    <s v="2"/>
    <s v="Female"/>
    <s v="05"/>
    <s v="Married (first marriage)"/>
    <s v="2011"/>
    <s v="2011"/>
    <s v="Number"/>
    <n v="595"/>
  </r>
  <r>
    <s v="CD605"/>
    <s v="Population Aged One Year and Over Usually Resident and Present in the State  whose Usual Residence One Year Previously was Outside the State"/>
    <s v="500"/>
    <s v="45 - 54 years"/>
    <s v="2"/>
    <s v="Female"/>
    <s v="09"/>
    <s v="Re-married (following widowhood)"/>
    <s v="2011"/>
    <s v="2011"/>
    <s v="Number"/>
    <n v="6"/>
  </r>
  <r>
    <s v="CD605"/>
    <s v="Population Aged One Year and Over Usually Resident and Present in the State  whose Usual Residence One Year Previously was Outside the State"/>
    <s v="500"/>
    <s v="45 - 54 years"/>
    <s v="2"/>
    <s v="Female"/>
    <s v="11"/>
    <s v="Re-married (following dissolution of previous marriage)"/>
    <s v="2011"/>
    <s v="2011"/>
    <s v="Number"/>
    <n v="91"/>
  </r>
  <r>
    <s v="CD605"/>
    <s v="Population Aged One Year and Over Usually Resident and Present in the State  whose Usual Residence One Year Previously was Outside the State"/>
    <s v="500"/>
    <s v="45 - 54 years"/>
    <s v="2"/>
    <s v="Female"/>
    <s v="13"/>
    <s v="Separated (including deserted)"/>
    <s v="2011"/>
    <s v="2011"/>
    <s v="Number"/>
    <n v="87"/>
  </r>
  <r>
    <s v="CD605"/>
    <s v="Population Aged One Year and Over Usually Resident and Present in the State  whose Usual Residence One Year Previously was Outside the State"/>
    <s v="500"/>
    <s v="45 - 54 years"/>
    <s v="2"/>
    <s v="Female"/>
    <s v="15"/>
    <s v="Divorced"/>
    <s v="2011"/>
    <s v="2011"/>
    <s v="Number"/>
    <n v="256"/>
  </r>
  <r>
    <s v="CD605"/>
    <s v="Population Aged One Year and Over Usually Resident and Present in the State  whose Usual Residence One Year Previously was Outside the State"/>
    <s v="500"/>
    <s v="45 - 54 years"/>
    <s v="2"/>
    <s v="Female"/>
    <s v="16"/>
    <s v="Widowed"/>
    <s v="2011"/>
    <s v="2011"/>
    <s v="Number"/>
    <n v="52"/>
  </r>
  <r>
    <s v="CD605"/>
    <s v="Population Aged One Year and Over Usually Resident and Present in the State  whose Usual Residence One Year Previously was Outside the State"/>
    <s v="535"/>
    <s v="55 - 64 years"/>
    <s v="-"/>
    <s v="Both sexes"/>
    <s v="-"/>
    <s v="All marital status"/>
    <s v="2011"/>
    <s v="2011"/>
    <s v="Number"/>
    <n v="1547"/>
  </r>
  <r>
    <s v="CD605"/>
    <s v="Population Aged One Year and Over Usually Resident and Present in the State  whose Usual Residence One Year Previously was Outside the State"/>
    <s v="535"/>
    <s v="55 - 64 years"/>
    <s v="-"/>
    <s v="Both sexes"/>
    <s v="01"/>
    <s v="Single"/>
    <s v="2011"/>
    <s v="2011"/>
    <s v="Number"/>
    <n v="222"/>
  </r>
  <r>
    <s v="CD605"/>
    <s v="Population Aged One Year and Over Usually Resident and Present in the State  whose Usual Residence One Year Previously was Outside the State"/>
    <s v="535"/>
    <s v="55 - 64 years"/>
    <s v="-"/>
    <s v="Both sexes"/>
    <s v="03"/>
    <s v="All married"/>
    <s v="2011"/>
    <s v="2011"/>
    <s v="Number"/>
    <n v="840"/>
  </r>
  <r>
    <s v="CD605"/>
    <s v="Population Aged One Year and Over Usually Resident and Present in the State  whose Usual Residence One Year Previously was Outside the State"/>
    <s v="535"/>
    <s v="55 - 64 years"/>
    <s v="-"/>
    <s v="Both sexes"/>
    <s v="05"/>
    <s v="Married (first marriage)"/>
    <s v="2011"/>
    <s v="2011"/>
    <s v="Number"/>
    <n v="683"/>
  </r>
  <r>
    <s v="CD605"/>
    <s v="Population Aged One Year and Over Usually Resident and Present in the State  whose Usual Residence One Year Previously was Outside the State"/>
    <s v="535"/>
    <s v="55 - 64 years"/>
    <s v="-"/>
    <s v="Both sexes"/>
    <s v="09"/>
    <s v="Re-married (following widowhood)"/>
    <s v="2011"/>
    <s v="2011"/>
    <s v="Number"/>
    <n v="14"/>
  </r>
  <r>
    <s v="CD605"/>
    <s v="Population Aged One Year and Over Usually Resident and Present in the State  whose Usual Residence One Year Previously was Outside the State"/>
    <s v="535"/>
    <s v="55 - 64 years"/>
    <s v="-"/>
    <s v="Both sexes"/>
    <s v="11"/>
    <s v="Re-married (following dissolution of previous marriage)"/>
    <s v="2011"/>
    <s v="2011"/>
    <s v="Number"/>
    <n v="143"/>
  </r>
  <r>
    <s v="CD605"/>
    <s v="Population Aged One Year and Over Usually Resident and Present in the State  whose Usual Residence One Year Previously was Outside the State"/>
    <s v="535"/>
    <s v="55 - 64 years"/>
    <s v="-"/>
    <s v="Both sexes"/>
    <s v="13"/>
    <s v="Separated (including deserted)"/>
    <s v="2011"/>
    <s v="2011"/>
    <s v="Number"/>
    <n v="115"/>
  </r>
  <r>
    <s v="CD605"/>
    <s v="Population Aged One Year and Over Usually Resident and Present in the State  whose Usual Residence One Year Previously was Outside the State"/>
    <s v="535"/>
    <s v="55 - 64 years"/>
    <s v="-"/>
    <s v="Both sexes"/>
    <s v="15"/>
    <s v="Divorced"/>
    <s v="2011"/>
    <s v="2011"/>
    <s v="Number"/>
    <n v="230"/>
  </r>
  <r>
    <s v="CD605"/>
    <s v="Population Aged One Year and Over Usually Resident and Present in the State  whose Usual Residence One Year Previously was Outside the State"/>
    <s v="535"/>
    <s v="55 - 64 years"/>
    <s v="-"/>
    <s v="Both sexes"/>
    <s v="16"/>
    <s v="Widowed"/>
    <s v="2011"/>
    <s v="2011"/>
    <s v="Number"/>
    <n v="140"/>
  </r>
  <r>
    <s v="CD605"/>
    <s v="Population Aged One Year and Over Usually Resident and Present in the State  whose Usual Residence One Year Previously was Outside the State"/>
    <s v="535"/>
    <s v="55 - 64 years"/>
    <s v="1"/>
    <s v="Male"/>
    <s v="-"/>
    <s v="All marital status"/>
    <s v="2011"/>
    <s v="2011"/>
    <s v="Number"/>
    <n v="776"/>
  </r>
  <r>
    <s v="CD605"/>
    <s v="Population Aged One Year and Over Usually Resident and Present in the State  whose Usual Residence One Year Previously was Outside the State"/>
    <s v="535"/>
    <s v="55 - 64 years"/>
    <s v="1"/>
    <s v="Male"/>
    <s v="01"/>
    <s v="Single"/>
    <s v="2011"/>
    <s v="2011"/>
    <s v="Number"/>
    <n v="121"/>
  </r>
  <r>
    <s v="CD605"/>
    <s v="Population Aged One Year and Over Usually Resident and Present in the State  whose Usual Residence One Year Previously was Outside the State"/>
    <s v="535"/>
    <s v="55 - 64 years"/>
    <s v="1"/>
    <s v="Male"/>
    <s v="03"/>
    <s v="All married"/>
    <s v="2011"/>
    <s v="2011"/>
    <s v="Number"/>
    <n v="458"/>
  </r>
  <r>
    <s v="CD605"/>
    <s v="Population Aged One Year and Over Usually Resident and Present in the State  whose Usual Residence One Year Previously was Outside the State"/>
    <s v="535"/>
    <s v="55 - 64 years"/>
    <s v="1"/>
    <s v="Male"/>
    <s v="05"/>
    <s v="Married (first marriage)"/>
    <s v="2011"/>
    <s v="2011"/>
    <s v="Number"/>
    <n v="371"/>
  </r>
  <r>
    <s v="CD605"/>
    <s v="Population Aged One Year and Over Usually Resident and Present in the State  whose Usual Residence One Year Previously was Outside the State"/>
    <s v="535"/>
    <s v="55 - 64 years"/>
    <s v="1"/>
    <s v="Male"/>
    <s v="09"/>
    <s v="Re-married (following widowhood)"/>
    <s v="2011"/>
    <s v="2011"/>
    <s v="Number"/>
    <n v="6"/>
  </r>
  <r>
    <s v="CD605"/>
    <s v="Population Aged One Year and Over Usually Resident and Present in the State  whose Usual Residence One Year Previously was Outside the State"/>
    <s v="535"/>
    <s v="55 - 64 years"/>
    <s v="1"/>
    <s v="Male"/>
    <s v="11"/>
    <s v="Re-married (following dissolution of previous marriage)"/>
    <s v="2011"/>
    <s v="2011"/>
    <s v="Number"/>
    <n v="81"/>
  </r>
  <r>
    <s v="CD605"/>
    <s v="Population Aged One Year and Over Usually Resident and Present in the State  whose Usual Residence One Year Previously was Outside the State"/>
    <s v="535"/>
    <s v="55 - 64 years"/>
    <s v="1"/>
    <s v="Male"/>
    <s v="13"/>
    <s v="Separated (including deserted)"/>
    <s v="2011"/>
    <s v="2011"/>
    <s v="Number"/>
    <n v="59"/>
  </r>
  <r>
    <s v="CD605"/>
    <s v="Population Aged One Year and Over Usually Resident and Present in the State  whose Usual Residence One Year Previously was Outside the State"/>
    <s v="535"/>
    <s v="55 - 64 years"/>
    <s v="1"/>
    <s v="Male"/>
    <s v="15"/>
    <s v="Divorced"/>
    <s v="2011"/>
    <s v="2011"/>
    <s v="Number"/>
    <n v="108"/>
  </r>
  <r>
    <s v="CD605"/>
    <s v="Population Aged One Year and Over Usually Resident and Present in the State  whose Usual Residence One Year Previously was Outside the State"/>
    <s v="535"/>
    <s v="55 - 64 years"/>
    <s v="1"/>
    <s v="Male"/>
    <s v="16"/>
    <s v="Widowed"/>
    <s v="2011"/>
    <s v="2011"/>
    <s v="Number"/>
    <n v="30"/>
  </r>
  <r>
    <s v="CD605"/>
    <s v="Population Aged One Year and Over Usually Resident and Present in the State  whose Usual Residence One Year Previously was Outside the State"/>
    <s v="535"/>
    <s v="55 - 64 years"/>
    <s v="2"/>
    <s v="Female"/>
    <s v="-"/>
    <s v="All marital status"/>
    <s v="2011"/>
    <s v="2011"/>
    <s v="Number"/>
    <n v="771"/>
  </r>
  <r>
    <s v="CD605"/>
    <s v="Population Aged One Year and Over Usually Resident and Present in the State  whose Usual Residence One Year Previously was Outside the State"/>
    <s v="535"/>
    <s v="55 - 64 years"/>
    <s v="2"/>
    <s v="Female"/>
    <s v="01"/>
    <s v="Single"/>
    <s v="2011"/>
    <s v="2011"/>
    <s v="Number"/>
    <n v="101"/>
  </r>
  <r>
    <s v="CD605"/>
    <s v="Population Aged One Year and Over Usually Resident and Present in the State  whose Usual Residence One Year Previously was Outside the State"/>
    <s v="535"/>
    <s v="55 - 64 years"/>
    <s v="2"/>
    <s v="Female"/>
    <s v="03"/>
    <s v="All married"/>
    <s v="2011"/>
    <s v="2011"/>
    <s v="Number"/>
    <n v="382"/>
  </r>
  <r>
    <s v="CD605"/>
    <s v="Population Aged One Year and Over Usually Resident and Present in the State  whose Usual Residence One Year Previously was Outside the State"/>
    <s v="535"/>
    <s v="55 - 64 years"/>
    <s v="2"/>
    <s v="Female"/>
    <s v="05"/>
    <s v="Married (first marriage)"/>
    <s v="2011"/>
    <s v="2011"/>
    <s v="Number"/>
    <n v="312"/>
  </r>
  <r>
    <s v="CD605"/>
    <s v="Population Aged One Year and Over Usually Resident and Present in the State  whose Usual Residence One Year Previously was Outside the State"/>
    <s v="535"/>
    <s v="55 - 64 years"/>
    <s v="2"/>
    <s v="Female"/>
    <s v="09"/>
    <s v="Re-married (following widowhood)"/>
    <s v="2011"/>
    <s v="2011"/>
    <s v="Number"/>
    <n v="8"/>
  </r>
  <r>
    <s v="CD605"/>
    <s v="Population Aged One Year and Over Usually Resident and Present in the State  whose Usual Residence One Year Previously was Outside the State"/>
    <s v="535"/>
    <s v="55 - 64 years"/>
    <s v="2"/>
    <s v="Female"/>
    <s v="11"/>
    <s v="Re-married (following dissolution of previous marriage)"/>
    <s v="2011"/>
    <s v="2011"/>
    <s v="Number"/>
    <n v="62"/>
  </r>
  <r>
    <s v="CD605"/>
    <s v="Population Aged One Year and Over Usually Resident and Present in the State  whose Usual Residence One Year Previously was Outside the State"/>
    <s v="535"/>
    <s v="55 - 64 years"/>
    <s v="2"/>
    <s v="Female"/>
    <s v="13"/>
    <s v="Separated (including deserted)"/>
    <s v="2011"/>
    <s v="2011"/>
    <s v="Number"/>
    <n v="56"/>
  </r>
  <r>
    <s v="CD605"/>
    <s v="Population Aged One Year and Over Usually Resident and Present in the State  whose Usual Residence One Year Previously was Outside the State"/>
    <s v="535"/>
    <s v="55 - 64 years"/>
    <s v="2"/>
    <s v="Female"/>
    <s v="15"/>
    <s v="Divorced"/>
    <s v="2011"/>
    <s v="2011"/>
    <s v="Number"/>
    <n v="122"/>
  </r>
  <r>
    <s v="CD605"/>
    <s v="Population Aged One Year and Over Usually Resident and Present in the State  whose Usual Residence One Year Previously was Outside the State"/>
    <s v="535"/>
    <s v="55 - 64 years"/>
    <s v="2"/>
    <s v="Female"/>
    <s v="16"/>
    <s v="Widowed"/>
    <s v="2011"/>
    <s v="2011"/>
    <s v="Number"/>
    <n v="110"/>
  </r>
  <r>
    <s v="CD605"/>
    <s v="Population Aged One Year and Over Usually Resident and Present in the State  whose Usual Residence One Year Previously was Outside the State"/>
    <s v="570"/>
    <s v="65 - 74 years"/>
    <s v="-"/>
    <s v="Both sexes"/>
    <s v="-"/>
    <s v="All marital status"/>
    <s v="2011"/>
    <s v="2011"/>
    <s v="Number"/>
    <n v="852"/>
  </r>
  <r>
    <s v="CD605"/>
    <s v="Population Aged One Year and Over Usually Resident and Present in the State  whose Usual Residence One Year Previously was Outside the State"/>
    <s v="570"/>
    <s v="65 - 74 years"/>
    <s v="-"/>
    <s v="Both sexes"/>
    <s v="01"/>
    <s v="Single"/>
    <s v="2011"/>
    <s v="2011"/>
    <s v="Number"/>
    <n v="200"/>
  </r>
  <r>
    <s v="CD605"/>
    <s v="Population Aged One Year and Over Usually Resident and Present in the State  whose Usual Residence One Year Previously was Outside the State"/>
    <s v="570"/>
    <s v="65 - 74 years"/>
    <s v="-"/>
    <s v="Both sexes"/>
    <s v="03"/>
    <s v="All married"/>
    <s v="2011"/>
    <s v="2011"/>
    <s v="Number"/>
    <n v="423"/>
  </r>
  <r>
    <s v="CD605"/>
    <s v="Population Aged One Year and Over Usually Resident and Present in the State  whose Usual Residence One Year Previously was Outside the State"/>
    <s v="570"/>
    <s v="65 - 74 years"/>
    <s v="-"/>
    <s v="Both sexes"/>
    <s v="05"/>
    <s v="Married (first marriage)"/>
    <s v="2011"/>
    <s v="2011"/>
    <s v="Number"/>
    <n v="358"/>
  </r>
  <r>
    <s v="CD605"/>
    <s v="Population Aged One Year and Over Usually Resident and Present in the State  whose Usual Residence One Year Previously was Outside the State"/>
    <s v="570"/>
    <s v="65 - 74 years"/>
    <s v="-"/>
    <s v="Both sexes"/>
    <s v="09"/>
    <s v="Re-married (following widowhood)"/>
    <s v="2011"/>
    <s v="2011"/>
    <s v="Number"/>
    <n v="12"/>
  </r>
  <r>
    <s v="CD605"/>
    <s v="Population Aged One Year and Over Usually Resident and Present in the State  whose Usual Residence One Year Previously was Outside the State"/>
    <s v="570"/>
    <s v="65 - 74 years"/>
    <s v="-"/>
    <s v="Both sexes"/>
    <s v="11"/>
    <s v="Re-married (following dissolution of previous marriage)"/>
    <s v="2011"/>
    <s v="2011"/>
    <s v="Number"/>
    <n v="53"/>
  </r>
  <r>
    <s v="CD605"/>
    <s v="Population Aged One Year and Over Usually Resident and Present in the State  whose Usual Residence One Year Previously was Outside the State"/>
    <s v="570"/>
    <s v="65 - 74 years"/>
    <s v="-"/>
    <s v="Both sexes"/>
    <s v="13"/>
    <s v="Separated (including deserted)"/>
    <s v="2011"/>
    <s v="2011"/>
    <s v="Number"/>
    <n v="37"/>
  </r>
  <r>
    <s v="CD605"/>
    <s v="Population Aged One Year and Over Usually Resident and Present in the State  whose Usual Residence One Year Previously was Outside the State"/>
    <s v="570"/>
    <s v="65 - 74 years"/>
    <s v="-"/>
    <s v="Both sexes"/>
    <s v="15"/>
    <s v="Divorced"/>
    <s v="2011"/>
    <s v="2011"/>
    <s v="Number"/>
    <n v="80"/>
  </r>
  <r>
    <s v="CD605"/>
    <s v="Population Aged One Year and Over Usually Resident and Present in the State  whose Usual Residence One Year Previously was Outside the State"/>
    <s v="570"/>
    <s v="65 - 74 years"/>
    <s v="-"/>
    <s v="Both sexes"/>
    <s v="16"/>
    <s v="Widowed"/>
    <s v="2011"/>
    <s v="2011"/>
    <s v="Number"/>
    <n v="112"/>
  </r>
  <r>
    <s v="CD605"/>
    <s v="Population Aged One Year and Over Usually Resident and Present in the State  whose Usual Residence One Year Previously was Outside the State"/>
    <s v="570"/>
    <s v="65 - 74 years"/>
    <s v="1"/>
    <s v="Male"/>
    <s v="-"/>
    <s v="All marital status"/>
    <s v="2011"/>
    <s v="2011"/>
    <s v="Number"/>
    <n v="461"/>
  </r>
  <r>
    <s v="CD605"/>
    <s v="Population Aged One Year and Over Usually Resident and Present in the State  whose Usual Residence One Year Previously was Outside the State"/>
    <s v="570"/>
    <s v="65 - 74 years"/>
    <s v="1"/>
    <s v="Male"/>
    <s v="01"/>
    <s v="Single"/>
    <s v="2011"/>
    <s v="2011"/>
    <s v="Number"/>
    <n v="127"/>
  </r>
  <r>
    <s v="CD605"/>
    <s v="Population Aged One Year and Over Usually Resident and Present in the State  whose Usual Residence One Year Previously was Outside the State"/>
    <s v="570"/>
    <s v="65 - 74 years"/>
    <s v="1"/>
    <s v="Male"/>
    <s v="03"/>
    <s v="All married"/>
    <s v="2011"/>
    <s v="2011"/>
    <s v="Number"/>
    <n v="241"/>
  </r>
  <r>
    <s v="CD605"/>
    <s v="Population Aged One Year and Over Usually Resident and Present in the State  whose Usual Residence One Year Previously was Outside the State"/>
    <s v="570"/>
    <s v="65 - 74 years"/>
    <s v="1"/>
    <s v="Male"/>
    <s v="05"/>
    <s v="Married (first marriage)"/>
    <s v="2011"/>
    <s v="2011"/>
    <s v="Number"/>
    <n v="202"/>
  </r>
  <r>
    <s v="CD605"/>
    <s v="Population Aged One Year and Over Usually Resident and Present in the State  whose Usual Residence One Year Previously was Outside the State"/>
    <s v="570"/>
    <s v="65 - 74 years"/>
    <s v="1"/>
    <s v="Male"/>
    <s v="09"/>
    <s v="Re-married (following widowhood)"/>
    <s v="2011"/>
    <s v="2011"/>
    <s v="Number"/>
    <n v="5"/>
  </r>
  <r>
    <s v="CD605"/>
    <s v="Population Aged One Year and Over Usually Resident and Present in the State  whose Usual Residence One Year Previously was Outside the State"/>
    <s v="570"/>
    <s v="65 - 74 years"/>
    <s v="1"/>
    <s v="Male"/>
    <s v="11"/>
    <s v="Re-married (following dissolution of previous marriage)"/>
    <s v="2011"/>
    <s v="2011"/>
    <s v="Number"/>
    <n v="34"/>
  </r>
  <r>
    <s v="CD605"/>
    <s v="Population Aged One Year and Over Usually Resident and Present in the State  whose Usual Residence One Year Previously was Outside the State"/>
    <s v="570"/>
    <s v="65 - 74 years"/>
    <s v="1"/>
    <s v="Male"/>
    <s v="13"/>
    <s v="Separated (including deserted)"/>
    <s v="2011"/>
    <s v="2011"/>
    <s v="Number"/>
    <n v="23"/>
  </r>
  <r>
    <s v="CD605"/>
    <s v="Population Aged One Year and Over Usually Resident and Present in the State  whose Usual Residence One Year Previously was Outside the State"/>
    <s v="570"/>
    <s v="65 - 74 years"/>
    <s v="1"/>
    <s v="Male"/>
    <s v="15"/>
    <s v="Divorced"/>
    <s v="2011"/>
    <s v="2011"/>
    <s v="Number"/>
    <n v="36"/>
  </r>
  <r>
    <s v="CD605"/>
    <s v="Population Aged One Year and Over Usually Resident and Present in the State  whose Usual Residence One Year Previously was Outside the State"/>
    <s v="570"/>
    <s v="65 - 74 years"/>
    <s v="1"/>
    <s v="Male"/>
    <s v="16"/>
    <s v="Widowed"/>
    <s v="2011"/>
    <s v="2011"/>
    <s v="Number"/>
    <n v="34"/>
  </r>
  <r>
    <s v="CD605"/>
    <s v="Population Aged One Year and Over Usually Resident and Present in the State  whose Usual Residence One Year Previously was Outside the State"/>
    <s v="570"/>
    <s v="65 - 74 years"/>
    <s v="2"/>
    <s v="Female"/>
    <s v="-"/>
    <s v="All marital status"/>
    <s v="2011"/>
    <s v="2011"/>
    <s v="Number"/>
    <n v="391"/>
  </r>
  <r>
    <s v="CD605"/>
    <s v="Population Aged One Year and Over Usually Resident and Present in the State  whose Usual Residence One Year Previously was Outside the State"/>
    <s v="570"/>
    <s v="65 - 74 years"/>
    <s v="2"/>
    <s v="Female"/>
    <s v="01"/>
    <s v="Single"/>
    <s v="2011"/>
    <s v="2011"/>
    <s v="Number"/>
    <n v="73"/>
  </r>
  <r>
    <s v="CD605"/>
    <s v="Population Aged One Year and Over Usually Resident and Present in the State  whose Usual Residence One Year Previously was Outside the State"/>
    <s v="570"/>
    <s v="65 - 74 years"/>
    <s v="2"/>
    <s v="Female"/>
    <s v="03"/>
    <s v="All married"/>
    <s v="2011"/>
    <s v="2011"/>
    <s v="Number"/>
    <n v="182"/>
  </r>
  <r>
    <s v="CD605"/>
    <s v="Population Aged One Year and Over Usually Resident and Present in the State  whose Usual Residence One Year Previously was Outside the State"/>
    <s v="570"/>
    <s v="65 - 74 years"/>
    <s v="2"/>
    <s v="Female"/>
    <s v="05"/>
    <s v="Married (first marriage)"/>
    <s v="2011"/>
    <s v="2011"/>
    <s v="Number"/>
    <n v="156"/>
  </r>
  <r>
    <s v="CD605"/>
    <s v="Population Aged One Year and Over Usually Resident and Present in the State  whose Usual Residence One Year Previously was Outside the State"/>
    <s v="570"/>
    <s v="65 - 74 years"/>
    <s v="2"/>
    <s v="Female"/>
    <s v="09"/>
    <s v="Re-married (following widowhood)"/>
    <s v="2011"/>
    <s v="2011"/>
    <s v="Number"/>
    <n v="7"/>
  </r>
  <r>
    <s v="CD605"/>
    <s v="Population Aged One Year and Over Usually Resident and Present in the State  whose Usual Residence One Year Previously was Outside the State"/>
    <s v="570"/>
    <s v="65 - 74 years"/>
    <s v="2"/>
    <s v="Female"/>
    <s v="11"/>
    <s v="Re-married (following dissolution of previous marriage)"/>
    <s v="2011"/>
    <s v="2011"/>
    <s v="Number"/>
    <n v="19"/>
  </r>
  <r>
    <s v="CD605"/>
    <s v="Population Aged One Year and Over Usually Resident and Present in the State  whose Usual Residence One Year Previously was Outside the State"/>
    <s v="570"/>
    <s v="65 - 74 years"/>
    <s v="2"/>
    <s v="Female"/>
    <s v="13"/>
    <s v="Separated (including deserted)"/>
    <s v="2011"/>
    <s v="2011"/>
    <s v="Number"/>
    <n v="14"/>
  </r>
  <r>
    <s v="CD605"/>
    <s v="Population Aged One Year and Over Usually Resident and Present in the State  whose Usual Residence One Year Previously was Outside the State"/>
    <s v="570"/>
    <s v="65 - 74 years"/>
    <s v="2"/>
    <s v="Female"/>
    <s v="15"/>
    <s v="Divorced"/>
    <s v="2011"/>
    <s v="2011"/>
    <s v="Number"/>
    <n v="44"/>
  </r>
  <r>
    <s v="CD605"/>
    <s v="Population Aged One Year and Over Usually Resident and Present in the State  whose Usual Residence One Year Previously was Outside the State"/>
    <s v="570"/>
    <s v="65 - 74 years"/>
    <s v="2"/>
    <s v="Female"/>
    <s v="16"/>
    <s v="Widowed"/>
    <s v="2011"/>
    <s v="2011"/>
    <s v="Number"/>
    <n v="78"/>
  </r>
  <r>
    <s v="CD605"/>
    <s v="Population Aged One Year and Over Usually Resident and Present in the State  whose Usual Residence One Year Previously was Outside the State"/>
    <s v="605"/>
    <s v="75 years and over"/>
    <s v="-"/>
    <s v="Both sexes"/>
    <s v="-"/>
    <s v="All marital status"/>
    <s v="2011"/>
    <s v="2011"/>
    <s v="Number"/>
    <n v="506"/>
  </r>
  <r>
    <s v="CD605"/>
    <s v="Population Aged One Year and Over Usually Resident and Present in the State  whose Usual Residence One Year Previously was Outside the State"/>
    <s v="605"/>
    <s v="75 years and over"/>
    <s v="-"/>
    <s v="Both sexes"/>
    <s v="01"/>
    <s v="Single"/>
    <s v="2011"/>
    <s v="2011"/>
    <s v="Number"/>
    <n v="174"/>
  </r>
  <r>
    <s v="CD605"/>
    <s v="Population Aged One Year and Over Usually Resident and Present in the State  whose Usual Residence One Year Previously was Outside the State"/>
    <s v="605"/>
    <s v="75 years and over"/>
    <s v="-"/>
    <s v="Both sexes"/>
    <s v="03"/>
    <s v="All married"/>
    <s v="2011"/>
    <s v="2011"/>
    <s v="Number"/>
    <n v="130"/>
  </r>
  <r>
    <s v="CD605"/>
    <s v="Population Aged One Year and Over Usually Resident and Present in the State  whose Usual Residence One Year Previously was Outside the State"/>
    <s v="605"/>
    <s v="75 years and over"/>
    <s v="-"/>
    <s v="Both sexes"/>
    <s v="05"/>
    <s v="Married (first marriage)"/>
    <s v="2011"/>
    <s v="2011"/>
    <s v="Number"/>
    <n v="112"/>
  </r>
  <r>
    <s v="CD605"/>
    <s v="Population Aged One Year and Over Usually Resident and Present in the State  whose Usual Residence One Year Previously was Outside the State"/>
    <s v="605"/>
    <s v="75 years and over"/>
    <s v="-"/>
    <s v="Both sexes"/>
    <s v="09"/>
    <s v="Re-married (following widowhood)"/>
    <s v="2011"/>
    <s v="2011"/>
    <s v="Number"/>
    <n v="8"/>
  </r>
  <r>
    <s v="CD605"/>
    <s v="Population Aged One Year and Over Usually Resident and Present in the State  whose Usual Residence One Year Previously was Outside the State"/>
    <s v="605"/>
    <s v="75 years and over"/>
    <s v="-"/>
    <s v="Both sexes"/>
    <s v="11"/>
    <s v="Re-married (following dissolution of previous marriage)"/>
    <s v="2011"/>
    <s v="2011"/>
    <s v="Number"/>
    <n v="10"/>
  </r>
  <r>
    <s v="CD605"/>
    <s v="Population Aged One Year and Over Usually Resident and Present in the State  whose Usual Residence One Year Previously was Outside the State"/>
    <s v="605"/>
    <s v="75 years and over"/>
    <s v="-"/>
    <s v="Both sexes"/>
    <s v="13"/>
    <s v="Separated (including deserted)"/>
    <s v="2011"/>
    <s v="2011"/>
    <s v="Number"/>
    <n v="6"/>
  </r>
  <r>
    <s v="CD605"/>
    <s v="Population Aged One Year and Over Usually Resident and Present in the State  whose Usual Residence One Year Previously was Outside the State"/>
    <s v="605"/>
    <s v="75 years and over"/>
    <s v="-"/>
    <s v="Both sexes"/>
    <s v="15"/>
    <s v="Divorced"/>
    <s v="2011"/>
    <s v="2011"/>
    <s v="Number"/>
    <n v="16"/>
  </r>
  <r>
    <s v="CD605"/>
    <s v="Population Aged One Year and Over Usually Resident and Present in the State  whose Usual Residence One Year Previously was Outside the State"/>
    <s v="605"/>
    <s v="75 years and over"/>
    <s v="-"/>
    <s v="Both sexes"/>
    <s v="16"/>
    <s v="Widowed"/>
    <s v="2011"/>
    <s v="2011"/>
    <s v="Number"/>
    <n v="180"/>
  </r>
  <r>
    <s v="CD605"/>
    <s v="Population Aged One Year and Over Usually Resident and Present in the State  whose Usual Residence One Year Previously was Outside the State"/>
    <s v="605"/>
    <s v="75 years and over"/>
    <s v="1"/>
    <s v="Male"/>
    <s v="-"/>
    <s v="All marital status"/>
    <s v="2011"/>
    <s v="2011"/>
    <s v="Number"/>
    <n v="214"/>
  </r>
  <r>
    <s v="CD605"/>
    <s v="Population Aged One Year and Over Usually Resident and Present in the State  whose Usual Residence One Year Previously was Outside the State"/>
    <s v="605"/>
    <s v="75 years and over"/>
    <s v="1"/>
    <s v="Male"/>
    <s v="01"/>
    <s v="Single"/>
    <s v="2011"/>
    <s v="2011"/>
    <s v="Number"/>
    <n v="80"/>
  </r>
  <r>
    <s v="CD605"/>
    <s v="Population Aged One Year and Over Usually Resident and Present in the State  whose Usual Residence One Year Previously was Outside the State"/>
    <s v="605"/>
    <s v="75 years and over"/>
    <s v="1"/>
    <s v="Male"/>
    <s v="03"/>
    <s v="All married"/>
    <s v="2011"/>
    <s v="2011"/>
    <s v="Number"/>
    <n v="74"/>
  </r>
  <r>
    <s v="CD605"/>
    <s v="Population Aged One Year and Over Usually Resident and Present in the State  whose Usual Residence One Year Previously was Outside the State"/>
    <s v="605"/>
    <s v="75 years and over"/>
    <s v="1"/>
    <s v="Male"/>
    <s v="05"/>
    <s v="Married (first marriage)"/>
    <s v="2011"/>
    <s v="2011"/>
    <s v="Number"/>
    <n v="60"/>
  </r>
  <r>
    <s v="CD605"/>
    <s v="Population Aged One Year and Over Usually Resident and Present in the State  whose Usual Residence One Year Previously was Outside the State"/>
    <s v="605"/>
    <s v="75 years and over"/>
    <s v="1"/>
    <s v="Male"/>
    <s v="09"/>
    <s v="Re-married (following widowhood)"/>
    <s v="2011"/>
    <s v="2011"/>
    <s v="Number"/>
    <n v="5"/>
  </r>
  <r>
    <s v="CD605"/>
    <s v="Population Aged One Year and Over Usually Resident and Present in the State  whose Usual Residence One Year Previously was Outside the State"/>
    <s v="605"/>
    <s v="75 years and over"/>
    <s v="1"/>
    <s v="Male"/>
    <s v="11"/>
    <s v="Re-married (following dissolution of previous marriage)"/>
    <s v="2011"/>
    <s v="2011"/>
    <s v="Number"/>
    <n v="9"/>
  </r>
  <r>
    <s v="CD605"/>
    <s v="Population Aged One Year and Over Usually Resident and Present in the State  whose Usual Residence One Year Previously was Outside the State"/>
    <s v="605"/>
    <s v="75 years and over"/>
    <s v="1"/>
    <s v="Male"/>
    <s v="13"/>
    <s v="Separated (including deserted)"/>
    <s v="2011"/>
    <s v="2011"/>
    <s v="Number"/>
    <n v="4"/>
  </r>
  <r>
    <s v="CD605"/>
    <s v="Population Aged One Year and Over Usually Resident and Present in the State  whose Usual Residence One Year Previously was Outside the State"/>
    <s v="605"/>
    <s v="75 years and over"/>
    <s v="1"/>
    <s v="Male"/>
    <s v="15"/>
    <s v="Divorced"/>
    <s v="2011"/>
    <s v="2011"/>
    <s v="Number"/>
    <n v="11"/>
  </r>
  <r>
    <s v="CD605"/>
    <s v="Population Aged One Year and Over Usually Resident and Present in the State  whose Usual Residence One Year Previously was Outside the State"/>
    <s v="605"/>
    <s v="75 years and over"/>
    <s v="1"/>
    <s v="Male"/>
    <s v="16"/>
    <s v="Widowed"/>
    <s v="2011"/>
    <s v="2011"/>
    <s v="Number"/>
    <n v="45"/>
  </r>
  <r>
    <s v="CD605"/>
    <s v="Population Aged One Year and Over Usually Resident and Present in the State  whose Usual Residence One Year Previously was Outside the State"/>
    <s v="605"/>
    <s v="75 years and over"/>
    <s v="2"/>
    <s v="Female"/>
    <s v="-"/>
    <s v="All marital status"/>
    <s v="2011"/>
    <s v="2011"/>
    <s v="Number"/>
    <n v="292"/>
  </r>
  <r>
    <s v="CD605"/>
    <s v="Population Aged One Year and Over Usually Resident and Present in the State  whose Usual Residence One Year Previously was Outside the State"/>
    <s v="605"/>
    <s v="75 years and over"/>
    <s v="2"/>
    <s v="Female"/>
    <s v="01"/>
    <s v="Single"/>
    <s v="2011"/>
    <s v="2011"/>
    <s v="Number"/>
    <n v="94"/>
  </r>
  <r>
    <s v="CD605"/>
    <s v="Population Aged One Year and Over Usually Resident and Present in the State  whose Usual Residence One Year Previously was Outside the State"/>
    <s v="605"/>
    <s v="75 years and over"/>
    <s v="2"/>
    <s v="Female"/>
    <s v="03"/>
    <s v="All married"/>
    <s v="2011"/>
    <s v="2011"/>
    <s v="Number"/>
    <n v="56"/>
  </r>
  <r>
    <s v="CD605"/>
    <s v="Population Aged One Year and Over Usually Resident and Present in the State  whose Usual Residence One Year Previously was Outside the State"/>
    <s v="605"/>
    <s v="75 years and over"/>
    <s v="2"/>
    <s v="Female"/>
    <s v="05"/>
    <s v="Married (first marriage)"/>
    <s v="2011"/>
    <s v="2011"/>
    <s v="Number"/>
    <n v="52"/>
  </r>
  <r>
    <s v="CD605"/>
    <s v="Population Aged One Year and Over Usually Resident and Present in the State  whose Usual Residence One Year Previously was Outside the State"/>
    <s v="605"/>
    <s v="75 years and over"/>
    <s v="2"/>
    <s v="Female"/>
    <s v="09"/>
    <s v="Re-married (following widowhood)"/>
    <s v="2011"/>
    <s v="2011"/>
    <s v="Number"/>
    <n v="3"/>
  </r>
  <r>
    <s v="CD605"/>
    <s v="Population Aged One Year and Over Usually Resident and Present in the State  whose Usual Residence One Year Previously was Outside the State"/>
    <s v="605"/>
    <s v="75 years and over"/>
    <s v="2"/>
    <s v="Female"/>
    <s v="11"/>
    <s v="Re-married (following dissolution of previous marriage)"/>
    <s v="2011"/>
    <s v="2011"/>
    <s v="Number"/>
    <n v="1"/>
  </r>
  <r>
    <s v="CD605"/>
    <s v="Population Aged One Year and Over Usually Resident and Present in the State  whose Usual Residence One Year Previously was Outside the State"/>
    <s v="605"/>
    <s v="75 years and over"/>
    <s v="2"/>
    <s v="Female"/>
    <s v="13"/>
    <s v="Separated (including deserted)"/>
    <s v="2011"/>
    <s v="2011"/>
    <s v="Number"/>
    <n v="2"/>
  </r>
  <r>
    <s v="CD605"/>
    <s v="Population Aged One Year and Over Usually Resident and Present in the State  whose Usual Residence One Year Previously was Outside the State"/>
    <s v="605"/>
    <s v="75 years and over"/>
    <s v="2"/>
    <s v="Female"/>
    <s v="15"/>
    <s v="Divorced"/>
    <s v="2011"/>
    <s v="2011"/>
    <s v="Number"/>
    <n v="5"/>
  </r>
  <r>
    <s v="CD605"/>
    <s v="Population Aged One Year and Over Usually Resident and Present in the State  whose Usual Residence One Year Previously was Outside the State"/>
    <s v="605"/>
    <s v="75 years and over"/>
    <s v="2"/>
    <s v="Female"/>
    <s v="16"/>
    <s v="Widowed"/>
    <s v="2011"/>
    <s v="2011"/>
    <s v="Number"/>
    <n v="135"/>
  </r>
</pivotCacheRecords>
</file>