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6411a10e58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343ad2c1cf4b96a7e77bd5cb63f910.psmdcp" Id="Ra8be5fa0597d41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<x:sst xmlns:x="http://schemas.openxmlformats.org/spreadsheetml/2006/main">
  <x:si>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</x:si>
  <x:si>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</x:si>
  <x:si>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CD588</x:t>
  </x:si>
  <x:si>
    <x:t>Name</x:t>
  </x:si>
  <x:si>
    <x:t>One Person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</x:si>
  <x:si>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</x:si>
  <x:si>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</x:si>
  <x:si>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</x:si>
  <x:si>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</x:si>
  <x:si>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</x:si>
  <x:si>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</x:si>
  <x:si>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</x:si>
  <x:si>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</x:si>
  <x:si>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</x:si>
  <x:si>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</x:si>
  <x:si>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</x:si>
  <x:si>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</x:si>
  <x:si>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</x:si>
  <x:si>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</x:si>
  <x:si>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</x:si>
  <x:si>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</x:si>
  <x:si>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</x:si>
  <x:si>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</x:si>
  <x:si>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</x:si>
  <x:si>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</x:si>
  <x:si>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</x:si>
  <x:si>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</x:si>
  <x:si>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</x:si>
  <x:si>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</x:si>
  <x:si>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</x:si>
  <x:si>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</x:si>
  <x:si>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</x:si>
  <x:si>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</x:si>
  <x:si>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</x:si>
  <x:si>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</x:si>
  <x:si>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</x:si>
  <x:si>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</x:si>
  <x:si>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</x:si>
  <x:si>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</x:si>
  <x:si>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</x:si>
  <x:si>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</x:si>
  <x:si>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</x:si>
  <x:si>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</x:si>
  <x:si>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</x:si>
  <x:si>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C02704V03272</x:t>
  </x:si>
  <x:si>
    <x:t>Economic Status of Reference Person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</x:si>
  <x:si>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</x:si>
  <x:si>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</x:si>
  <x:si>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</x:si>
  <x:si>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</x:si>
  <x:si>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</x:si>
  <x:si>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</x:si>
  <x:si>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</x:si>
  <x:si>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</x:si>
  <x:si>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501</x:t>
  </x:si>
  <x:si>
    <x:t>Persons at work</x:t>
  </x:si>
  <x:si>
    <x:t>2011</x:t>
  </x:si>
  <x:si>
    <x:t>Number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</x:si>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</x:sst>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04V03272"/>
    <x:tableColumn id="8" name="Economic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163324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45809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20325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119146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29559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112592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1144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30655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7686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11605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73224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19927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722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2032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50732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1166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8720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45922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9632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491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297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87861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940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33587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5040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975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47061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16761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412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52</x:v>
      </x:c>
      <x:c r="F37" s="0" t="s">
        <x:v>53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969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54861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732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21792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4436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407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25900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10855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229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834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76</x:v>
      </x:c>
      <x:c r="F47" s="0" t="s">
        <x:v>77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33000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11795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604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568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21161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5906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183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135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75463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503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12222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3812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19350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72085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12798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801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1360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57731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412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8863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3250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11198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47324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9072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493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1198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17732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3359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562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8152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24761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3726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308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8"/>
      </x:sharedItems>
    </x:cacheField>
    <x:cacheField name="Statistic Label">
      <x:sharedItems count="1">
        <x:s v="One Perso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Economic Status of Reference Person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63324" count="80">
        <x:n v="163324"/>
        <x:n v="1443"/>
        <x:n v="45809"/>
        <x:n v="8852"/>
        <x:n v="20325"/>
        <x:n v="119146"/>
        <x:n v="29559"/>
        <x:n v="1213"/>
        <x:n v="2329"/>
        <x:n v="112592"/>
        <x:n v="1144"/>
        <x:n v="30655"/>
        <x:n v="7686"/>
        <x:n v="11605"/>
        <x:n v="73224"/>
        <x:n v="19927"/>
        <x:n v="722"/>
        <x:n v="2032"/>
        <x:n v="50732"/>
        <x:n v="299"/>
        <x:n v="15154"/>
        <x:n v="1166"/>
        <x:n v="8720"/>
        <x:n v="45922"/>
        <x:n v="9632"/>
        <x:n v="491"/>
        <x:n v="297"/>
        <x:n v="87861"/>
        <x:n v="940"/>
        <x:n v="33587"/>
        <x:n v="5040"/>
        <x:n v="975"/>
        <x:n v="47061"/>
        <x:n v="16761"/>
        <x:n v="412"/>
        <x:n v="969"/>
        <x:n v="54861"/>
        <x:n v="732"/>
        <x:n v="21792"/>
        <x:n v="4436"/>
        <x:n v="407"/>
        <x:n v="25900"/>
        <x:n v="10855"/>
        <x:n v="229"/>
        <x:n v="834"/>
        <x:n v="33000"/>
        <x:n v="208"/>
        <x:n v="11795"/>
        <x:n v="604"/>
        <x:n v="568"/>
        <x:n v="21161"/>
        <x:n v="5906"/>
        <x:n v="183"/>
        <x:n v="135"/>
        <x:n v="75463"/>
        <x:n v="503"/>
        <x:n v="12222"/>
        <x:n v="3812"/>
        <x:n v="19350"/>
        <x:n v="72085"/>
        <x:n v="12798"/>
        <x:n v="801"/>
        <x:n v="1360"/>
        <x:n v="57731"/>
        <x:n v="8863"/>
        <x:n v="3250"/>
        <x:n v="11198"/>
        <x:n v="47324"/>
        <x:n v="9072"/>
        <x:n v="493"/>
        <x:n v="1198"/>
        <x:n v="17732"/>
        <x:n v="91"/>
        <x:n v="3359"/>
        <x:n v="562"/>
        <x:n v="8152"/>
        <x:n v="24761"/>
        <x:n v="3726"/>
        <x:n v="308"/>
        <x:n v="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8"/>
    <s v="One Person Private Households"/>
    <s v="-"/>
    <s v="Both sexes"/>
    <s v="-01"/>
    <s v="State"/>
    <s v="501"/>
    <s v="Persons at work"/>
    <s v="2011"/>
    <s v="2011"/>
    <s v="Number"/>
    <n v="163324"/>
  </r>
  <r>
    <s v="CD588"/>
    <s v="One Person Private Households"/>
    <s v="-"/>
    <s v="Both sexes"/>
    <s v="-01"/>
    <s v="State"/>
    <s v="201"/>
    <s v="Unemployed looking for first regular job"/>
    <s v="2011"/>
    <s v="2011"/>
    <s v="Number"/>
    <n v="1443"/>
  </r>
  <r>
    <s v="CD588"/>
    <s v="One Person Private Households"/>
    <s v="-"/>
    <s v="Both sexes"/>
    <s v="-01"/>
    <s v="State"/>
    <s v="202"/>
    <s v="Unemployed having lost or given up previous job"/>
    <s v="2011"/>
    <s v="2011"/>
    <s v="Number"/>
    <n v="45809"/>
  </r>
  <r>
    <s v="CD588"/>
    <s v="One Person Private Households"/>
    <s v="-"/>
    <s v="Both sexes"/>
    <s v="-01"/>
    <s v="State"/>
    <s v="301"/>
    <s v="Student or pupil"/>
    <s v="2011"/>
    <s v="2011"/>
    <s v="Number"/>
    <n v="8852"/>
  </r>
  <r>
    <s v="CD588"/>
    <s v="One Person Private Households"/>
    <s v="-"/>
    <s v="Both sexes"/>
    <s v="-01"/>
    <s v="State"/>
    <s v="302"/>
    <s v="Looking after home/family"/>
    <s v="2011"/>
    <s v="2011"/>
    <s v="Number"/>
    <n v="20325"/>
  </r>
  <r>
    <s v="CD588"/>
    <s v="One Person Private Households"/>
    <s v="-"/>
    <s v="Both sexes"/>
    <s v="-01"/>
    <s v="State"/>
    <s v="303"/>
    <s v="Retired"/>
    <s v="2011"/>
    <s v="2011"/>
    <s v="Number"/>
    <n v="119146"/>
  </r>
  <r>
    <s v="CD588"/>
    <s v="One Person Private Households"/>
    <s v="-"/>
    <s v="Both sexes"/>
    <s v="-01"/>
    <s v="State"/>
    <s v="304"/>
    <s v="Unable to work due to permanent sickness or disability"/>
    <s v="2011"/>
    <s v="2011"/>
    <s v="Number"/>
    <n v="29559"/>
  </r>
  <r>
    <s v="CD588"/>
    <s v="One Person Private Households"/>
    <s v="-"/>
    <s v="Both sexes"/>
    <s v="-01"/>
    <s v="State"/>
    <s v="603"/>
    <s v="Other economic status"/>
    <s v="2011"/>
    <s v="2011"/>
    <s v="Number"/>
    <n v="1213"/>
  </r>
  <r>
    <s v="CD588"/>
    <s v="One Person Private Households"/>
    <s v="-"/>
    <s v="Both sexes"/>
    <s v="-01"/>
    <s v="State"/>
    <s v="98"/>
    <s v="Not stated"/>
    <s v="2011"/>
    <s v="2011"/>
    <s v="Number"/>
    <n v="2329"/>
  </r>
  <r>
    <s v="CD588"/>
    <s v="One Person Private Households"/>
    <s v="-"/>
    <s v="Both sexes"/>
    <s v="06"/>
    <s v="Aggregate Town Area"/>
    <s v="501"/>
    <s v="Persons at work"/>
    <s v="2011"/>
    <s v="2011"/>
    <s v="Number"/>
    <n v="112592"/>
  </r>
  <r>
    <s v="CD588"/>
    <s v="One Person Private Households"/>
    <s v="-"/>
    <s v="Both sexes"/>
    <s v="06"/>
    <s v="Aggregate Town Area"/>
    <s v="201"/>
    <s v="Unemployed looking for first regular job"/>
    <s v="2011"/>
    <s v="2011"/>
    <s v="Number"/>
    <n v="1144"/>
  </r>
  <r>
    <s v="CD588"/>
    <s v="One Person Private Households"/>
    <s v="-"/>
    <s v="Both sexes"/>
    <s v="06"/>
    <s v="Aggregate Town Area"/>
    <s v="202"/>
    <s v="Unemployed having lost or given up previous job"/>
    <s v="2011"/>
    <s v="2011"/>
    <s v="Number"/>
    <n v="30655"/>
  </r>
  <r>
    <s v="CD588"/>
    <s v="One Person Private Households"/>
    <s v="-"/>
    <s v="Both sexes"/>
    <s v="06"/>
    <s v="Aggregate Town Area"/>
    <s v="301"/>
    <s v="Student or pupil"/>
    <s v="2011"/>
    <s v="2011"/>
    <s v="Number"/>
    <n v="7686"/>
  </r>
  <r>
    <s v="CD588"/>
    <s v="One Person Private Households"/>
    <s v="-"/>
    <s v="Both sexes"/>
    <s v="06"/>
    <s v="Aggregate Town Area"/>
    <s v="302"/>
    <s v="Looking after home/family"/>
    <s v="2011"/>
    <s v="2011"/>
    <s v="Number"/>
    <n v="11605"/>
  </r>
  <r>
    <s v="CD588"/>
    <s v="One Person Private Households"/>
    <s v="-"/>
    <s v="Both sexes"/>
    <s v="06"/>
    <s v="Aggregate Town Area"/>
    <s v="303"/>
    <s v="Retired"/>
    <s v="2011"/>
    <s v="2011"/>
    <s v="Number"/>
    <n v="73224"/>
  </r>
  <r>
    <s v="CD588"/>
    <s v="One Person Private Households"/>
    <s v="-"/>
    <s v="Both sexes"/>
    <s v="06"/>
    <s v="Aggregate Town Area"/>
    <s v="304"/>
    <s v="Unable to work due to permanent sickness or disability"/>
    <s v="2011"/>
    <s v="2011"/>
    <s v="Number"/>
    <n v="19927"/>
  </r>
  <r>
    <s v="CD588"/>
    <s v="One Person Private Households"/>
    <s v="-"/>
    <s v="Both sexes"/>
    <s v="06"/>
    <s v="Aggregate Town Area"/>
    <s v="603"/>
    <s v="Other economic status"/>
    <s v="2011"/>
    <s v="2011"/>
    <s v="Number"/>
    <n v="722"/>
  </r>
  <r>
    <s v="CD588"/>
    <s v="One Person Private Households"/>
    <s v="-"/>
    <s v="Both sexes"/>
    <s v="06"/>
    <s v="Aggregate Town Area"/>
    <s v="98"/>
    <s v="Not stated"/>
    <s v="2011"/>
    <s v="2011"/>
    <s v="Number"/>
    <n v="2032"/>
  </r>
  <r>
    <s v="CD588"/>
    <s v="One Person Private Households"/>
    <s v="-"/>
    <s v="Both sexes"/>
    <s v="01"/>
    <s v="Aggregate Rural Area"/>
    <s v="501"/>
    <s v="Persons at work"/>
    <s v="2011"/>
    <s v="2011"/>
    <s v="Number"/>
    <n v="50732"/>
  </r>
  <r>
    <s v="CD588"/>
    <s v="One Person Private Households"/>
    <s v="-"/>
    <s v="Both sexes"/>
    <s v="01"/>
    <s v="Aggregate Rural Area"/>
    <s v="201"/>
    <s v="Unemployed looking for first regular job"/>
    <s v="2011"/>
    <s v="2011"/>
    <s v="Number"/>
    <n v="299"/>
  </r>
  <r>
    <s v="CD588"/>
    <s v="One Person Private Households"/>
    <s v="-"/>
    <s v="Both sexes"/>
    <s v="01"/>
    <s v="Aggregate Rural Area"/>
    <s v="202"/>
    <s v="Unemployed having lost or given up previous job"/>
    <s v="2011"/>
    <s v="2011"/>
    <s v="Number"/>
    <n v="15154"/>
  </r>
  <r>
    <s v="CD588"/>
    <s v="One Person Private Households"/>
    <s v="-"/>
    <s v="Both sexes"/>
    <s v="01"/>
    <s v="Aggregate Rural Area"/>
    <s v="301"/>
    <s v="Student or pupil"/>
    <s v="2011"/>
    <s v="2011"/>
    <s v="Number"/>
    <n v="1166"/>
  </r>
  <r>
    <s v="CD588"/>
    <s v="One Person Private Households"/>
    <s v="-"/>
    <s v="Both sexes"/>
    <s v="01"/>
    <s v="Aggregate Rural Area"/>
    <s v="302"/>
    <s v="Looking after home/family"/>
    <s v="2011"/>
    <s v="2011"/>
    <s v="Number"/>
    <n v="8720"/>
  </r>
  <r>
    <s v="CD588"/>
    <s v="One Person Private Households"/>
    <s v="-"/>
    <s v="Both sexes"/>
    <s v="01"/>
    <s v="Aggregate Rural Area"/>
    <s v="303"/>
    <s v="Retired"/>
    <s v="2011"/>
    <s v="2011"/>
    <s v="Number"/>
    <n v="45922"/>
  </r>
  <r>
    <s v="CD588"/>
    <s v="One Person Private Households"/>
    <s v="-"/>
    <s v="Both sexes"/>
    <s v="01"/>
    <s v="Aggregate Rural Area"/>
    <s v="304"/>
    <s v="Unable to work due to permanent sickness or disability"/>
    <s v="2011"/>
    <s v="2011"/>
    <s v="Number"/>
    <n v="9632"/>
  </r>
  <r>
    <s v="CD588"/>
    <s v="One Person Private Households"/>
    <s v="-"/>
    <s v="Both sexes"/>
    <s v="01"/>
    <s v="Aggregate Rural Area"/>
    <s v="603"/>
    <s v="Other economic status"/>
    <s v="2011"/>
    <s v="2011"/>
    <s v="Number"/>
    <n v="491"/>
  </r>
  <r>
    <s v="CD588"/>
    <s v="One Person Private Households"/>
    <s v="-"/>
    <s v="Both sexes"/>
    <s v="01"/>
    <s v="Aggregate Rural Area"/>
    <s v="98"/>
    <s v="Not stated"/>
    <s v="2011"/>
    <s v="2011"/>
    <s v="Number"/>
    <n v="297"/>
  </r>
  <r>
    <s v="CD588"/>
    <s v="One Person Private Households"/>
    <s v="1"/>
    <s v="Male"/>
    <s v="-01"/>
    <s v="State"/>
    <s v="501"/>
    <s v="Persons at work"/>
    <s v="2011"/>
    <s v="2011"/>
    <s v="Number"/>
    <n v="87861"/>
  </r>
  <r>
    <s v="CD588"/>
    <s v="One Person Private Households"/>
    <s v="1"/>
    <s v="Male"/>
    <s v="-01"/>
    <s v="State"/>
    <s v="201"/>
    <s v="Unemployed looking for first regular job"/>
    <s v="2011"/>
    <s v="2011"/>
    <s v="Number"/>
    <n v="940"/>
  </r>
  <r>
    <s v="CD588"/>
    <s v="One Person Private Households"/>
    <s v="1"/>
    <s v="Male"/>
    <s v="-01"/>
    <s v="State"/>
    <s v="202"/>
    <s v="Unemployed having lost or given up previous job"/>
    <s v="2011"/>
    <s v="2011"/>
    <s v="Number"/>
    <n v="33587"/>
  </r>
  <r>
    <s v="CD588"/>
    <s v="One Person Private Households"/>
    <s v="1"/>
    <s v="Male"/>
    <s v="-01"/>
    <s v="State"/>
    <s v="301"/>
    <s v="Student or pupil"/>
    <s v="2011"/>
    <s v="2011"/>
    <s v="Number"/>
    <n v="5040"/>
  </r>
  <r>
    <s v="CD588"/>
    <s v="One Person Private Households"/>
    <s v="1"/>
    <s v="Male"/>
    <s v="-01"/>
    <s v="State"/>
    <s v="302"/>
    <s v="Looking after home/family"/>
    <s v="2011"/>
    <s v="2011"/>
    <s v="Number"/>
    <n v="975"/>
  </r>
  <r>
    <s v="CD588"/>
    <s v="One Person Private Households"/>
    <s v="1"/>
    <s v="Male"/>
    <s v="-01"/>
    <s v="State"/>
    <s v="303"/>
    <s v="Retired"/>
    <s v="2011"/>
    <s v="2011"/>
    <s v="Number"/>
    <n v="47061"/>
  </r>
  <r>
    <s v="CD588"/>
    <s v="One Person Private Households"/>
    <s v="1"/>
    <s v="Male"/>
    <s v="-01"/>
    <s v="State"/>
    <s v="304"/>
    <s v="Unable to work due to permanent sickness or disability"/>
    <s v="2011"/>
    <s v="2011"/>
    <s v="Number"/>
    <n v="16761"/>
  </r>
  <r>
    <s v="CD588"/>
    <s v="One Person Private Households"/>
    <s v="1"/>
    <s v="Male"/>
    <s v="-01"/>
    <s v="State"/>
    <s v="603"/>
    <s v="Other economic status"/>
    <s v="2011"/>
    <s v="2011"/>
    <s v="Number"/>
    <n v="412"/>
  </r>
  <r>
    <s v="CD588"/>
    <s v="One Person Private Households"/>
    <s v="1"/>
    <s v="Male"/>
    <s v="-01"/>
    <s v="State"/>
    <s v="98"/>
    <s v="Not stated"/>
    <s v="2011"/>
    <s v="2011"/>
    <s v="Number"/>
    <n v="969"/>
  </r>
  <r>
    <s v="CD588"/>
    <s v="One Person Private Households"/>
    <s v="1"/>
    <s v="Male"/>
    <s v="06"/>
    <s v="Aggregate Town Area"/>
    <s v="501"/>
    <s v="Persons at work"/>
    <s v="2011"/>
    <s v="2011"/>
    <s v="Number"/>
    <n v="54861"/>
  </r>
  <r>
    <s v="CD588"/>
    <s v="One Person Private Households"/>
    <s v="1"/>
    <s v="Male"/>
    <s v="06"/>
    <s v="Aggregate Town Area"/>
    <s v="201"/>
    <s v="Unemployed looking for first regular job"/>
    <s v="2011"/>
    <s v="2011"/>
    <s v="Number"/>
    <n v="732"/>
  </r>
  <r>
    <s v="CD588"/>
    <s v="One Person Private Households"/>
    <s v="1"/>
    <s v="Male"/>
    <s v="06"/>
    <s v="Aggregate Town Area"/>
    <s v="202"/>
    <s v="Unemployed having lost or given up previous job"/>
    <s v="2011"/>
    <s v="2011"/>
    <s v="Number"/>
    <n v="21792"/>
  </r>
  <r>
    <s v="CD588"/>
    <s v="One Person Private Households"/>
    <s v="1"/>
    <s v="Male"/>
    <s v="06"/>
    <s v="Aggregate Town Area"/>
    <s v="301"/>
    <s v="Student or pupil"/>
    <s v="2011"/>
    <s v="2011"/>
    <s v="Number"/>
    <n v="4436"/>
  </r>
  <r>
    <s v="CD588"/>
    <s v="One Person Private Households"/>
    <s v="1"/>
    <s v="Male"/>
    <s v="06"/>
    <s v="Aggregate Town Area"/>
    <s v="302"/>
    <s v="Looking after home/family"/>
    <s v="2011"/>
    <s v="2011"/>
    <s v="Number"/>
    <n v="407"/>
  </r>
  <r>
    <s v="CD588"/>
    <s v="One Person Private Households"/>
    <s v="1"/>
    <s v="Male"/>
    <s v="06"/>
    <s v="Aggregate Town Area"/>
    <s v="303"/>
    <s v="Retired"/>
    <s v="2011"/>
    <s v="2011"/>
    <s v="Number"/>
    <n v="25900"/>
  </r>
  <r>
    <s v="CD588"/>
    <s v="One Person Private Households"/>
    <s v="1"/>
    <s v="Male"/>
    <s v="06"/>
    <s v="Aggregate Town Area"/>
    <s v="304"/>
    <s v="Unable to work due to permanent sickness or disability"/>
    <s v="2011"/>
    <s v="2011"/>
    <s v="Number"/>
    <n v="10855"/>
  </r>
  <r>
    <s v="CD588"/>
    <s v="One Person Private Households"/>
    <s v="1"/>
    <s v="Male"/>
    <s v="06"/>
    <s v="Aggregate Town Area"/>
    <s v="603"/>
    <s v="Other economic status"/>
    <s v="2011"/>
    <s v="2011"/>
    <s v="Number"/>
    <n v="229"/>
  </r>
  <r>
    <s v="CD588"/>
    <s v="One Person Private Households"/>
    <s v="1"/>
    <s v="Male"/>
    <s v="06"/>
    <s v="Aggregate Town Area"/>
    <s v="98"/>
    <s v="Not stated"/>
    <s v="2011"/>
    <s v="2011"/>
    <s v="Number"/>
    <n v="834"/>
  </r>
  <r>
    <s v="CD588"/>
    <s v="One Person Private Households"/>
    <s v="1"/>
    <s v="Male"/>
    <s v="01"/>
    <s v="Aggregate Rural Area"/>
    <s v="501"/>
    <s v="Persons at work"/>
    <s v="2011"/>
    <s v="2011"/>
    <s v="Number"/>
    <n v="33000"/>
  </r>
  <r>
    <s v="CD588"/>
    <s v="One Person Private Households"/>
    <s v="1"/>
    <s v="Male"/>
    <s v="01"/>
    <s v="Aggregate Rural Area"/>
    <s v="201"/>
    <s v="Unemployed looking for first regular job"/>
    <s v="2011"/>
    <s v="2011"/>
    <s v="Number"/>
    <n v="208"/>
  </r>
  <r>
    <s v="CD588"/>
    <s v="One Person Private Households"/>
    <s v="1"/>
    <s v="Male"/>
    <s v="01"/>
    <s v="Aggregate Rural Area"/>
    <s v="202"/>
    <s v="Unemployed having lost or given up previous job"/>
    <s v="2011"/>
    <s v="2011"/>
    <s v="Number"/>
    <n v="11795"/>
  </r>
  <r>
    <s v="CD588"/>
    <s v="One Person Private Households"/>
    <s v="1"/>
    <s v="Male"/>
    <s v="01"/>
    <s v="Aggregate Rural Area"/>
    <s v="301"/>
    <s v="Student or pupil"/>
    <s v="2011"/>
    <s v="2011"/>
    <s v="Number"/>
    <n v="604"/>
  </r>
  <r>
    <s v="CD588"/>
    <s v="One Person Private Households"/>
    <s v="1"/>
    <s v="Male"/>
    <s v="01"/>
    <s v="Aggregate Rural Area"/>
    <s v="302"/>
    <s v="Looking after home/family"/>
    <s v="2011"/>
    <s v="2011"/>
    <s v="Number"/>
    <n v="568"/>
  </r>
  <r>
    <s v="CD588"/>
    <s v="One Person Private Households"/>
    <s v="1"/>
    <s v="Male"/>
    <s v="01"/>
    <s v="Aggregate Rural Area"/>
    <s v="303"/>
    <s v="Retired"/>
    <s v="2011"/>
    <s v="2011"/>
    <s v="Number"/>
    <n v="21161"/>
  </r>
  <r>
    <s v="CD588"/>
    <s v="One Person Private Households"/>
    <s v="1"/>
    <s v="Male"/>
    <s v="01"/>
    <s v="Aggregate Rural Area"/>
    <s v="304"/>
    <s v="Unable to work due to permanent sickness or disability"/>
    <s v="2011"/>
    <s v="2011"/>
    <s v="Number"/>
    <n v="5906"/>
  </r>
  <r>
    <s v="CD588"/>
    <s v="One Person Private Households"/>
    <s v="1"/>
    <s v="Male"/>
    <s v="01"/>
    <s v="Aggregate Rural Area"/>
    <s v="603"/>
    <s v="Other economic status"/>
    <s v="2011"/>
    <s v="2011"/>
    <s v="Number"/>
    <n v="183"/>
  </r>
  <r>
    <s v="CD588"/>
    <s v="One Person Private Households"/>
    <s v="1"/>
    <s v="Male"/>
    <s v="01"/>
    <s v="Aggregate Rural Area"/>
    <s v="98"/>
    <s v="Not stated"/>
    <s v="2011"/>
    <s v="2011"/>
    <s v="Number"/>
    <n v="135"/>
  </r>
  <r>
    <s v="CD588"/>
    <s v="One Person Private Households"/>
    <s v="2"/>
    <s v="Female"/>
    <s v="-01"/>
    <s v="State"/>
    <s v="501"/>
    <s v="Persons at work"/>
    <s v="2011"/>
    <s v="2011"/>
    <s v="Number"/>
    <n v="75463"/>
  </r>
  <r>
    <s v="CD588"/>
    <s v="One Person Private Households"/>
    <s v="2"/>
    <s v="Female"/>
    <s v="-01"/>
    <s v="State"/>
    <s v="201"/>
    <s v="Unemployed looking for first regular job"/>
    <s v="2011"/>
    <s v="2011"/>
    <s v="Number"/>
    <n v="503"/>
  </r>
  <r>
    <s v="CD588"/>
    <s v="One Person Private Households"/>
    <s v="2"/>
    <s v="Female"/>
    <s v="-01"/>
    <s v="State"/>
    <s v="202"/>
    <s v="Unemployed having lost or given up previous job"/>
    <s v="2011"/>
    <s v="2011"/>
    <s v="Number"/>
    <n v="12222"/>
  </r>
  <r>
    <s v="CD588"/>
    <s v="One Person Private Households"/>
    <s v="2"/>
    <s v="Female"/>
    <s v="-01"/>
    <s v="State"/>
    <s v="301"/>
    <s v="Student or pupil"/>
    <s v="2011"/>
    <s v="2011"/>
    <s v="Number"/>
    <n v="3812"/>
  </r>
  <r>
    <s v="CD588"/>
    <s v="One Person Private Households"/>
    <s v="2"/>
    <s v="Female"/>
    <s v="-01"/>
    <s v="State"/>
    <s v="302"/>
    <s v="Looking after home/family"/>
    <s v="2011"/>
    <s v="2011"/>
    <s v="Number"/>
    <n v="19350"/>
  </r>
  <r>
    <s v="CD588"/>
    <s v="One Person Private Households"/>
    <s v="2"/>
    <s v="Female"/>
    <s v="-01"/>
    <s v="State"/>
    <s v="303"/>
    <s v="Retired"/>
    <s v="2011"/>
    <s v="2011"/>
    <s v="Number"/>
    <n v="72085"/>
  </r>
  <r>
    <s v="CD588"/>
    <s v="One Person Private Households"/>
    <s v="2"/>
    <s v="Female"/>
    <s v="-01"/>
    <s v="State"/>
    <s v="304"/>
    <s v="Unable to work due to permanent sickness or disability"/>
    <s v="2011"/>
    <s v="2011"/>
    <s v="Number"/>
    <n v="12798"/>
  </r>
  <r>
    <s v="CD588"/>
    <s v="One Person Private Households"/>
    <s v="2"/>
    <s v="Female"/>
    <s v="-01"/>
    <s v="State"/>
    <s v="603"/>
    <s v="Other economic status"/>
    <s v="2011"/>
    <s v="2011"/>
    <s v="Number"/>
    <n v="801"/>
  </r>
  <r>
    <s v="CD588"/>
    <s v="One Person Private Households"/>
    <s v="2"/>
    <s v="Female"/>
    <s v="-01"/>
    <s v="State"/>
    <s v="98"/>
    <s v="Not stated"/>
    <s v="2011"/>
    <s v="2011"/>
    <s v="Number"/>
    <n v="1360"/>
  </r>
  <r>
    <s v="CD588"/>
    <s v="One Person Private Households"/>
    <s v="2"/>
    <s v="Female"/>
    <s v="06"/>
    <s v="Aggregate Town Area"/>
    <s v="501"/>
    <s v="Persons at work"/>
    <s v="2011"/>
    <s v="2011"/>
    <s v="Number"/>
    <n v="57731"/>
  </r>
  <r>
    <s v="CD588"/>
    <s v="One Person Private Households"/>
    <s v="2"/>
    <s v="Female"/>
    <s v="06"/>
    <s v="Aggregate Town Area"/>
    <s v="201"/>
    <s v="Unemployed looking for first regular job"/>
    <s v="2011"/>
    <s v="2011"/>
    <s v="Number"/>
    <n v="412"/>
  </r>
  <r>
    <s v="CD588"/>
    <s v="One Person Private Households"/>
    <s v="2"/>
    <s v="Female"/>
    <s v="06"/>
    <s v="Aggregate Town Area"/>
    <s v="202"/>
    <s v="Unemployed having lost or given up previous job"/>
    <s v="2011"/>
    <s v="2011"/>
    <s v="Number"/>
    <n v="8863"/>
  </r>
  <r>
    <s v="CD588"/>
    <s v="One Person Private Households"/>
    <s v="2"/>
    <s v="Female"/>
    <s v="06"/>
    <s v="Aggregate Town Area"/>
    <s v="301"/>
    <s v="Student or pupil"/>
    <s v="2011"/>
    <s v="2011"/>
    <s v="Number"/>
    <n v="3250"/>
  </r>
  <r>
    <s v="CD588"/>
    <s v="One Person Private Households"/>
    <s v="2"/>
    <s v="Female"/>
    <s v="06"/>
    <s v="Aggregate Town Area"/>
    <s v="302"/>
    <s v="Looking after home/family"/>
    <s v="2011"/>
    <s v="2011"/>
    <s v="Number"/>
    <n v="11198"/>
  </r>
  <r>
    <s v="CD588"/>
    <s v="One Person Private Households"/>
    <s v="2"/>
    <s v="Female"/>
    <s v="06"/>
    <s v="Aggregate Town Area"/>
    <s v="303"/>
    <s v="Retired"/>
    <s v="2011"/>
    <s v="2011"/>
    <s v="Number"/>
    <n v="47324"/>
  </r>
  <r>
    <s v="CD588"/>
    <s v="One Person Private Households"/>
    <s v="2"/>
    <s v="Female"/>
    <s v="06"/>
    <s v="Aggregate Town Area"/>
    <s v="304"/>
    <s v="Unable to work due to permanent sickness or disability"/>
    <s v="2011"/>
    <s v="2011"/>
    <s v="Number"/>
    <n v="9072"/>
  </r>
  <r>
    <s v="CD588"/>
    <s v="One Person Private Households"/>
    <s v="2"/>
    <s v="Female"/>
    <s v="06"/>
    <s v="Aggregate Town Area"/>
    <s v="603"/>
    <s v="Other economic status"/>
    <s v="2011"/>
    <s v="2011"/>
    <s v="Number"/>
    <n v="493"/>
  </r>
  <r>
    <s v="CD588"/>
    <s v="One Person Private Households"/>
    <s v="2"/>
    <s v="Female"/>
    <s v="06"/>
    <s v="Aggregate Town Area"/>
    <s v="98"/>
    <s v="Not stated"/>
    <s v="2011"/>
    <s v="2011"/>
    <s v="Number"/>
    <n v="1198"/>
  </r>
  <r>
    <s v="CD588"/>
    <s v="One Person Private Households"/>
    <s v="2"/>
    <s v="Female"/>
    <s v="01"/>
    <s v="Aggregate Rural Area"/>
    <s v="501"/>
    <s v="Persons at work"/>
    <s v="2011"/>
    <s v="2011"/>
    <s v="Number"/>
    <n v="17732"/>
  </r>
  <r>
    <s v="CD588"/>
    <s v="One Person Private Households"/>
    <s v="2"/>
    <s v="Female"/>
    <s v="01"/>
    <s v="Aggregate Rural Area"/>
    <s v="201"/>
    <s v="Unemployed looking for first regular job"/>
    <s v="2011"/>
    <s v="2011"/>
    <s v="Number"/>
    <n v="91"/>
  </r>
  <r>
    <s v="CD588"/>
    <s v="One Person Private Households"/>
    <s v="2"/>
    <s v="Female"/>
    <s v="01"/>
    <s v="Aggregate Rural Area"/>
    <s v="202"/>
    <s v="Unemployed having lost or given up previous job"/>
    <s v="2011"/>
    <s v="2011"/>
    <s v="Number"/>
    <n v="3359"/>
  </r>
  <r>
    <s v="CD588"/>
    <s v="One Person Private Households"/>
    <s v="2"/>
    <s v="Female"/>
    <s v="01"/>
    <s v="Aggregate Rural Area"/>
    <s v="301"/>
    <s v="Student or pupil"/>
    <s v="2011"/>
    <s v="2011"/>
    <s v="Number"/>
    <n v="562"/>
  </r>
  <r>
    <s v="CD588"/>
    <s v="One Person Private Households"/>
    <s v="2"/>
    <s v="Female"/>
    <s v="01"/>
    <s v="Aggregate Rural Area"/>
    <s v="302"/>
    <s v="Looking after home/family"/>
    <s v="2011"/>
    <s v="2011"/>
    <s v="Number"/>
    <n v="8152"/>
  </r>
  <r>
    <s v="CD588"/>
    <s v="One Person Private Households"/>
    <s v="2"/>
    <s v="Female"/>
    <s v="01"/>
    <s v="Aggregate Rural Area"/>
    <s v="303"/>
    <s v="Retired"/>
    <s v="2011"/>
    <s v="2011"/>
    <s v="Number"/>
    <n v="24761"/>
  </r>
  <r>
    <s v="CD588"/>
    <s v="One Person Private Households"/>
    <s v="2"/>
    <s v="Female"/>
    <s v="01"/>
    <s v="Aggregate Rural Area"/>
    <s v="304"/>
    <s v="Unable to work due to permanent sickness or disability"/>
    <s v="2011"/>
    <s v="2011"/>
    <s v="Number"/>
    <n v="3726"/>
  </r>
  <r>
    <s v="CD588"/>
    <s v="One Person Private Households"/>
    <s v="2"/>
    <s v="Female"/>
    <s v="01"/>
    <s v="Aggregate Rural Area"/>
    <s v="603"/>
    <s v="Other economic status"/>
    <s v="2011"/>
    <s v="2011"/>
    <s v="Number"/>
    <n v="308"/>
  </r>
  <r>
    <s v="CD588"/>
    <s v="One Person Private Households"/>
    <s v="2"/>
    <s v="Female"/>
    <s v="01"/>
    <s v="Aggregate Rural Area"/>
    <s v="98"/>
    <s v="Not stated"/>
    <s v="2011"/>
    <s v="2011"/>
    <s v="Number"/>
    <n v="162"/>
  </r>
</pivotCacheRecords>
</file>