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c3dfd4bd1b46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6d05ac6f77458094185dbee85d93fd.psmdcp" Id="R09b6f5e65e2b47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<x:sst xmlns:x="http://schemas.openxmlformats.org/spreadsheetml/2006/main">
  <x:si>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</x:si>
  <x:si>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</x:si>
  <x:si>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CD588</x:t>
  </x:si>
  <x:si>
    <x:t>Name</x:t>
  </x:si>
  <x:si>
    <x:t>One Person Private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</x:si>
  <x:si>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</x:si>
  <x:si>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</x:si>
  <x:si>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</x:si>
  <x:si>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</x:si>
  <x:si>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</x:si>
  <x:si>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</x:si>
  <x:si>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https://ws.cso.ie/public/api.restful/PxStat.Data.Cube_API.ReadDataset/CD588/XLSX/2007/en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</x:si>
  <x:si>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</x:si>
  <x:si>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</x:si>
  <x:si>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</x:si>
  <x:si>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</x:si>
  <x:si>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</x:si>
  <x:si>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</x:si>
  <x:si>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</x:si>
  <x:si>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</x:si>
  <x:si>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</x:si>
  <x:si>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</x:si>
  <x:si>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</x:si>
  <x:si>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</x:si>
  <x:si>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</x:si>
  <x:si>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</x:si>
  <x:si>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</x:si>
  <x:si>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</x:si>
  <x:si>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</x:si>
  <x:si>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</x:si>
  <x:si>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</x:si>
  <x:si>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</x:si>
  <x:si>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</x:si>
  <x:si>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</x:si>
  <x:si>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</x:si>
  <x:si>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</x:si>
  <x:si>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</x:si>
  <x:si>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</x:si>
  <x:si>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</x:si>
  <x:si>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</x:si>
  <x:si>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</x:si>
  <x:si>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</x:si>
  <x:si>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</x:si>
  <x:si>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</x:si>
  <x:si>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C02704V03272</x:t>
  </x:si>
  <x:si>
    <x:t>Economic Status of Reference Person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</x:si>
  <x:si>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</x:si>
  <x:si>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</x:si>
  <x:si>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</x:si>
  <x:si>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</x:si>
  <x:si>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</x:si>
  <x:si>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</x:si>
  <x:si>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</x:si>
  <x:si>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</x:si>
  <x:si>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501</x:t>
  </x:si>
  <x:si>
    <x:t>Persons at work</x:t>
  </x:si>
  <x:si>
    <x:t>2011</x:t>
  </x:si>
  <x:si>
    <x:t>Number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</x:si>
  <x:si>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</x:si>
  <x:si>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</x:si>
  <x:si>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</x:si>
  <x:si>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</x:si>
  <x:si>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</x:si>
  <x:si>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</x:si>
  <x:si>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</x:si>
  <x:si>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</x:si>
  <x:si>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</x:si>
  <x:si>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</x:si>
  <x:si>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</x:si>
  <x:si>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</x:si>
  <x:si>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</x:si>
  <x:si>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</x:si>
  <x:si>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98</x:t>
  </x:si>
  <x:si>
    <x:t>Not stated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</x:si>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</x:sst>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nomic Status of Reference Pers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" totalsRowShown="0">
  <x:autoFilter ref="A1:L82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704V03272"/>
    <x:tableColumn id="8" name="Economic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5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163324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1443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45809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8852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20325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119146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29559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1213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2329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74</x:v>
      </x:c>
      <x:c r="F11" s="0" t="s">
        <x:v>75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112592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74</x:v>
      </x:c>
      <x:c r="F12" s="0" t="s">
        <x:v>75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1144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74</x:v>
      </x:c>
      <x:c r="F13" s="0" t="s">
        <x:v>75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30655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74</x:v>
      </x:c>
      <x:c r="F14" s="0" t="s">
        <x:v>75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7686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74</x:v>
      </x:c>
      <x:c r="F15" s="0" t="s">
        <x:v>75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11605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74</x:v>
      </x:c>
      <x:c r="F16" s="0" t="s">
        <x:v>75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73224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74</x:v>
      </x:c>
      <x:c r="F17" s="0" t="s">
        <x:v>75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19927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722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72</x:v>
      </x:c>
      <x:c r="H19" s="0" t="s">
        <x:v>73</x:v>
      </x:c>
      <x:c r="I19" s="0" t="s">
        <x:v>56</x:v>
      </x:c>
      <x:c r="J19" s="0" t="s">
        <x:v>56</x:v>
      </x:c>
      <x:c r="K19" s="0" t="s">
        <x:v>57</x:v>
      </x:c>
      <x:c r="L19" s="0">
        <x:v>2032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50732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15154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1166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8720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45922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9632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491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72</x:v>
      </x:c>
      <x:c r="H28" s="0" t="s">
        <x:v>73</x:v>
      </x:c>
      <x:c r="I28" s="0" t="s">
        <x:v>56</x:v>
      </x:c>
      <x:c r="J28" s="0" t="s">
        <x:v>56</x:v>
      </x:c>
      <x:c r="K28" s="0" t="s">
        <x:v>57</x:v>
      </x:c>
      <x:c r="L28" s="0">
        <x:v>297</x:v>
      </x:c>
    </x:row>
    <x:row r="29" spans="1:12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87861</x:v>
      </x:c>
    </x:row>
    <x:row r="30" spans="1:12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52</x:v>
      </x:c>
      <x:c r="F30" s="0" t="s">
        <x:v>53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940</x:v>
      </x:c>
    </x:row>
    <x:row r="31" spans="1:12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52</x:v>
      </x:c>
      <x:c r="F31" s="0" t="s">
        <x:v>53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33587</x:v>
      </x:c>
    </x:row>
    <x:row r="32" spans="1:12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52</x:v>
      </x:c>
      <x:c r="F32" s="0" t="s">
        <x:v>53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5040</x:v>
      </x:c>
    </x:row>
    <x:row r="33" spans="1:12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52</x:v>
      </x:c>
      <x:c r="F33" s="0" t="s">
        <x:v>53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975</x:v>
      </x:c>
    </x:row>
    <x:row r="34" spans="1:12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52</x:v>
      </x:c>
      <x:c r="F34" s="0" t="s">
        <x:v>53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47061</x:v>
      </x:c>
    </x:row>
    <x:row r="35" spans="1:12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52</x:v>
      </x:c>
      <x:c r="F35" s="0" t="s">
        <x:v>53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16761</x:v>
      </x:c>
    </x:row>
    <x:row r="36" spans="1:12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412</x:v>
      </x:c>
    </x:row>
    <x:row r="37" spans="1:12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52</x:v>
      </x:c>
      <x:c r="F37" s="0" t="s">
        <x:v>53</x:v>
      </x:c>
      <x:c r="G37" s="0" t="s">
        <x:v>72</x:v>
      </x:c>
      <x:c r="H37" s="0" t="s">
        <x:v>73</x:v>
      </x:c>
      <x:c r="I37" s="0" t="s">
        <x:v>56</x:v>
      </x:c>
      <x:c r="J37" s="0" t="s">
        <x:v>56</x:v>
      </x:c>
      <x:c r="K37" s="0" t="s">
        <x:v>57</x:v>
      </x:c>
      <x:c r="L37" s="0">
        <x:v>969</x:v>
      </x:c>
    </x:row>
    <x:row r="38" spans="1:12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54861</x:v>
      </x:c>
    </x:row>
    <x:row r="39" spans="1:12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74</x:v>
      </x:c>
      <x:c r="F39" s="0" t="s">
        <x:v>75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732</x:v>
      </x:c>
    </x:row>
    <x:row r="40" spans="1:12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21792</x:v>
      </x:c>
    </x:row>
    <x:row r="41" spans="1:12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4436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74</x:v>
      </x:c>
      <x:c r="F42" s="0" t="s">
        <x:v>75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407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74</x:v>
      </x:c>
      <x:c r="F43" s="0" t="s">
        <x:v>75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25900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74</x:v>
      </x:c>
      <x:c r="F44" s="0" t="s">
        <x:v>75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10855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229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74</x:v>
      </x:c>
      <x:c r="F46" s="0" t="s">
        <x:v>75</x:v>
      </x:c>
      <x:c r="G46" s="0" t="s">
        <x:v>72</x:v>
      </x:c>
      <x:c r="H46" s="0" t="s">
        <x:v>73</x:v>
      </x:c>
      <x:c r="I46" s="0" t="s">
        <x:v>56</x:v>
      </x:c>
      <x:c r="J46" s="0" t="s">
        <x:v>56</x:v>
      </x:c>
      <x:c r="K46" s="0" t="s">
        <x:v>57</x:v>
      </x:c>
      <x:c r="L46" s="0">
        <x:v>834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76</x:v>
      </x:c>
      <x:c r="F47" s="0" t="s">
        <x:v>77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33000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76</x:v>
      </x:c>
      <x:c r="F48" s="0" t="s">
        <x:v>77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208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76</x:v>
      </x:c>
      <x:c r="F49" s="0" t="s">
        <x:v>77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11795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76</x:v>
      </x:c>
      <x:c r="F50" s="0" t="s">
        <x:v>77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604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76</x:v>
      </x:c>
      <x:c r="F51" s="0" t="s">
        <x:v>77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568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76</x:v>
      </x:c>
      <x:c r="F52" s="0" t="s">
        <x:v>77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21161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5906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76</x:v>
      </x:c>
      <x:c r="F54" s="0" t="s">
        <x:v>77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183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56</x:v>
      </x:c>
      <x:c r="J55" s="0" t="s">
        <x:v>56</x:v>
      </x:c>
      <x:c r="K55" s="0" t="s">
        <x:v>57</x:v>
      </x:c>
      <x:c r="L55" s="0">
        <x:v>135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75463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52</x:v>
      </x:c>
      <x:c r="F57" s="0" t="s">
        <x:v>53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503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52</x:v>
      </x:c>
      <x:c r="F58" s="0" t="s">
        <x:v>53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12222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52</x:v>
      </x:c>
      <x:c r="F59" s="0" t="s">
        <x:v>53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3812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52</x:v>
      </x:c>
      <x:c r="F60" s="0" t="s">
        <x:v>53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19350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52</x:v>
      </x:c>
      <x:c r="F61" s="0" t="s">
        <x:v>53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72085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12798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801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72</x:v>
      </x:c>
      <x:c r="H64" s="0" t="s">
        <x:v>73</x:v>
      </x:c>
      <x:c r="I64" s="0" t="s">
        <x:v>56</x:v>
      </x:c>
      <x:c r="J64" s="0" t="s">
        <x:v>56</x:v>
      </x:c>
      <x:c r="K64" s="0" t="s">
        <x:v>57</x:v>
      </x:c>
      <x:c r="L64" s="0">
        <x:v>1360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74</x:v>
      </x:c>
      <x:c r="F65" s="0" t="s">
        <x:v>75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57731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74</x:v>
      </x:c>
      <x:c r="F66" s="0" t="s">
        <x:v>75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412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74</x:v>
      </x:c>
      <x:c r="F67" s="0" t="s">
        <x:v>75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8863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74</x:v>
      </x:c>
      <x:c r="F68" s="0" t="s">
        <x:v>75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3250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74</x:v>
      </x:c>
      <x:c r="F69" s="0" t="s">
        <x:v>75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11198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74</x:v>
      </x:c>
      <x:c r="F70" s="0" t="s">
        <x:v>75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47324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74</x:v>
      </x:c>
      <x:c r="F71" s="0" t="s">
        <x:v>75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9072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74</x:v>
      </x:c>
      <x:c r="F72" s="0" t="s">
        <x:v>75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493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74</x:v>
      </x:c>
      <x:c r="F73" s="0" t="s">
        <x:v>75</x:v>
      </x:c>
      <x:c r="G73" s="0" t="s">
        <x:v>72</x:v>
      </x:c>
      <x:c r="H73" s="0" t="s">
        <x:v>73</x:v>
      </x:c>
      <x:c r="I73" s="0" t="s">
        <x:v>56</x:v>
      </x:c>
      <x:c r="J73" s="0" t="s">
        <x:v>56</x:v>
      </x:c>
      <x:c r="K73" s="0" t="s">
        <x:v>57</x:v>
      </x:c>
      <x:c r="L73" s="0">
        <x:v>1198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76</x:v>
      </x:c>
      <x:c r="F74" s="0" t="s">
        <x:v>77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17732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76</x:v>
      </x:c>
      <x:c r="F75" s="0" t="s">
        <x:v>77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91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76</x:v>
      </x:c>
      <x:c r="F76" s="0" t="s">
        <x:v>77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3359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76</x:v>
      </x:c>
      <x:c r="F77" s="0" t="s">
        <x:v>77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562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76</x:v>
      </x:c>
      <x:c r="F78" s="0" t="s">
        <x:v>77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8152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76</x:v>
      </x:c>
      <x:c r="F79" s="0" t="s">
        <x:v>77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24761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76</x:v>
      </x:c>
      <x:c r="F80" s="0" t="s">
        <x:v>77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3726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76</x:v>
      </x:c>
      <x:c r="F81" s="0" t="s">
        <x:v>77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308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76</x:v>
      </x:c>
      <x:c r="F82" s="0" t="s">
        <x:v>77</x:v>
      </x:c>
      <x:c r="G82" s="0" t="s">
        <x:v>72</x:v>
      </x:c>
      <x:c r="H82" s="0" t="s">
        <x:v>73</x:v>
      </x:c>
      <x:c r="I82" s="0" t="s">
        <x:v>56</x:v>
      </x:c>
      <x:c r="J82" s="0" t="s">
        <x:v>56</x:v>
      </x:c>
      <x:c r="K82" s="0" t="s">
        <x:v>57</x:v>
      </x:c>
      <x:c r="L82" s="0">
        <x:v>162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" sheet="Unpivoted"/>
  </x:cacheSource>
  <x:cacheFields>
    <x:cacheField name="STATISTIC">
      <x:sharedItems count="1">
        <x:s v="CD588"/>
      </x:sharedItems>
    </x:cacheField>
    <x:cacheField name="Statistic Label">
      <x:sharedItems count="1">
        <x:s v="One Person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4V03272">
      <x:sharedItems count="9">
        <x:s v="501"/>
        <x:s v="201"/>
        <x:s v="202"/>
        <x:s v="301"/>
        <x:s v="302"/>
        <x:s v="303"/>
        <x:s v="304"/>
        <x:s v="603"/>
        <x:s v="98"/>
      </x:sharedItems>
    </x:cacheField>
    <x:cacheField name="Economic Status of Reference Person">
      <x:sharedItems count="9"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1" maxValue="163324" count="80">
        <x:n v="163324"/>
        <x:n v="1443"/>
        <x:n v="45809"/>
        <x:n v="8852"/>
        <x:n v="20325"/>
        <x:n v="119146"/>
        <x:n v="29559"/>
        <x:n v="1213"/>
        <x:n v="2329"/>
        <x:n v="112592"/>
        <x:n v="1144"/>
        <x:n v="30655"/>
        <x:n v="7686"/>
        <x:n v="11605"/>
        <x:n v="73224"/>
        <x:n v="19927"/>
        <x:n v="722"/>
        <x:n v="2032"/>
        <x:n v="50732"/>
        <x:n v="299"/>
        <x:n v="15154"/>
        <x:n v="1166"/>
        <x:n v="8720"/>
        <x:n v="45922"/>
        <x:n v="9632"/>
        <x:n v="491"/>
        <x:n v="297"/>
        <x:n v="87861"/>
        <x:n v="940"/>
        <x:n v="33587"/>
        <x:n v="5040"/>
        <x:n v="975"/>
        <x:n v="47061"/>
        <x:n v="16761"/>
        <x:n v="412"/>
        <x:n v="969"/>
        <x:n v="54861"/>
        <x:n v="732"/>
        <x:n v="21792"/>
        <x:n v="4436"/>
        <x:n v="407"/>
        <x:n v="25900"/>
        <x:n v="10855"/>
        <x:n v="229"/>
        <x:n v="834"/>
        <x:n v="33000"/>
        <x:n v="208"/>
        <x:n v="11795"/>
        <x:n v="604"/>
        <x:n v="568"/>
        <x:n v="21161"/>
        <x:n v="5906"/>
        <x:n v="183"/>
        <x:n v="135"/>
        <x:n v="75463"/>
        <x:n v="503"/>
        <x:n v="12222"/>
        <x:n v="3812"/>
        <x:n v="19350"/>
        <x:n v="72085"/>
        <x:n v="12798"/>
        <x:n v="801"/>
        <x:n v="1360"/>
        <x:n v="57731"/>
        <x:n v="8863"/>
        <x:n v="3250"/>
        <x:n v="11198"/>
        <x:n v="47324"/>
        <x:n v="9072"/>
        <x:n v="493"/>
        <x:n v="1198"/>
        <x:n v="17732"/>
        <x:n v="91"/>
        <x:n v="3359"/>
        <x:n v="562"/>
        <x:n v="8152"/>
        <x:n v="24761"/>
        <x:n v="3726"/>
        <x:n v="308"/>
        <x:n v="1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