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f7266a3d3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38e2321d54c7ead7affcb57bece51.psmdcp" Id="Rae094591d6c8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<x:sst xmlns:x="http://schemas.openxmlformats.org/spreadsheetml/2006/main">
  <x:si>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</x:si>
  <x:si>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</x:si>
  <x:si>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CD584</x:t>
  </x:si>
  <x:si>
    <x:t>Name</x:t>
  </x:si>
  <x:si>
    <x:t>Private Households, by Size, Total Persons in the Household and Average Household Size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</x:si>
  <x:si>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</x:si>
  <x:si>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</x:si>
  <x:si>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</x:si>
  <x:si>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</x:si>
  <x:si>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</x:si>
  <x:si>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</x:si>
  <x:si>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</x:si>
  <x:si>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</x:si>
  <x:si>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</x:si>
  <x:si>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</x:si>
  <x:si>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</x:si>
  <x:si>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</x:si>
  <x:si>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</x:si>
  <x:si>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</x:si>
  <x:si>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</x:si>
  <x:si>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</x:si>
  <x:si>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</x:si>
  <x:si>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</x:si>
  <x:si>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</x:si>
  <x:si>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</x:si>
  <x:si>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</x:si>
  <x:si>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</x:si>
  <x:si>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</x:si>
  <x:si>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</x:si>
  <x:si>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</x:si>
  <x:si>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</x:si>
  <x:si>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</x:si>
  <x:si>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</x:si>
  <x:si>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</x:si>
  <x:si>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</x:si>
  <x:si>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</x:si>
  <x:si>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</x:si>
  <x:si>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</x:si>
  <x:si>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</x:si>
  <x:si>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</x:si>
  <x:si>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</x:si>
  <x:si>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</x:si>
  <x:si>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</x:si>
  <x:si>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</x:si>
  <x:si>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</x:si>
  <x:si>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</x:si>
  <x:si>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</x:si>
  <x:si>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</x:si>
  <x:si>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</x:si>
  <x:si>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CD584C01</x:t>
  </x:si>
  <x:si>
    <x:t>Private Households</x:t>
  </x:si>
  <x:si>
    <x:t>Number</x:t>
  </x:si>
  <x:si>
    <x:t>CD584C02</x:t>
  </x:si>
  <x:si>
    <x:t>Persons in Private Households - 1</x:t>
  </x:si>
  <x:si>
    <x:t>CD584C03</x:t>
  </x:si>
  <x:si>
    <x:t>Persons in Private Households - 2</x:t>
  </x:si>
  <x:si>
    <x:t>CD584C04</x:t>
  </x:si>
  <x:si>
    <x:t>Persons in Private Households - 3</x:t>
  </x:si>
  <x:si>
    <x:t>CD584C05</x:t>
  </x:si>
  <x:si>
    <x:t>Persons in Private Households - 4</x:t>
  </x:si>
  <x:si>
    <x:t>CD584C06</x:t>
  </x:si>
  <x:si>
    <x:t>Persons in Private Households - 5</x:t>
  </x:si>
  <x:si>
    <x:t>CD584C07</x:t>
  </x:si>
  <x:si>
    <x:t>Persons in Private Households - 6</x:t>
  </x:si>
  <x:si>
    <x:t>CD584C08</x:t>
  </x:si>
  <x:si>
    <x:t>Persons in Private Households - 7</x:t>
  </x:si>
  <x:si>
    <x:t>CD584C09</x:t>
  </x:si>
  <x:si>
    <x:t>Persons in Private Households - 8</x:t>
  </x:si>
  <x:si>
    <x:t>CD584C10</x:t>
  </x:si>
  <x:si>
    <x:t>Persons in Private Households - 9</x:t>
  </x:si>
  <x:si>
    <x:t>CD584C11</x:t>
  </x:si>
  <x:si>
    <x:t>Persons in Private Households - 10</x:t>
  </x:si>
  <x:si>
    <x:t>CD584C12</x:t>
  </x:si>
  <x:si>
    <x:t>Persons in Private Households - 11</x:t>
  </x:si>
  <x:si>
    <x:t>CD584C13</x:t>
  </x:si>
  <x:si>
    <x:t>Persons in Private Households - 12 or more</x:t>
  </x:si>
  <x:si>
    <x:t>CD584C14</x:t>
  </x:si>
  <x:si>
    <x:t>Total Persons</x:t>
  </x:si>
  <x:si>
    <x:t>CD584C15</x:t>
  </x:si>
  <x:si>
    <x:t>Average Household Size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</x:si>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</x:sst>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958542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888030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1072544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725510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316650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35000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12861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5390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2563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2101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4510409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2.7</x:v>
      </x:c>
    </x:row>
    <x:row r="17" spans="1:8">
      <x:c r="A17" s="0" t="s">
        <x:v>80</x:v>
      </x:c>
      <x:c r="B17" s="0" t="s">
        <x:v>81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392000</x:v>
      </x:c>
    </x:row>
    <x:row r="18" spans="1:8">
      <x:c r="A18" s="0" t="s">
        <x:v>80</x:v>
      </x:c>
      <x:c r="B18" s="0" t="s">
        <x:v>81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392000</x:v>
      </x:c>
    </x:row>
    <x:row r="19" spans="1:8">
      <x:c r="A19" s="0" t="s">
        <x:v>80</x:v>
      </x:c>
      <x:c r="B19" s="0" t="s">
        <x:v>81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 t="s">
        <x:v>82</x:v>
      </x:c>
    </x:row>
    <x:row r="20" spans="1:8">
      <x:c r="A20" s="0" t="s">
        <x:v>80</x:v>
      </x:c>
      <x:c r="B20" s="0" t="s">
        <x:v>81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 t="s">
        <x:v>82</x:v>
      </x:c>
    </x:row>
    <x:row r="21" spans="1:8">
      <x:c r="A21" s="0" t="s">
        <x:v>80</x:v>
      </x:c>
      <x:c r="B21" s="0" t="s">
        <x:v>81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 t="s">
        <x:v>82</x:v>
      </x:c>
    </x:row>
    <x:row r="22" spans="1:8">
      <x:c r="A22" s="0" t="s">
        <x:v>80</x:v>
      </x:c>
      <x:c r="B22" s="0" t="s">
        <x:v>81</x:v>
      </x:c>
      <x:c r="C22" s="0" t="s">
        <x:v>48</x:v>
      </x:c>
      <x:c r="D22" s="0" t="s">
        <x:v>48</x:v>
      </x:c>
      <x:c r="E22" s="0" t="s">
        <x:v>60</x:v>
      </x:c>
      <x:c r="F22" s="0" t="s">
        <x:v>61</x:v>
      </x:c>
      <x:c r="G22" s="0" t="s">
        <x:v>51</x:v>
      </x:c>
      <x:c r="H22" s="0" t="s">
        <x:v>82</x:v>
      </x:c>
    </x:row>
    <x:row r="23" spans="1:8">
      <x:c r="A23" s="0" t="s">
        <x:v>80</x:v>
      </x:c>
      <x:c r="B23" s="0" t="s">
        <x:v>81</x:v>
      </x:c>
      <x:c r="C23" s="0" t="s">
        <x:v>48</x:v>
      </x:c>
      <x:c r="D23" s="0" t="s">
        <x:v>48</x:v>
      </x:c>
      <x:c r="E23" s="0" t="s">
        <x:v>62</x:v>
      </x:c>
      <x:c r="F23" s="0" t="s">
        <x:v>63</x:v>
      </x:c>
      <x:c r="G23" s="0" t="s">
        <x:v>51</x:v>
      </x:c>
      <x:c r="H23" s="0" t="s">
        <x:v>82</x:v>
      </x:c>
    </x:row>
    <x:row r="24" spans="1:8">
      <x:c r="A24" s="0" t="s">
        <x:v>80</x:v>
      </x:c>
      <x:c r="B24" s="0" t="s">
        <x:v>81</x:v>
      </x:c>
      <x:c r="C24" s="0" t="s">
        <x:v>48</x:v>
      </x:c>
      <x:c r="D24" s="0" t="s">
        <x:v>48</x:v>
      </x:c>
      <x:c r="E24" s="0" t="s">
        <x:v>64</x:v>
      </x:c>
      <x:c r="F24" s="0" t="s">
        <x:v>65</x:v>
      </x:c>
      <x:c r="G24" s="0" t="s">
        <x:v>51</x:v>
      </x:c>
      <x:c r="H24" s="0" t="s">
        <x:v>82</x:v>
      </x:c>
    </x:row>
    <x:row r="25" spans="1:8">
      <x:c r="A25" s="0" t="s">
        <x:v>80</x:v>
      </x:c>
      <x:c r="B25" s="0" t="s">
        <x:v>81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51</x:v>
      </x:c>
      <x:c r="H25" s="0" t="s">
        <x:v>82</x:v>
      </x:c>
    </x:row>
    <x:row r="26" spans="1:8">
      <x:c r="A26" s="0" t="s">
        <x:v>80</x:v>
      </x:c>
      <x:c r="B26" s="0" t="s">
        <x:v>81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82</x:v>
      </x:c>
    </x:row>
    <x:row r="27" spans="1:8">
      <x:c r="A27" s="0" t="s">
        <x:v>80</x:v>
      </x:c>
      <x:c r="B27" s="0" t="s">
        <x:v>81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82</x:v>
      </x:c>
    </x:row>
    <x:row r="28" spans="1:8">
      <x:c r="A28" s="0" t="s">
        <x:v>80</x:v>
      </x:c>
      <x:c r="B28" s="0" t="s">
        <x:v>81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51</x:v>
      </x:c>
      <x:c r="H28" s="0" t="s">
        <x:v>82</x:v>
      </x:c>
    </x:row>
    <x:row r="29" spans="1:8">
      <x:c r="A29" s="0" t="s">
        <x:v>80</x:v>
      </x:c>
      <x:c r="B29" s="0" t="s">
        <x:v>81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82</x:v>
      </x:c>
    </x:row>
    <x:row r="30" spans="1:8">
      <x:c r="A30" s="0" t="s">
        <x:v>80</x:v>
      </x:c>
      <x:c r="B30" s="0" t="s">
        <x:v>81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51</x:v>
      </x:c>
      <x:c r="H30" s="0">
        <x:v>392000</x:v>
      </x:c>
    </x:row>
    <x:row r="31" spans="1:8">
      <x:c r="A31" s="0" t="s">
        <x:v>80</x:v>
      </x:c>
      <x:c r="B31" s="0" t="s">
        <x:v>81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51</x:v>
      </x:c>
      <x:c r="H31" s="0">
        <x:v>1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240146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 t="s">
        <x:v>82</x:v>
      </x:c>
    </x:row>
    <x:row r="34" spans="1:8">
      <x:c r="A34" s="0" t="s">
        <x:v>83</x:v>
      </x:c>
      <x:c r="B34" s="0" t="s">
        <x:v>84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480292</x:v>
      </x:c>
    </x:row>
    <x:row r="35" spans="1:8">
      <x:c r="A35" s="0" t="s">
        <x:v>83</x:v>
      </x:c>
      <x:c r="B35" s="0" t="s">
        <x:v>84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 t="s">
        <x:v>82</x:v>
      </x:c>
    </x:row>
    <x:row r="36" spans="1:8">
      <x:c r="A36" s="0" t="s">
        <x:v>83</x:v>
      </x:c>
      <x:c r="B36" s="0" t="s">
        <x:v>84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 t="s">
        <x:v>82</x:v>
      </x:c>
    </x:row>
    <x:row r="37" spans="1:8">
      <x:c r="A37" s="0" t="s">
        <x:v>83</x:v>
      </x:c>
      <x:c r="B37" s="0" t="s">
        <x:v>84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 t="s">
        <x:v>82</x:v>
      </x:c>
    </x:row>
    <x:row r="38" spans="1:8">
      <x:c r="A38" s="0" t="s">
        <x:v>83</x:v>
      </x:c>
      <x:c r="B38" s="0" t="s">
        <x:v>84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 t="s">
        <x:v>82</x:v>
      </x:c>
    </x:row>
    <x:row r="39" spans="1:8">
      <x:c r="A39" s="0" t="s">
        <x:v>83</x:v>
      </x:c>
      <x:c r="B39" s="0" t="s">
        <x:v>84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 t="s">
        <x:v>82</x:v>
      </x:c>
    </x:row>
    <x:row r="40" spans="1:8">
      <x:c r="A40" s="0" t="s">
        <x:v>83</x:v>
      </x:c>
      <x:c r="B40" s="0" t="s">
        <x:v>84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 t="s">
        <x:v>82</x:v>
      </x:c>
    </x:row>
    <x:row r="41" spans="1:8">
      <x:c r="A41" s="0" t="s">
        <x:v>83</x:v>
      </x:c>
      <x:c r="B41" s="0" t="s">
        <x:v>84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 t="s">
        <x:v>82</x:v>
      </x:c>
    </x:row>
    <x:row r="42" spans="1:8">
      <x:c r="A42" s="0" t="s">
        <x:v>83</x:v>
      </x:c>
      <x:c r="B42" s="0" t="s">
        <x:v>84</x:v>
      </x:c>
      <x:c r="C42" s="0" t="s">
        <x:v>48</x:v>
      </x:c>
      <x:c r="D42" s="0" t="s">
        <x:v>48</x:v>
      </x:c>
      <x:c r="E42" s="0" t="s">
        <x:v>70</x:v>
      </x:c>
      <x:c r="F42" s="0" t="s">
        <x:v>71</x:v>
      </x:c>
      <x:c r="G42" s="0" t="s">
        <x:v>51</x:v>
      </x:c>
      <x:c r="H42" s="0" t="s">
        <x:v>82</x:v>
      </x:c>
    </x:row>
    <x:row r="43" spans="1:8">
      <x:c r="A43" s="0" t="s">
        <x:v>83</x:v>
      </x:c>
      <x:c r="B43" s="0" t="s">
        <x:v>84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51</x:v>
      </x:c>
      <x:c r="H43" s="0" t="s">
        <x:v>82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51</x:v>
      </x:c>
      <x:c r="H44" s="0" t="s">
        <x:v>82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51</x:v>
      </x:c>
      <x:c r="H45" s="0">
        <x:v>480292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>
        <x:v>2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73111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82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146222</x:v>
      </x:c>
    </x:row>
    <x:row r="50" spans="1:8">
      <x:c r="A50" s="0" t="s">
        <x:v>85</x:v>
      </x:c>
      <x:c r="B50" s="0" t="s">
        <x:v>86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82</x:v>
      </x:c>
    </x:row>
    <x:row r="51" spans="1:8">
      <x:c r="A51" s="0" t="s">
        <x:v>85</x:v>
      </x:c>
      <x:c r="B51" s="0" t="s">
        <x:v>86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 t="s">
        <x:v>82</x:v>
      </x:c>
    </x:row>
    <x:row r="52" spans="1:8">
      <x:c r="A52" s="0" t="s">
        <x:v>85</x:v>
      </x:c>
      <x:c r="B52" s="0" t="s">
        <x:v>86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 t="s">
        <x:v>82</x:v>
      </x:c>
    </x:row>
    <x:row r="53" spans="1:8">
      <x:c r="A53" s="0" t="s">
        <x:v>85</x:v>
      </x:c>
      <x:c r="B53" s="0" t="s">
        <x:v>86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 t="s">
        <x:v>82</x:v>
      </x:c>
    </x:row>
    <x:row r="54" spans="1:8">
      <x:c r="A54" s="0" t="s">
        <x:v>85</x:v>
      </x:c>
      <x:c r="B54" s="0" t="s">
        <x:v>86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 t="s">
        <x:v>82</x:v>
      </x:c>
    </x:row>
    <x:row r="55" spans="1:8">
      <x:c r="A55" s="0" t="s">
        <x:v>85</x:v>
      </x:c>
      <x:c r="B55" s="0" t="s">
        <x:v>86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 t="s">
        <x:v>82</x:v>
      </x:c>
    </x:row>
    <x:row r="56" spans="1:8">
      <x:c r="A56" s="0" t="s">
        <x:v>85</x:v>
      </x:c>
      <x:c r="B56" s="0" t="s">
        <x:v>86</x:v>
      </x:c>
      <x:c r="C56" s="0" t="s">
        <x:v>48</x:v>
      </x:c>
      <x:c r="D56" s="0" t="s">
        <x:v>48</x:v>
      </x:c>
      <x:c r="E56" s="0" t="s">
        <x:v>68</x:v>
      </x:c>
      <x:c r="F56" s="0" t="s">
        <x:v>69</x:v>
      </x:c>
      <x:c r="G56" s="0" t="s">
        <x:v>51</x:v>
      </x:c>
      <x:c r="H56" s="0" t="s">
        <x:v>82</x:v>
      </x:c>
    </x:row>
    <x:row r="57" spans="1:8">
      <x:c r="A57" s="0" t="s">
        <x:v>85</x:v>
      </x:c>
      <x:c r="B57" s="0" t="s">
        <x:v>86</x:v>
      </x:c>
      <x:c r="C57" s="0" t="s">
        <x:v>48</x:v>
      </x:c>
      <x:c r="D57" s="0" t="s">
        <x:v>48</x:v>
      </x:c>
      <x:c r="E57" s="0" t="s">
        <x:v>70</x:v>
      </x:c>
      <x:c r="F57" s="0" t="s">
        <x:v>71</x:v>
      </x:c>
      <x:c r="G57" s="0" t="s">
        <x:v>51</x:v>
      </x:c>
      <x:c r="H57" s="0" t="s">
        <x:v>82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72</x:v>
      </x:c>
      <x:c r="F58" s="0" t="s">
        <x:v>73</x:v>
      </x:c>
      <x:c r="G58" s="0" t="s">
        <x:v>51</x:v>
      </x:c>
      <x:c r="H58" s="0" t="s">
        <x:v>82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74</x:v>
      </x:c>
      <x:c r="F59" s="0" t="s">
        <x:v>75</x:v>
      </x:c>
      <x:c r="G59" s="0" t="s">
        <x:v>51</x:v>
      </x:c>
      <x:c r="H59" s="0" t="s">
        <x:v>82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76</x:v>
      </x:c>
      <x:c r="F60" s="0" t="s">
        <x:v>77</x:v>
      </x:c>
      <x:c r="G60" s="0" t="s">
        <x:v>51</x:v>
      </x:c>
      <x:c r="H60" s="0">
        <x:v>146222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51</x:v>
      </x:c>
      <x:c r="H61" s="0">
        <x:v>2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522959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82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 t="s">
        <x:v>82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505176</x:v>
      </x:c>
    </x:row>
    <x:row r="66" spans="1:8">
      <x:c r="A66" s="0" t="s">
        <x:v>87</x:v>
      </x:c>
      <x:c r="B66" s="0" t="s">
        <x:v>88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785544</x:v>
      </x:c>
    </x:row>
    <x:row r="67" spans="1:8">
      <x:c r="A67" s="0" t="s">
        <x:v>87</x:v>
      </x:c>
      <x:c r="B67" s="0" t="s">
        <x:v>88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549265</x:v>
      </x:c>
    </x:row>
    <x:row r="68" spans="1:8">
      <x:c r="A68" s="0" t="s">
        <x:v>87</x:v>
      </x:c>
      <x:c r="B68" s="0" t="s">
        <x:v>88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218526</x:v>
      </x:c>
    </x:row>
    <x:row r="69" spans="1:8">
      <x:c r="A69" s="0" t="s">
        <x:v>87</x:v>
      </x:c>
      <x:c r="B69" s="0" t="s">
        <x:v>88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59528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18312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6156</x:v>
      </x:c>
    </x:row>
    <x:row r="72" spans="1:8">
      <x:c r="A72" s="0" t="s">
        <x:v>87</x:v>
      </x:c>
      <x:c r="B72" s="0" t="s">
        <x:v>88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2630</x:v>
      </x:c>
    </x:row>
    <x:row r="73" spans="1:8">
      <x:c r="A73" s="0" t="s">
        <x:v>87</x:v>
      </x:c>
      <x:c r="B73" s="0" t="s">
        <x:v>88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1177</x:v>
      </x:c>
    </x:row>
    <x:row r="74" spans="1:8">
      <x:c r="A74" s="0" t="s">
        <x:v>87</x:v>
      </x:c>
      <x:c r="B74" s="0" t="s">
        <x:v>88</x:v>
      </x:c>
      <x:c r="C74" s="0" t="s">
        <x:v>48</x:v>
      </x:c>
      <x:c r="D74" s="0" t="s">
        <x:v>48</x:v>
      </x:c>
      <x:c r="E74" s="0" t="s">
        <x:v>74</x:v>
      </x:c>
      <x:c r="F74" s="0" t="s">
        <x:v>75</x:v>
      </x:c>
      <x:c r="G74" s="0" t="s">
        <x:v>51</x:v>
      </x:c>
      <x:c r="H74" s="0">
        <x:v>753</x:v>
      </x:c>
    </x:row>
    <x:row r="75" spans="1:8">
      <x:c r="A75" s="0" t="s">
        <x:v>87</x:v>
      </x:c>
      <x:c r="B75" s="0" t="s">
        <x:v>88</x:v>
      </x:c>
      <x:c r="C75" s="0" t="s">
        <x:v>48</x:v>
      </x:c>
      <x:c r="D75" s="0" t="s">
        <x:v>48</x:v>
      </x:c>
      <x:c r="E75" s="0" t="s">
        <x:v>76</x:v>
      </x:c>
      <x:c r="F75" s="0" t="s">
        <x:v>77</x:v>
      </x:c>
      <x:c r="G75" s="0" t="s">
        <x:v>51</x:v>
      </x:c>
      <x:c r="H75" s="0">
        <x:v>2147067</x:v>
      </x:c>
    </x:row>
    <x:row r="76" spans="1:8">
      <x:c r="A76" s="0" t="s">
        <x:v>87</x:v>
      </x:c>
      <x:c r="B76" s="0" t="s">
        <x:v>88</x:v>
      </x:c>
      <x:c r="C76" s="0" t="s">
        <x:v>48</x:v>
      </x:c>
      <x:c r="D76" s="0" t="s">
        <x:v>48</x:v>
      </x:c>
      <x:c r="E76" s="0" t="s">
        <x:v>78</x:v>
      </x:c>
      <x:c r="F76" s="0" t="s">
        <x:v>79</x:v>
      </x:c>
      <x:c r="G76" s="0" t="s">
        <x:v>51</x:v>
      </x:c>
      <x:c r="H76" s="0">
        <x:v>4.1</x:v>
      </x:c>
    </x:row>
    <x:row r="77" spans="1:8">
      <x:c r="A77" s="0" t="s">
        <x:v>89</x:v>
      </x:c>
      <x:c r="B77" s="0" t="s">
        <x:v>90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54911</x:v>
      </x:c>
    </x:row>
    <x:row r="78" spans="1:8">
      <x:c r="A78" s="0" t="s">
        <x:v>89</x:v>
      </x:c>
      <x:c r="B78" s="0" t="s">
        <x:v>90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 t="s">
        <x:v>82</x:v>
      </x:c>
    </x:row>
    <x:row r="79" spans="1:8">
      <x:c r="A79" s="0" t="s">
        <x:v>89</x:v>
      </x:c>
      <x:c r="B79" s="0" t="s">
        <x:v>90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 t="s">
        <x:v>82</x:v>
      </x:c>
    </x:row>
    <x:row r="80" spans="1:8">
      <x:c r="A80" s="0" t="s">
        <x:v>89</x:v>
      </x:c>
      <x:c r="B80" s="0" t="s">
        <x:v>90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82293</x:v>
      </x:c>
    </x:row>
    <x:row r="81" spans="1:8">
      <x:c r="A81" s="0" t="s">
        <x:v>89</x:v>
      </x:c>
      <x:c r="B81" s="0" t="s">
        <x:v>90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71408</x:v>
      </x:c>
    </x:row>
    <x:row r="82" spans="1:8">
      <x:c r="A82" s="0" t="s">
        <x:v>89</x:v>
      </x:c>
      <x:c r="B82" s="0" t="s">
        <x:v>90</x:v>
      </x:c>
      <x:c r="C82" s="0" t="s">
        <x:v>48</x:v>
      </x:c>
      <x:c r="D82" s="0" t="s">
        <x:v>48</x:v>
      </x:c>
      <x:c r="E82" s="0" t="s">
        <x:v>60</x:v>
      </x:c>
      <x:c r="F82" s="0" t="s">
        <x:v>61</x:v>
      </x:c>
      <x:c r="G82" s="0" t="s">
        <x:v>51</x:v>
      </x:c>
      <x:c r="H82" s="0">
        <x:v>32865</x:v>
      </x:c>
    </x:row>
    <x:row r="83" spans="1:8">
      <x:c r="A83" s="0" t="s">
        <x:v>89</x:v>
      </x:c>
      <x:c r="B83" s="0" t="s">
        <x:v>90</x:v>
      </x:c>
      <x:c r="C83" s="0" t="s">
        <x:v>48</x:v>
      </x:c>
      <x:c r="D83" s="0" t="s">
        <x:v>48</x:v>
      </x:c>
      <x:c r="E83" s="0" t="s">
        <x:v>62</x:v>
      </x:c>
      <x:c r="F83" s="0" t="s">
        <x:v>63</x:v>
      </x:c>
      <x:c r="G83" s="0" t="s">
        <x:v>51</x:v>
      </x:c>
      <x:c r="H83" s="0">
        <x:v>12732</x:v>
      </x:c>
    </x:row>
    <x:row r="84" spans="1:8">
      <x:c r="A84" s="0" t="s">
        <x:v>89</x:v>
      </x:c>
      <x:c r="B84" s="0" t="s">
        <x:v>90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51</x:v>
      </x:c>
      <x:c r="H84" s="0">
        <x:v>4291</x:v>
      </x:c>
    </x:row>
    <x:row r="85" spans="1:8">
      <x:c r="A85" s="0" t="s">
        <x:v>89</x:v>
      </x:c>
      <x:c r="B85" s="0" t="s">
        <x:v>90</x:v>
      </x:c>
      <x:c r="C85" s="0" t="s">
        <x:v>48</x:v>
      </x:c>
      <x:c r="D85" s="0" t="s">
        <x:v>48</x:v>
      </x:c>
      <x:c r="E85" s="0" t="s">
        <x:v>66</x:v>
      </x:c>
      <x:c r="F85" s="0" t="s">
        <x:v>67</x:v>
      </x:c>
      <x:c r="G85" s="0" t="s">
        <x:v>51</x:v>
      </x:c>
      <x:c r="H85" s="0">
        <x:v>1680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68</x:v>
      </x:c>
      <x:c r="F86" s="0" t="s">
        <x:v>69</x:v>
      </x:c>
      <x:c r="G86" s="0" t="s">
        <x:v>51</x:v>
      </x:c>
      <x:c r="H86" s="0">
        <x:v>621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70</x:v>
      </x:c>
      <x:c r="F87" s="0" t="s">
        <x:v>71</x:v>
      </x:c>
      <x:c r="G87" s="0" t="s">
        <x:v>51</x:v>
      </x:c>
      <x:c r="H87" s="0">
        <x:v>210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72</x:v>
      </x:c>
      <x:c r="F88" s="0" t="s">
        <x:v>73</x:v>
      </x:c>
      <x:c r="G88" s="0" t="s">
        <x:v>51</x:v>
      </x:c>
      <x:c r="H88" s="0">
        <x:v>154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74</x:v>
      </x:c>
      <x:c r="F89" s="0" t="s">
        <x:v>75</x:v>
      </x:c>
      <x:c r="G89" s="0" t="s">
        <x:v>51</x:v>
      </x:c>
      <x:c r="H89" s="0">
        <x:v>73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76</x:v>
      </x:c>
      <x:c r="F90" s="0" t="s">
        <x:v>77</x:v>
      </x:c>
      <x:c r="G90" s="0" t="s">
        <x:v>51</x:v>
      </x:c>
      <x:c r="H90" s="0">
        <x:v>206327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78</x:v>
      </x:c>
      <x:c r="F91" s="0" t="s">
        <x:v>79</x:v>
      </x:c>
      <x:c r="G91" s="0" t="s">
        <x:v>51</x:v>
      </x:c>
      <x:c r="H91" s="0">
        <x:v>3.8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155264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 t="s">
        <x:v>82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167520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136065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71304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29270</x:v>
      </x:c>
    </x:row>
    <x:row r="98" spans="1:8">
      <x:c r="A98" s="0" t="s">
        <x:v>91</x:v>
      </x:c>
      <x:c r="B98" s="0" t="s">
        <x:v>92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10626</x:v>
      </x:c>
    </x:row>
    <x:row r="99" spans="1:8">
      <x:c r="A99" s="0" t="s">
        <x:v>91</x:v>
      </x:c>
      <x:c r="B99" s="0" t="s">
        <x:v>92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3367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1128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70</x:v>
      </x:c>
      <x:c r="F102" s="0" t="s">
        <x:v>71</x:v>
      </x:c>
      <x:c r="G102" s="0" t="s">
        <x:v>51</x:v>
      </x:c>
      <x:c r="H102" s="0">
        <x:v>170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72</x:v>
      </x:c>
      <x:c r="F103" s="0" t="s">
        <x:v>73</x:v>
      </x:c>
      <x:c r="G103" s="0" t="s">
        <x:v>51</x:v>
      </x:c>
      <x:c r="H103" s="0">
        <x:v>77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74</x:v>
      </x:c>
      <x:c r="F104" s="0" t="s">
        <x:v>75</x:v>
      </x:c>
      <x:c r="G104" s="0" t="s">
        <x:v>51</x:v>
      </x:c>
      <x:c r="H104" s="0">
        <x:v>61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76</x:v>
      </x:c>
      <x:c r="F105" s="0" t="s">
        <x:v>77</x:v>
      </x:c>
      <x:c r="G105" s="0" t="s">
        <x:v>51</x:v>
      </x:c>
      <x:c r="H105" s="0">
        <x:v>420011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78</x:v>
      </x:c>
      <x:c r="F106" s="0" t="s">
        <x:v>79</x:v>
      </x:c>
      <x:c r="G106" s="0" t="s">
        <x:v>51</x:v>
      </x:c>
      <x:c r="H106" s="0">
        <x:v>2.7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24497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82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18300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8388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3025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894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64</x:v>
      </x:c>
      <x:c r="F114" s="0" t="s">
        <x:v>65</x:v>
      </x:c>
      <x:c r="G114" s="0" t="s">
        <x:v>51</x:v>
      </x:c>
      <x:c r="H114" s="0">
        <x:v>294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66</x:v>
      </x:c>
      <x:c r="F115" s="0" t="s">
        <x:v>67</x:v>
      </x:c>
      <x:c r="G115" s="0" t="s">
        <x:v>51</x:v>
      </x:c>
      <x:c r="H115" s="0">
        <x:v>64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68</x:v>
      </x:c>
      <x:c r="F116" s="0" t="s">
        <x:v>69</x:v>
      </x:c>
      <x:c r="G116" s="0" t="s">
        <x:v>51</x:v>
      </x:c>
      <x:c r="H116" s="0">
        <x:v>36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51</x:v>
      </x:c>
      <x:c r="H117" s="0" t="s">
        <x:v>82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72</x:v>
      </x:c>
      <x:c r="F118" s="0" t="s">
        <x:v>73</x:v>
      </x:c>
      <x:c r="G118" s="0" t="s">
        <x:v>51</x:v>
      </x:c>
      <x:c r="H118" s="0">
        <x:v>11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74</x:v>
      </x:c>
      <x:c r="F119" s="0" t="s">
        <x:v>75</x:v>
      </x:c>
      <x:c r="G119" s="0" t="s">
        <x:v>51</x:v>
      </x:c>
      <x:c r="H119" s="0">
        <x:v>24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76</x:v>
      </x:c>
      <x:c r="F120" s="0" t="s">
        <x:v>77</x:v>
      </x:c>
      <x:c r="G120" s="0" t="s">
        <x:v>51</x:v>
      </x:c>
      <x:c r="H120" s="0">
        <x:v>62014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78</x:v>
      </x:c>
      <x:c r="F121" s="0" t="s">
        <x:v>79</x:v>
      </x:c>
      <x:c r="G121" s="0" t="s">
        <x:v>51</x:v>
      </x:c>
      <x:c r="H121" s="0">
        <x:v>2.5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13095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82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82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31128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7536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2770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1332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287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88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36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20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 t="s">
        <x:v>82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12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43209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3.3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26226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 t="s">
        <x:v>82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 t="s">
        <x:v>82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 t="s">
        <x:v>82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34204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45210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33012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14329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51</x:v>
      </x:c>
      <x:c r="H145" s="0">
        <x:v>5520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68</x:v>
      </x:c>
      <x:c r="F146" s="0" t="s">
        <x:v>69</x:v>
      </x:c>
      <x:c r="G146" s="0" t="s">
        <x:v>51</x:v>
      </x:c>
      <x:c r="H146" s="0">
        <x:v>2151</x:v>
      </x:c>
    </x:row>
    <x:row r="147" spans="1:8">
      <x:c r="A147" s="0" t="s">
        <x:v>97</x:v>
      </x:c>
      <x:c r="B147" s="0" t="s">
        <x:v>98</x:v>
      </x:c>
      <x:c r="C147" s="0" t="s">
        <x:v>48</x:v>
      </x:c>
      <x:c r="D147" s="0" t="s">
        <x:v>48</x:v>
      </x:c>
      <x:c r="E147" s="0" t="s">
        <x:v>70</x:v>
      </x:c>
      <x:c r="F147" s="0" t="s">
        <x:v>71</x:v>
      </x:c>
      <x:c r="G147" s="0" t="s">
        <x:v>51</x:v>
      </x:c>
      <x:c r="H147" s="0">
        <x:v>910</x:v>
      </x:c>
    </x:row>
    <x:row r="148" spans="1:8">
      <x:c r="A148" s="0" t="s">
        <x:v>97</x:v>
      </x:c>
      <x:c r="B148" s="0" t="s">
        <x:v>98</x:v>
      </x:c>
      <x:c r="C148" s="0" t="s">
        <x:v>48</x:v>
      </x:c>
      <x:c r="D148" s="0" t="s">
        <x:v>48</x:v>
      </x:c>
      <x:c r="E148" s="0" t="s">
        <x:v>72</x:v>
      </x:c>
      <x:c r="F148" s="0" t="s">
        <x:v>73</x:v>
      </x:c>
      <x:c r="G148" s="0" t="s">
        <x:v>51</x:v>
      </x:c>
      <x:c r="H148" s="0">
        <x:v>484</x:v>
      </x:c>
    </x:row>
    <x:row r="149" spans="1:8">
      <x:c r="A149" s="0" t="s">
        <x:v>97</x:v>
      </x:c>
      <x:c r="B149" s="0" t="s">
        <x:v>98</x:v>
      </x:c>
      <x:c r="C149" s="0" t="s">
        <x:v>48</x:v>
      </x:c>
      <x:c r="D149" s="0" t="s">
        <x:v>48</x:v>
      </x:c>
      <x:c r="E149" s="0" t="s">
        <x:v>74</x:v>
      </x:c>
      <x:c r="F149" s="0" t="s">
        <x:v>75</x:v>
      </x:c>
      <x:c r="G149" s="0" t="s">
        <x:v>51</x:v>
      </x:c>
      <x:c r="H149" s="0">
        <x:v>257</x:v>
      </x:c>
    </x:row>
    <x:row r="150" spans="1:8">
      <x:c r="A150" s="0" t="s">
        <x:v>97</x:v>
      </x:c>
      <x:c r="B150" s="0" t="s">
        <x:v>98</x:v>
      </x:c>
      <x:c r="C150" s="0" t="s">
        <x:v>48</x:v>
      </x:c>
      <x:c r="D150" s="0" t="s">
        <x:v>48</x:v>
      </x:c>
      <x:c r="E150" s="0" t="s">
        <x:v>76</x:v>
      </x:c>
      <x:c r="F150" s="0" t="s">
        <x:v>77</x:v>
      </x:c>
      <x:c r="G150" s="0" t="s">
        <x:v>51</x:v>
      </x:c>
      <x:c r="H150" s="0">
        <x:v>136077</x:v>
      </x:c>
    </x:row>
    <x:row r="151" spans="1:8">
      <x:c r="A151" s="0" t="s">
        <x:v>97</x:v>
      </x:c>
      <x:c r="B151" s="0" t="s">
        <x:v>98</x:v>
      </x:c>
      <x:c r="C151" s="0" t="s">
        <x:v>48</x:v>
      </x:c>
      <x:c r="D151" s="0" t="s">
        <x:v>48</x:v>
      </x:c>
      <x:c r="E151" s="0" t="s">
        <x:v>78</x:v>
      </x:c>
      <x:c r="F151" s="0" t="s">
        <x:v>79</x:v>
      </x:c>
      <x:c r="G151" s="0" t="s">
        <x:v>51</x:v>
      </x:c>
      <x:c r="H151" s="0">
        <x:v>5.2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8602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 t="s">
        <x:v>82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 t="s">
        <x:v>82</x:v>
      </x:c>
    </x:row>
    <x:row r="155" spans="1:8">
      <x:c r="A155" s="0" t="s">
        <x:v>99</x:v>
      </x:c>
      <x:c r="B155" s="0" t="s">
        <x:v>100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17658</x:v>
      </x:c>
    </x:row>
    <x:row r="156" spans="1:8">
      <x:c r="A156" s="0" t="s">
        <x:v>99</x:v>
      </x:c>
      <x:c r="B156" s="0" t="s">
        <x:v>100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7852</x:v>
      </x:c>
    </x:row>
    <x:row r="157" spans="1:8">
      <x:c r="A157" s="0" t="s">
        <x:v>99</x:v>
      </x:c>
      <x:c r="B157" s="0" t="s">
        <x:v>100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2710</x:v>
      </x:c>
    </x:row>
    <x:row r="158" spans="1:8">
      <x:c r="A158" s="0" t="s">
        <x:v>99</x:v>
      </x:c>
      <x:c r="B158" s="0" t="s">
        <x:v>100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996</x:v>
      </x:c>
    </x:row>
    <x:row r="159" spans="1:8">
      <x:c r="A159" s="0" t="s">
        <x:v>99</x:v>
      </x:c>
      <x:c r="B159" s="0" t="s">
        <x:v>100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210</x:v>
      </x:c>
    </x:row>
    <x:row r="160" spans="1:8">
      <x:c r="A160" s="0" t="s">
        <x:v>99</x:v>
      </x:c>
      <x:c r="B160" s="0" t="s">
        <x:v>100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80</x:v>
      </x:c>
    </x:row>
    <x:row r="161" spans="1:8">
      <x:c r="A161" s="0" t="s">
        <x:v>99</x:v>
      </x:c>
      <x:c r="B161" s="0" t="s">
        <x:v>100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45</x:v>
      </x:c>
    </x:row>
    <x:row r="162" spans="1:8">
      <x:c r="A162" s="0" t="s">
        <x:v>99</x:v>
      </x:c>
      <x:c r="B162" s="0" t="s">
        <x:v>100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  <x:c r="H162" s="0" t="s">
        <x:v>82</x:v>
      </x:c>
    </x:row>
    <x:row r="163" spans="1:8">
      <x:c r="A163" s="0" t="s">
        <x:v>99</x:v>
      </x:c>
      <x:c r="B163" s="0" t="s">
        <x:v>100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  <x:c r="H163" s="0" t="s">
        <x:v>82</x:v>
      </x:c>
    </x:row>
    <x:row r="164" spans="1:8">
      <x:c r="A164" s="0" t="s">
        <x:v>99</x:v>
      </x:c>
      <x:c r="B164" s="0" t="s">
        <x:v>100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  <x:c r="H164" s="0" t="s">
        <x:v>82</x:v>
      </x:c>
    </x:row>
    <x:row r="165" spans="1:8">
      <x:c r="A165" s="0" t="s">
        <x:v>99</x:v>
      </x:c>
      <x:c r="B165" s="0" t="s">
        <x:v>100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29551</x:v>
      </x:c>
    </x:row>
    <x:row r="166" spans="1:8">
      <x:c r="A166" s="0" t="s">
        <x:v>99</x:v>
      </x:c>
      <x:c r="B166" s="0" t="s">
        <x:v>100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3.4</x:v>
      </x:c>
    </x:row>
    <x:row r="167" spans="1:8">
      <x:c r="A167" s="0" t="s">
        <x:v>101</x:v>
      </x:c>
      <x:c r="B167" s="0" t="s">
        <x:v>102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4233</x:v>
      </x:c>
    </x:row>
    <x:row r="168" spans="1:8">
      <x:c r="A168" s="0" t="s">
        <x:v>101</x:v>
      </x:c>
      <x:c r="B168" s="0" t="s">
        <x:v>102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 t="s">
        <x:v>82</x:v>
      </x:c>
    </x:row>
    <x:row r="169" spans="1:8">
      <x:c r="A169" s="0" t="s">
        <x:v>101</x:v>
      </x:c>
      <x:c r="B169" s="0" t="s">
        <x:v>102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 t="s">
        <x:v>82</x:v>
      </x:c>
    </x:row>
    <x:row r="170" spans="1:8">
      <x:c r="A170" s="0" t="s">
        <x:v>101</x:v>
      </x:c>
      <x:c r="B170" s="0" t="s">
        <x:v>102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 t="s">
        <x:v>82</x:v>
      </x:c>
    </x:row>
    <x:row r="171" spans="1:8">
      <x:c r="A171" s="0" t="s">
        <x:v>101</x:v>
      </x:c>
      <x:c r="B171" s="0" t="s">
        <x:v>102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8072</x:v>
      </x:c>
    </x:row>
    <x:row r="172" spans="1:8">
      <x:c r="A172" s="0" t="s">
        <x:v>101</x:v>
      </x:c>
      <x:c r="B172" s="0" t="s">
        <x:v>102</x:v>
      </x:c>
      <x:c r="C172" s="0" t="s">
        <x:v>48</x:v>
      </x:c>
      <x:c r="D172" s="0" t="s">
        <x:v>48</x:v>
      </x:c>
      <x:c r="E172" s="0" t="s">
        <x:v>60</x:v>
      </x:c>
      <x:c r="F172" s="0" t="s">
        <x:v>61</x:v>
      </x:c>
      <x:c r="G172" s="0" t="s">
        <x:v>51</x:v>
      </x:c>
      <x:c r="H172" s="0">
        <x:v>6800</x:v>
      </x:c>
    </x:row>
    <x:row r="173" spans="1:8">
      <x:c r="A173" s="0" t="s">
        <x:v>101</x:v>
      </x:c>
      <x:c r="B173" s="0" t="s">
        <x:v>102</x:v>
      </x:c>
      <x:c r="C173" s="0" t="s">
        <x:v>48</x:v>
      </x:c>
      <x:c r="D173" s="0" t="s">
        <x:v>48</x:v>
      </x:c>
      <x:c r="E173" s="0" t="s">
        <x:v>62</x:v>
      </x:c>
      <x:c r="F173" s="0" t="s">
        <x:v>63</x:v>
      </x:c>
      <x:c r="G173" s="0" t="s">
        <x:v>51</x:v>
      </x:c>
      <x:c r="H173" s="0">
        <x:v>3444</x:v>
      </x:c>
    </x:row>
    <x:row r="174" spans="1:8">
      <x:c r="A174" s="0" t="s">
        <x:v>101</x:v>
      </x:c>
      <x:c r="B174" s="0" t="s">
        <x:v>102</x:v>
      </x:c>
      <x:c r="C174" s="0" t="s">
        <x:v>48</x:v>
      </x:c>
      <x:c r="D174" s="0" t="s">
        <x:v>48</x:v>
      </x:c>
      <x:c r="E174" s="0" t="s">
        <x:v>64</x:v>
      </x:c>
      <x:c r="F174" s="0" t="s">
        <x:v>65</x:v>
      </x:c>
      <x:c r="G174" s="0" t="s">
        <x:v>51</x:v>
      </x:c>
      <x:c r="H174" s="0">
        <x:v>1302</x:v>
      </x:c>
    </x:row>
    <x:row r="175" spans="1:8">
      <x:c r="A175" s="0" t="s">
        <x:v>101</x:v>
      </x:c>
      <x:c r="B175" s="0" t="s">
        <x:v>102</x:v>
      </x:c>
      <x:c r="C175" s="0" t="s">
        <x:v>48</x:v>
      </x:c>
      <x:c r="D175" s="0" t="s">
        <x:v>48</x:v>
      </x:c>
      <x:c r="E175" s="0" t="s">
        <x:v>66</x:v>
      </x:c>
      <x:c r="F175" s="0" t="s">
        <x:v>67</x:v>
      </x:c>
      <x:c r="G175" s="0" t="s">
        <x:v>51</x:v>
      </x:c>
      <x:c r="H175" s="0">
        <x:v>512</x:v>
      </x:c>
    </x:row>
    <x:row r="176" spans="1:8">
      <x:c r="A176" s="0" t="s">
        <x:v>101</x:v>
      </x:c>
      <x:c r="B176" s="0" t="s">
        <x:v>102</x:v>
      </x:c>
      <x:c r="C176" s="0" t="s">
        <x:v>48</x:v>
      </x:c>
      <x:c r="D176" s="0" t="s">
        <x:v>48</x:v>
      </x:c>
      <x:c r="E176" s="0" t="s">
        <x:v>68</x:v>
      </x:c>
      <x:c r="F176" s="0" t="s">
        <x:v>69</x:v>
      </x:c>
      <x:c r="G176" s="0" t="s">
        <x:v>51</x:v>
      </x:c>
      <x:c r="H176" s="0">
        <x:v>135</x:v>
      </x:c>
    </x:row>
    <x:row r="177" spans="1:8">
      <x:c r="A177" s="0" t="s">
        <x:v>101</x:v>
      </x:c>
      <x:c r="B177" s="0" t="s">
        <x:v>102</x:v>
      </x:c>
      <x:c r="C177" s="0" t="s">
        <x:v>48</x:v>
      </x:c>
      <x:c r="D177" s="0" t="s">
        <x:v>48</x:v>
      </x:c>
      <x:c r="E177" s="0" t="s">
        <x:v>70</x:v>
      </x:c>
      <x:c r="F177" s="0" t="s">
        <x:v>71</x:v>
      </x:c>
      <x:c r="G177" s="0" t="s">
        <x:v>51</x:v>
      </x:c>
      <x:c r="H177" s="0">
        <x:v>80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72</x:v>
      </x:c>
      <x:c r="F178" s="0" t="s">
        <x:v>73</x:v>
      </x:c>
      <x:c r="G178" s="0" t="s">
        <x:v>51</x:v>
      </x:c>
      <x:c r="H178" s="0">
        <x:v>55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74</x:v>
      </x:c>
      <x:c r="F179" s="0" t="s">
        <x:v>75</x:v>
      </x:c>
      <x:c r="G179" s="0" t="s">
        <x:v>51</x:v>
      </x:c>
      <x:c r="H179" s="0">
        <x:v>37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76</x:v>
      </x:c>
      <x:c r="F180" s="0" t="s">
        <x:v>77</x:v>
      </x:c>
      <x:c r="G180" s="0" t="s">
        <x:v>51</x:v>
      </x:c>
      <x:c r="H180" s="0">
        <x:v>20437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78</x:v>
      </x:c>
      <x:c r="F181" s="0" t="s">
        <x:v>79</x:v>
      </x:c>
      <x:c r="G181" s="0" t="s">
        <x:v>51</x:v>
      </x:c>
      <x:c r="H181" s="0">
        <x:v>4.8</x:v>
      </x:c>
    </x:row>
    <x:row r="182" spans="1:8">
      <x:c r="A182" s="0" t="s">
        <x:v>103</x:v>
      </x:c>
      <x:c r="B182" s="0" t="s">
        <x:v>104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15190</x:v>
      </x:c>
    </x:row>
    <x:row r="183" spans="1:8">
      <x:c r="A183" s="0" t="s">
        <x:v>103</x:v>
      </x:c>
      <x:c r="B183" s="0" t="s">
        <x:v>104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82</x:v>
      </x:c>
    </x:row>
    <x:row r="184" spans="1:8">
      <x:c r="A184" s="0" t="s">
        <x:v>103</x:v>
      </x:c>
      <x:c r="B184" s="0" t="s">
        <x:v>104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 t="s">
        <x:v>82</x:v>
      </x:c>
    </x:row>
    <x:row r="185" spans="1:8">
      <x:c r="A185" s="0" t="s">
        <x:v>103</x:v>
      </x:c>
      <x:c r="B185" s="0" t="s">
        <x:v>104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25320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16892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8330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3642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1106</x:v>
      </x:c>
    </x:row>
    <x:row r="190" spans="1:8">
      <x:c r="A190" s="0" t="s">
        <x:v>103</x:v>
      </x:c>
      <x:c r="B190" s="0" t="s">
        <x:v>104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424</x:v>
      </x:c>
    </x:row>
    <x:row r="191" spans="1:8">
      <x:c r="A191" s="0" t="s">
        <x:v>103</x:v>
      </x:c>
      <x:c r="B191" s="0" t="s">
        <x:v>104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225</x:v>
      </x:c>
    </x:row>
    <x:row r="192" spans="1:8">
      <x:c r="A192" s="0" t="s">
        <x:v>103</x:v>
      </x:c>
      <x:c r="B192" s="0" t="s">
        <x:v>104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>
        <x:v>90</x:v>
      </x:c>
    </x:row>
    <x:row r="193" spans="1:8">
      <x:c r="A193" s="0" t="s">
        <x:v>103</x:v>
      </x:c>
      <x:c r="B193" s="0" t="s">
        <x:v>104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>
        <x:v>44</x:v>
      </x:c>
    </x:row>
    <x:row r="194" spans="1:8">
      <x:c r="A194" s="0" t="s">
        <x:v>103</x:v>
      </x:c>
      <x:c r="B194" s="0" t="s">
        <x:v>104</x:v>
      </x:c>
      <x:c r="C194" s="0" t="s">
        <x:v>48</x:v>
      </x:c>
      <x:c r="D194" s="0" t="s">
        <x:v>48</x:v>
      </x:c>
      <x:c r="E194" s="0" t="s">
        <x:v>74</x:v>
      </x:c>
      <x:c r="F194" s="0" t="s">
        <x:v>75</x:v>
      </x:c>
      <x:c r="G194" s="0" t="s">
        <x:v>51</x:v>
      </x:c>
      <x:c r="H194" s="0">
        <x:v>61</x:v>
      </x:c>
    </x:row>
    <x:row r="195" spans="1:8">
      <x:c r="A195" s="0" t="s">
        <x:v>103</x:v>
      </x:c>
      <x:c r="B195" s="0" t="s">
        <x:v>104</x:v>
      </x:c>
      <x:c r="C195" s="0" t="s">
        <x:v>48</x:v>
      </x:c>
      <x:c r="D195" s="0" t="s">
        <x:v>48</x:v>
      </x:c>
      <x:c r="E195" s="0" t="s">
        <x:v>76</x:v>
      </x:c>
      <x:c r="F195" s="0" t="s">
        <x:v>77</x:v>
      </x:c>
      <x:c r="G195" s="0" t="s">
        <x:v>51</x:v>
      </x:c>
      <x:c r="H195" s="0">
        <x:v>56134</x:v>
      </x:c>
    </x:row>
    <x:row r="196" spans="1:8">
      <x:c r="A196" s="0" t="s">
        <x:v>103</x:v>
      </x:c>
      <x:c r="B196" s="0" t="s">
        <x:v>104</x:v>
      </x:c>
      <x:c r="C196" s="0" t="s">
        <x:v>48</x:v>
      </x:c>
      <x:c r="D196" s="0" t="s">
        <x:v>48</x:v>
      </x:c>
      <x:c r="E196" s="0" t="s">
        <x:v>78</x:v>
      </x:c>
      <x:c r="F196" s="0" t="s">
        <x:v>79</x:v>
      </x:c>
      <x:c r="G196" s="0" t="s">
        <x:v>51</x:v>
      </x:c>
      <x:c r="H196" s="0">
        <x:v>3.7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2986</x:v>
      </x:c>
    </x:row>
    <x:row r="198" spans="1:8">
      <x:c r="A198" s="0" t="s">
        <x:v>105</x:v>
      </x:c>
      <x:c r="B198" s="0" t="s">
        <x:v>106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82</x:v>
      </x:c>
    </x:row>
    <x:row r="199" spans="1:8">
      <x:c r="A199" s="0" t="s">
        <x:v>105</x:v>
      </x:c>
      <x:c r="B199" s="0" t="s">
        <x:v>106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 t="s">
        <x:v>82</x:v>
      </x:c>
    </x:row>
    <x:row r="200" spans="1:8">
      <x:c r="A200" s="0" t="s">
        <x:v>105</x:v>
      </x:c>
      <x:c r="B200" s="0" t="s">
        <x:v>106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5205</x:v>
      </x:c>
    </x:row>
    <x:row r="201" spans="1:8">
      <x:c r="A201" s="0" t="s">
        <x:v>105</x:v>
      </x:c>
      <x:c r="B201" s="0" t="s">
        <x:v>106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3252</x:v>
      </x:c>
    </x:row>
    <x:row r="202" spans="1:8">
      <x:c r="A202" s="0" t="s">
        <x:v>105</x:v>
      </x:c>
      <x:c r="B202" s="0" t="s">
        <x:v>106</x:v>
      </x:c>
      <x:c r="C202" s="0" t="s">
        <x:v>48</x:v>
      </x:c>
      <x:c r="D202" s="0" t="s">
        <x:v>48</x:v>
      </x:c>
      <x:c r="E202" s="0" t="s">
        <x:v>60</x:v>
      </x:c>
      <x:c r="F202" s="0" t="s">
        <x:v>61</x:v>
      </x:c>
      <x:c r="G202" s="0" t="s">
        <x:v>51</x:v>
      </x:c>
      <x:c r="H202" s="0">
        <x:v>1395</x:v>
      </x:c>
    </x:row>
    <x:row r="203" spans="1:8">
      <x:c r="A203" s="0" t="s">
        <x:v>105</x:v>
      </x:c>
      <x:c r="B203" s="0" t="s">
        <x:v>106</x:v>
      </x:c>
      <x:c r="C203" s="0" t="s">
        <x:v>48</x:v>
      </x:c>
      <x:c r="D203" s="0" t="s">
        <x:v>48</x:v>
      </x:c>
      <x:c r="E203" s="0" t="s">
        <x:v>62</x:v>
      </x:c>
      <x:c r="F203" s="0" t="s">
        <x:v>63</x:v>
      </x:c>
      <x:c r="G203" s="0" t="s">
        <x:v>51</x:v>
      </x:c>
      <x:c r="H203" s="0">
        <x:v>672</x:v>
      </x:c>
    </x:row>
    <x:row r="204" spans="1:8">
      <x:c r="A204" s="0" t="s">
        <x:v>105</x:v>
      </x:c>
      <x:c r="B204" s="0" t="s">
        <x:v>106</x:v>
      </x:c>
      <x:c r="C204" s="0" t="s">
        <x:v>48</x:v>
      </x:c>
      <x:c r="D204" s="0" t="s">
        <x:v>48</x:v>
      </x:c>
      <x:c r="E204" s="0" t="s">
        <x:v>64</x:v>
      </x:c>
      <x:c r="F204" s="0" t="s">
        <x:v>65</x:v>
      </x:c>
      <x:c r="G204" s="0" t="s">
        <x:v>51</x:v>
      </x:c>
      <x:c r="H204" s="0">
        <x:v>189</x:v>
      </x:c>
    </x:row>
    <x:row r="205" spans="1:8">
      <x:c r="A205" s="0" t="s">
        <x:v>105</x:v>
      </x:c>
      <x:c r="B205" s="0" t="s">
        <x:v>106</x:v>
      </x:c>
      <x:c r="C205" s="0" t="s">
        <x:v>48</x:v>
      </x:c>
      <x:c r="D205" s="0" t="s">
        <x:v>48</x:v>
      </x:c>
      <x:c r="E205" s="0" t="s">
        <x:v>66</x:v>
      </x:c>
      <x:c r="F205" s="0" t="s">
        <x:v>67</x:v>
      </x:c>
      <x:c r="G205" s="0" t="s">
        <x:v>51</x:v>
      </x:c>
      <x:c r="H205" s="0">
        <x:v>88</x:v>
      </x:c>
    </x:row>
    <x:row r="206" spans="1:8">
      <x:c r="A206" s="0" t="s">
        <x:v>105</x:v>
      </x:c>
      <x:c r="B206" s="0" t="s">
        <x:v>106</x:v>
      </x:c>
      <x:c r="C206" s="0" t="s">
        <x:v>48</x:v>
      </x:c>
      <x:c r="D206" s="0" t="s">
        <x:v>48</x:v>
      </x:c>
      <x:c r="E206" s="0" t="s">
        <x:v>68</x:v>
      </x:c>
      <x:c r="F206" s="0" t="s">
        <x:v>69</x:v>
      </x:c>
      <x:c r="G206" s="0" t="s">
        <x:v>51</x:v>
      </x:c>
      <x:c r="H206" s="0">
        <x:v>63</x:v>
      </x:c>
    </x:row>
    <x:row r="207" spans="1:8">
      <x:c r="A207" s="0" t="s">
        <x:v>105</x:v>
      </x:c>
      <x:c r="B207" s="0" t="s">
        <x:v>106</x:v>
      </x:c>
      <x:c r="C207" s="0" t="s">
        <x:v>48</x:v>
      </x:c>
      <x:c r="D207" s="0" t="s">
        <x:v>48</x:v>
      </x:c>
      <x:c r="E207" s="0" t="s">
        <x:v>70</x:v>
      </x:c>
      <x:c r="F207" s="0" t="s">
        <x:v>71</x:v>
      </x:c>
      <x:c r="G207" s="0" t="s">
        <x:v>51</x:v>
      </x:c>
      <x:c r="H207" s="0">
        <x:v>10</x:v>
      </x:c>
    </x:row>
    <x:row r="208" spans="1:8">
      <x:c r="A208" s="0" t="s">
        <x:v>105</x:v>
      </x:c>
      <x:c r="B208" s="0" t="s">
        <x:v>106</x:v>
      </x:c>
      <x:c r="C208" s="0" t="s">
        <x:v>48</x:v>
      </x:c>
      <x:c r="D208" s="0" t="s">
        <x:v>48</x:v>
      </x:c>
      <x:c r="E208" s="0" t="s">
        <x:v>72</x:v>
      </x:c>
      <x:c r="F208" s="0" t="s">
        <x:v>73</x:v>
      </x:c>
      <x:c r="G208" s="0" t="s">
        <x:v>51</x:v>
      </x:c>
      <x:c r="H208" s="0">
        <x:v>11</x:v>
      </x:c>
    </x:row>
    <x:row r="209" spans="1:8">
      <x:c r="A209" s="0" t="s">
        <x:v>105</x:v>
      </x:c>
      <x:c r="B209" s="0" t="s">
        <x:v>106</x:v>
      </x:c>
      <x:c r="C209" s="0" t="s">
        <x:v>48</x:v>
      </x:c>
      <x:c r="D209" s="0" t="s">
        <x:v>48</x:v>
      </x:c>
      <x:c r="E209" s="0" t="s">
        <x:v>74</x:v>
      </x:c>
      <x:c r="F209" s="0" t="s">
        <x:v>75</x:v>
      </x:c>
      <x:c r="G209" s="0" t="s">
        <x:v>51</x:v>
      </x:c>
      <x:c r="H209" s="0" t="s">
        <x:v>82</x:v>
      </x:c>
    </x:row>
    <x:row r="210" spans="1:8">
      <x:c r="A210" s="0" t="s">
        <x:v>105</x:v>
      </x:c>
      <x:c r="B210" s="0" t="s">
        <x:v>106</x:v>
      </x:c>
      <x:c r="C210" s="0" t="s">
        <x:v>48</x:v>
      </x:c>
      <x:c r="D210" s="0" t="s">
        <x:v>48</x:v>
      </x:c>
      <x:c r="E210" s="0" t="s">
        <x:v>76</x:v>
      </x:c>
      <x:c r="F210" s="0" t="s">
        <x:v>77</x:v>
      </x:c>
      <x:c r="G210" s="0" t="s">
        <x:v>51</x:v>
      </x:c>
      <x:c r="H210" s="0">
        <x:v>10885</x:v>
      </x:c>
    </x:row>
    <x:row r="211" spans="1:8">
      <x:c r="A211" s="0" t="s">
        <x:v>105</x:v>
      </x:c>
      <x:c r="B211" s="0" t="s">
        <x:v>106</x:v>
      </x:c>
      <x:c r="C211" s="0" t="s">
        <x:v>48</x:v>
      </x:c>
      <x:c r="D211" s="0" t="s">
        <x:v>48</x:v>
      </x:c>
      <x:c r="E211" s="0" t="s">
        <x:v>78</x:v>
      </x:c>
      <x:c r="F211" s="0" t="s">
        <x:v>79</x:v>
      </x:c>
      <x:c r="G211" s="0" t="s">
        <x:v>51</x:v>
      </x:c>
      <x:c r="H211" s="0">
        <x:v>3.6</x:v>
      </x:c>
    </x:row>
    <x:row r="212" spans="1:8">
      <x:c r="A212" s="0" t="s">
        <x:v>107</x:v>
      </x:c>
      <x:c r="B212" s="0" t="s">
        <x:v>108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18317</x:v>
      </x:c>
    </x:row>
    <x:row r="213" spans="1:8">
      <x:c r="A213" s="0" t="s">
        <x:v>107</x:v>
      </x:c>
      <x:c r="B213" s="0" t="s">
        <x:v>108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82</x:v>
      </x:c>
    </x:row>
    <x:row r="214" spans="1:8">
      <x:c r="A214" s="0" t="s">
        <x:v>107</x:v>
      </x:c>
      <x:c r="B214" s="0" t="s">
        <x:v>108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 t="s">
        <x:v>82</x:v>
      </x:c>
    </x:row>
    <x:row r="215" spans="1:8">
      <x:c r="A215" s="0" t="s">
        <x:v>107</x:v>
      </x:c>
      <x:c r="B215" s="0" t="s">
        <x:v>108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 t="s">
        <x:v>82</x:v>
      </x:c>
    </x:row>
    <x:row r="216" spans="1:8">
      <x:c r="A216" s="0" t="s">
        <x:v>107</x:v>
      </x:c>
      <x:c r="B216" s="0" t="s">
        <x:v>108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22280</x:v>
      </x:c>
    </x:row>
    <x:row r="217" spans="1:8">
      <x:c r="A217" s="0" t="s">
        <x:v>107</x:v>
      </x:c>
      <x:c r="B217" s="0" t="s">
        <x:v>108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29575</x:v>
      </x:c>
    </x:row>
    <x:row r="218" spans="1:8">
      <x:c r="A218" s="0" t="s">
        <x:v>107</x:v>
      </x:c>
      <x:c r="B218" s="0" t="s">
        <x:v>108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24084</x:v>
      </x:c>
    </x:row>
    <x:row r="219" spans="1:8">
      <x:c r="A219" s="0" t="s">
        <x:v>107</x:v>
      </x:c>
      <x:c r="B219" s="0" t="s">
        <x:v>108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12047</x:v>
      </x:c>
    </x:row>
    <x:row r="220" spans="1:8">
      <x:c r="A220" s="0" t="s">
        <x:v>107</x:v>
      </x:c>
      <x:c r="B220" s="0" t="s">
        <x:v>108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5696</x:v>
      </x:c>
    </x:row>
    <x:row r="221" spans="1:8">
      <x:c r="A221" s="0" t="s">
        <x:v>107</x:v>
      </x:c>
      <x:c r="B221" s="0" t="s">
        <x:v>108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2304</x:v>
      </x:c>
    </x:row>
    <x:row r="222" spans="1:8">
      <x:c r="A222" s="0" t="s">
        <x:v>107</x:v>
      </x:c>
      <x:c r="B222" s="0" t="s">
        <x:v>108</x:v>
      </x:c>
      <x:c r="C222" s="0" t="s">
        <x:v>48</x:v>
      </x:c>
      <x:c r="D222" s="0" t="s">
        <x:v>48</x:v>
      </x:c>
      <x:c r="E222" s="0" t="s">
        <x:v>70</x:v>
      </x:c>
      <x:c r="F222" s="0" t="s">
        <x:v>71</x:v>
      </x:c>
      <x:c r="G222" s="0" t="s">
        <x:v>51</x:v>
      </x:c>
      <x:c r="H222" s="0">
        <x:v>710</x:v>
      </x:c>
    </x:row>
    <x:row r="223" spans="1:8">
      <x:c r="A223" s="0" t="s">
        <x:v>107</x:v>
      </x:c>
      <x:c r="B223" s="0" t="s">
        <x:v>108</x:v>
      </x:c>
      <x:c r="C223" s="0" t="s">
        <x:v>48</x:v>
      </x:c>
      <x:c r="D223" s="0" t="s">
        <x:v>48</x:v>
      </x:c>
      <x:c r="E223" s="0" t="s">
        <x:v>72</x:v>
      </x:c>
      <x:c r="F223" s="0" t="s">
        <x:v>73</x:v>
      </x:c>
      <x:c r="G223" s="0" t="s">
        <x:v>51</x:v>
      </x:c>
      <x:c r="H223" s="0">
        <x:v>341</x:v>
      </x:c>
    </x:row>
    <x:row r="224" spans="1:8">
      <x:c r="A224" s="0" t="s">
        <x:v>107</x:v>
      </x:c>
      <x:c r="B224" s="0" t="s">
        <x:v>108</x:v>
      </x:c>
      <x:c r="C224" s="0" t="s">
        <x:v>48</x:v>
      </x:c>
      <x:c r="D224" s="0" t="s">
        <x:v>48</x:v>
      </x:c>
      <x:c r="E224" s="0" t="s">
        <x:v>74</x:v>
      </x:c>
      <x:c r="F224" s="0" t="s">
        <x:v>75</x:v>
      </x:c>
      <x:c r="G224" s="0" t="s">
        <x:v>51</x:v>
      </x:c>
      <x:c r="H224" s="0">
        <x:v>347</x:v>
      </x:c>
    </x:row>
    <x:row r="225" spans="1:8">
      <x:c r="A225" s="0" t="s">
        <x:v>107</x:v>
      </x:c>
      <x:c r="B225" s="0" t="s">
        <x:v>108</x:v>
      </x:c>
      <x:c r="C225" s="0" t="s">
        <x:v>48</x:v>
      </x:c>
      <x:c r="D225" s="0" t="s">
        <x:v>48</x:v>
      </x:c>
      <x:c r="E225" s="0" t="s">
        <x:v>76</x:v>
      </x:c>
      <x:c r="F225" s="0" t="s">
        <x:v>77</x:v>
      </x:c>
      <x:c r="G225" s="0" t="s">
        <x:v>51</x:v>
      </x:c>
      <x:c r="H225" s="0">
        <x:v>97384</x:v>
      </x:c>
    </x:row>
    <x:row r="226" spans="1:8">
      <x:c r="A226" s="0" t="s">
        <x:v>107</x:v>
      </x:c>
      <x:c r="B226" s="0" t="s">
        <x:v>108</x:v>
      </x:c>
      <x:c r="C226" s="0" t="s">
        <x:v>48</x:v>
      </x:c>
      <x:c r="D226" s="0" t="s">
        <x:v>48</x:v>
      </x:c>
      <x:c r="E226" s="0" t="s">
        <x:v>78</x:v>
      </x:c>
      <x:c r="F226" s="0" t="s">
        <x:v>79</x:v>
      </x:c>
      <x:c r="G226" s="0" t="s">
        <x:v>51</x:v>
      </x:c>
      <x:c r="H226" s="0">
        <x:v>5.3</x:v>
      </x:c>
    </x:row>
    <x:row r="227" spans="1:8">
      <x:c r="A227" s="0" t="s">
        <x:v>109</x:v>
      </x:c>
      <x:c r="B227" s="0" t="s">
        <x:v>110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452</x:v>
      </x:c>
    </x:row>
    <x:row r="228" spans="1:8">
      <x:c r="A228" s="0" t="s">
        <x:v>109</x:v>
      </x:c>
      <x:c r="B228" s="0" t="s">
        <x:v>110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 t="s">
        <x:v>82</x:v>
      </x:c>
    </x:row>
    <x:row r="229" spans="1:8">
      <x:c r="A229" s="0" t="s">
        <x:v>109</x:v>
      </x:c>
      <x:c r="B229" s="0" t="s">
        <x:v>110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 t="s">
        <x:v>82</x:v>
      </x:c>
    </x:row>
    <x:row r="230" spans="1:8">
      <x:c r="A230" s="0" t="s">
        <x:v>109</x:v>
      </x:c>
      <x:c r="B230" s="0" t="s">
        <x:v>110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 t="s">
        <x:v>82</x:v>
      </x:c>
    </x:row>
    <x:row r="231" spans="1:8">
      <x:c r="A231" s="0" t="s">
        <x:v>109</x:v>
      </x:c>
      <x:c r="B231" s="0" t="s">
        <x:v>110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 t="s">
        <x:v>82</x:v>
      </x:c>
    </x:row>
    <x:row r="232" spans="1:8">
      <x:c r="A232" s="0" t="s">
        <x:v>109</x:v>
      </x:c>
      <x:c r="B232" s="0" t="s">
        <x:v>110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 t="s">
        <x:v>82</x:v>
      </x:c>
    </x:row>
    <x:row r="233" spans="1:8">
      <x:c r="A233" s="0" t="s">
        <x:v>109</x:v>
      </x:c>
      <x:c r="B233" s="0" t="s">
        <x:v>110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654</x:v>
      </x:c>
    </x:row>
    <x:row r="234" spans="1:8">
      <x:c r="A234" s="0" t="s">
        <x:v>109</x:v>
      </x:c>
      <x:c r="B234" s="0" t="s">
        <x:v>110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840</x:v>
      </x:c>
    </x:row>
    <x:row r="235" spans="1:8">
      <x:c r="A235" s="0" t="s">
        <x:v>109</x:v>
      </x:c>
      <x:c r="B235" s="0" t="s">
        <x:v>110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51</x:v>
      </x:c>
      <x:c r="H235" s="0">
        <x:v>832</x:v>
      </x:c>
    </x:row>
    <x:row r="236" spans="1:8">
      <x:c r="A236" s="0" t="s">
        <x:v>109</x:v>
      </x:c>
      <x:c r="B236" s="0" t="s">
        <x:v>110</x:v>
      </x:c>
      <x:c r="C236" s="0" t="s">
        <x:v>48</x:v>
      </x:c>
      <x:c r="D236" s="0" t="s">
        <x:v>48</x:v>
      </x:c>
      <x:c r="E236" s="0" t="s">
        <x:v>68</x:v>
      </x:c>
      <x:c r="F236" s="0" t="s">
        <x:v>69</x:v>
      </x:c>
      <x:c r="G236" s="0" t="s">
        <x:v>51</x:v>
      </x:c>
      <x:c r="H236" s="0">
        <x:v>405</x:v>
      </x:c>
    </x:row>
    <x:row r="237" spans="1:8">
      <x:c r="A237" s="0" t="s">
        <x:v>109</x:v>
      </x:c>
      <x:c r="B237" s="0" t="s">
        <x:v>110</x:v>
      </x:c>
      <x:c r="C237" s="0" t="s">
        <x:v>48</x:v>
      </x:c>
      <x:c r="D237" s="0" t="s">
        <x:v>48</x:v>
      </x:c>
      <x:c r="E237" s="0" t="s">
        <x:v>70</x:v>
      </x:c>
      <x:c r="F237" s="0" t="s">
        <x:v>71</x:v>
      </x:c>
      <x:c r="G237" s="0" t="s">
        <x:v>51</x:v>
      </x:c>
      <x:c r="H237" s="0">
        <x:v>350</x:v>
      </x:c>
    </x:row>
    <x:row r="238" spans="1:8">
      <x:c r="A238" s="0" t="s">
        <x:v>109</x:v>
      </x:c>
      <x:c r="B238" s="0" t="s">
        <x:v>110</x:v>
      </x:c>
      <x:c r="C238" s="0" t="s">
        <x:v>48</x:v>
      </x:c>
      <x:c r="D238" s="0" t="s">
        <x:v>48</x:v>
      </x:c>
      <x:c r="E238" s="0" t="s">
        <x:v>72</x:v>
      </x:c>
      <x:c r="F238" s="0" t="s">
        <x:v>73</x:v>
      </x:c>
      <x:c r="G238" s="0" t="s">
        <x:v>51</x:v>
      </x:c>
      <x:c r="H238" s="0">
        <x:v>187</x:v>
      </x:c>
    </x:row>
    <x:row r="239" spans="1:8">
      <x:c r="A239" s="0" t="s">
        <x:v>109</x:v>
      </x:c>
      <x:c r="B239" s="0" t="s">
        <x:v>110</x:v>
      </x:c>
      <x:c r="C239" s="0" t="s">
        <x:v>48</x:v>
      </x:c>
      <x:c r="D239" s="0" t="s">
        <x:v>48</x:v>
      </x:c>
      <x:c r="E239" s="0" t="s">
        <x:v>74</x:v>
      </x:c>
      <x:c r="F239" s="0" t="s">
        <x:v>75</x:v>
      </x:c>
      <x:c r="G239" s="0" t="s">
        <x:v>51</x:v>
      </x:c>
      <x:c r="H239" s="0">
        <x:v>286</x:v>
      </x:c>
    </x:row>
    <x:row r="240" spans="1:8">
      <x:c r="A240" s="0" t="s">
        <x:v>109</x:v>
      </x:c>
      <x:c r="B240" s="0" t="s">
        <x:v>110</x:v>
      </x:c>
      <x:c r="C240" s="0" t="s">
        <x:v>48</x:v>
      </x:c>
      <x:c r="D240" s="0" t="s">
        <x:v>48</x:v>
      </x:c>
      <x:c r="E240" s="0" t="s">
        <x:v>76</x:v>
      </x:c>
      <x:c r="F240" s="0" t="s">
        <x:v>77</x:v>
      </x:c>
      <x:c r="G240" s="0" t="s">
        <x:v>51</x:v>
      </x:c>
      <x:c r="H240" s="0">
        <x:v>3554</x:v>
      </x:c>
    </x:row>
    <x:row r="241" spans="1:8">
      <x:c r="A241" s="0" t="s">
        <x:v>109</x:v>
      </x:c>
      <x:c r="B241" s="0" t="s">
        <x:v>110</x:v>
      </x:c>
      <x:c r="C241" s="0" t="s">
        <x:v>48</x:v>
      </x:c>
      <x:c r="D241" s="0" t="s">
        <x:v>48</x:v>
      </x:c>
      <x:c r="E241" s="0" t="s">
        <x:v>78</x:v>
      </x:c>
      <x:c r="F241" s="0" t="s">
        <x:v>79</x:v>
      </x:c>
      <x:c r="G241" s="0" t="s">
        <x:v>51</x:v>
      </x:c>
      <x:c r="H241" s="0">
        <x:v>7.9</x:v>
      </x:c>
    </x:row>
    <x:row r="242" spans="1:8">
      <x:c r="A242" s="0" t="s">
        <x:v>111</x:v>
      </x:c>
      <x:c r="B242" s="0" t="s">
        <x:v>112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39611</x:v>
      </x:c>
    </x:row>
    <x:row r="243" spans="1:8">
      <x:c r="A243" s="0" t="s">
        <x:v>111</x:v>
      </x:c>
      <x:c r="B243" s="0" t="s">
        <x:v>112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 t="s">
        <x:v>82</x:v>
      </x:c>
    </x:row>
    <x:row r="244" spans="1:8">
      <x:c r="A244" s="0" t="s">
        <x:v>111</x:v>
      </x:c>
      <x:c r="B244" s="0" t="s">
        <x:v>112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60286</x:v>
      </x:c>
    </x:row>
    <x:row r="245" spans="1:8">
      <x:c r="A245" s="0" t="s">
        <x:v>111</x:v>
      </x:c>
      <x:c r="B245" s="0" t="s">
        <x:v>112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19953</x:v>
      </x:c>
    </x:row>
    <x:row r="246" spans="1:8">
      <x:c r="A246" s="0" t="s">
        <x:v>111</x:v>
      </x:c>
      <x:c r="B246" s="0" t="s">
        <x:v>112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8020</x:v>
      </x:c>
    </x:row>
    <x:row r="247" spans="1:8">
      <x:c r="A247" s="0" t="s">
        <x:v>111</x:v>
      </x:c>
      <x:c r="B247" s="0" t="s">
        <x:v>112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2795</x:v>
      </x:c>
    </x:row>
    <x:row r="248" spans="1:8">
      <x:c r="A248" s="0" t="s">
        <x:v>111</x:v>
      </x:c>
      <x:c r="B248" s="0" t="s">
        <x:v>112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1140</x:v>
      </x:c>
    </x:row>
    <x:row r="249" spans="1:8">
      <x:c r="A249" s="0" t="s">
        <x:v>111</x:v>
      </x:c>
      <x:c r="B249" s="0" t="s">
        <x:v>112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322</x:v>
      </x:c>
    </x:row>
    <x:row r="250" spans="1:8">
      <x:c r="A250" s="0" t="s">
        <x:v>111</x:v>
      </x:c>
      <x:c r="B250" s="0" t="s">
        <x:v>112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88</x:v>
      </x:c>
    </x:row>
    <x:row r="251" spans="1:8">
      <x:c r="A251" s="0" t="s">
        <x:v>111</x:v>
      </x:c>
      <x:c r="B251" s="0" t="s">
        <x:v>112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27</x:v>
      </x:c>
    </x:row>
    <x:row r="252" spans="1:8">
      <x:c r="A252" s="0" t="s">
        <x:v>111</x:v>
      </x:c>
      <x:c r="B252" s="0" t="s">
        <x:v>112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20</x:v>
      </x:c>
    </x:row>
    <x:row r="253" spans="1:8">
      <x:c r="A253" s="0" t="s">
        <x:v>111</x:v>
      </x:c>
      <x:c r="B253" s="0" t="s">
        <x:v>112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  <x:c r="H253" s="0" t="s">
        <x:v>82</x:v>
      </x:c>
    </x:row>
    <x:row r="254" spans="1:8">
      <x:c r="A254" s="0" t="s">
        <x:v>111</x:v>
      </x:c>
      <x:c r="B254" s="0" t="s">
        <x:v>112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13</x:v>
      </x:c>
    </x:row>
    <x:row r="255" spans="1:8">
      <x:c r="A255" s="0" t="s">
        <x:v>111</x:v>
      </x:c>
      <x:c r="B255" s="0" t="s">
        <x:v>112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92664</x:v>
      </x:c>
    </x:row>
    <x:row r="256" spans="1:8">
      <x:c r="A256" s="0" t="s">
        <x:v>111</x:v>
      </x:c>
      <x:c r="B256" s="0" t="s">
        <x:v>112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2.3</x:v>
      </x:c>
    </x:row>
    <x:row r="257" spans="1:8">
      <x:c r="A257" s="0" t="s">
        <x:v>113</x:v>
      </x:c>
      <x:c r="B257" s="0" t="s">
        <x:v>114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62608</x:v>
      </x:c>
    </x:row>
    <x:row r="258" spans="1:8">
      <x:c r="A258" s="0" t="s">
        <x:v>113</x:v>
      </x:c>
      <x:c r="B258" s="0" t="s">
        <x:v>114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 t="s">
        <x:v>82</x:v>
      </x:c>
    </x:row>
    <x:row r="259" spans="1:8">
      <x:c r="A259" s="0" t="s">
        <x:v>113</x:v>
      </x:c>
      <x:c r="B259" s="0" t="s">
        <x:v>114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51</x:v>
      </x:c>
      <x:c r="H259" s="0">
        <x:v>73244</x:v>
      </x:c>
    </x:row>
    <x:row r="260" spans="1:8">
      <x:c r="A260" s="0" t="s">
        <x:v>113</x:v>
      </x:c>
      <x:c r="B260" s="0" t="s">
        <x:v>114</x:v>
      </x:c>
      <x:c r="C260" s="0" t="s">
        <x:v>48</x:v>
      </x:c>
      <x:c r="D260" s="0" t="s">
        <x:v>48</x:v>
      </x:c>
      <x:c r="E260" s="0" t="s">
        <x:v>56</x:v>
      </x:c>
      <x:c r="F260" s="0" t="s">
        <x:v>57</x:v>
      </x:c>
      <x:c r="G260" s="0" t="s">
        <x:v>51</x:v>
      </x:c>
      <x:c r="H260" s="0">
        <x:v>46932</x:v>
      </x:c>
    </x:row>
    <x:row r="261" spans="1:8">
      <x:c r="A261" s="0" t="s">
        <x:v>113</x:v>
      </x:c>
      <x:c r="B261" s="0" t="s">
        <x:v>114</x:v>
      </x:c>
      <x:c r="C261" s="0" t="s">
        <x:v>48</x:v>
      </x:c>
      <x:c r="D261" s="0" t="s">
        <x:v>48</x:v>
      </x:c>
      <x:c r="E261" s="0" t="s">
        <x:v>58</x:v>
      </x:c>
      <x:c r="F261" s="0" t="s">
        <x:v>59</x:v>
      </x:c>
      <x:c r="G261" s="0" t="s">
        <x:v>51</x:v>
      </x:c>
      <x:c r="H261" s="0">
        <x:v>27792</x:v>
      </x:c>
    </x:row>
    <x:row r="262" spans="1:8">
      <x:c r="A262" s="0" t="s">
        <x:v>113</x:v>
      </x:c>
      <x:c r="B262" s="0" t="s">
        <x:v>114</x:v>
      </x:c>
      <x:c r="C262" s="0" t="s">
        <x:v>48</x:v>
      </x:c>
      <x:c r="D262" s="0" t="s">
        <x:v>48</x:v>
      </x:c>
      <x:c r="E262" s="0" t="s">
        <x:v>60</x:v>
      </x:c>
      <x:c r="F262" s="0" t="s">
        <x:v>61</x:v>
      </x:c>
      <x:c r="G262" s="0" t="s">
        <x:v>51</x:v>
      </x:c>
      <x:c r="H262" s="0">
        <x:v>11500</x:v>
      </x:c>
    </x:row>
    <x:row r="263" spans="1:8">
      <x:c r="A263" s="0" t="s">
        <x:v>113</x:v>
      </x:c>
      <x:c r="B263" s="0" t="s">
        <x:v>114</x:v>
      </x:c>
      <x:c r="C263" s="0" t="s">
        <x:v>48</x:v>
      </x:c>
      <x:c r="D263" s="0" t="s">
        <x:v>48</x:v>
      </x:c>
      <x:c r="E263" s="0" t="s">
        <x:v>62</x:v>
      </x:c>
      <x:c r="F263" s="0" t="s">
        <x:v>63</x:v>
      </x:c>
      <x:c r="G263" s="0" t="s">
        <x:v>51</x:v>
      </x:c>
      <x:c r="H263" s="0">
        <x:v>4896</x:v>
      </x:c>
    </x:row>
    <x:row r="264" spans="1:8">
      <x:c r="A264" s="0" t="s">
        <x:v>113</x:v>
      </x:c>
      <x:c r="B264" s="0" t="s">
        <x:v>114</x:v>
      </x:c>
      <x:c r="C264" s="0" t="s">
        <x:v>48</x:v>
      </x:c>
      <x:c r="D264" s="0" t="s">
        <x:v>48</x:v>
      </x:c>
      <x:c r="E264" s="0" t="s">
        <x:v>64</x:v>
      </x:c>
      <x:c r="F264" s="0" t="s">
        <x:v>65</x:v>
      </x:c>
      <x:c r="G264" s="0" t="s">
        <x:v>51</x:v>
      </x:c>
      <x:c r="H264" s="0">
        <x:v>1106</x:v>
      </x:c>
    </x:row>
    <x:row r="265" spans="1:8">
      <x:c r="A265" s="0" t="s">
        <x:v>113</x:v>
      </x:c>
      <x:c r="B265" s="0" t="s">
        <x:v>114</x:v>
      </x:c>
      <x:c r="C265" s="0" t="s">
        <x:v>48</x:v>
      </x:c>
      <x:c r="D265" s="0" t="s">
        <x:v>48</x:v>
      </x:c>
      <x:c r="E265" s="0" t="s">
        <x:v>66</x:v>
      </x:c>
      <x:c r="F265" s="0" t="s">
        <x:v>67</x:v>
      </x:c>
      <x:c r="G265" s="0" t="s">
        <x:v>51</x:v>
      </x:c>
      <x:c r="H265" s="0">
        <x:v>488</x:v>
      </x:c>
    </x:row>
    <x:row r="266" spans="1:8">
      <x:c r="A266" s="0" t="s">
        <x:v>113</x:v>
      </x:c>
      <x:c r="B266" s="0" t="s">
        <x:v>114</x:v>
      </x:c>
      <x:c r="C266" s="0" t="s">
        <x:v>48</x:v>
      </x:c>
      <x:c r="D266" s="0" t="s">
        <x:v>48</x:v>
      </x:c>
      <x:c r="E266" s="0" t="s">
        <x:v>68</x:v>
      </x:c>
      <x:c r="F266" s="0" t="s">
        <x:v>69</x:v>
      </x:c>
      <x:c r="G266" s="0" t="s">
        <x:v>51</x:v>
      </x:c>
      <x:c r="H266" s="0">
        <x:v>234</x:v>
      </x:c>
    </x:row>
    <x:row r="267" spans="1:8">
      <x:c r="A267" s="0" t="s">
        <x:v>113</x:v>
      </x:c>
      <x:c r="B267" s="0" t="s">
        <x:v>114</x:v>
      </x:c>
      <x:c r="C267" s="0" t="s">
        <x:v>48</x:v>
      </x:c>
      <x:c r="D267" s="0" t="s">
        <x:v>48</x:v>
      </x:c>
      <x:c r="E267" s="0" t="s">
        <x:v>70</x:v>
      </x:c>
      <x:c r="F267" s="0" t="s">
        <x:v>71</x:v>
      </x:c>
      <x:c r="G267" s="0" t="s">
        <x:v>51</x:v>
      </x:c>
      <x:c r="H267" s="0">
        <x:v>190</x:v>
      </x:c>
    </x:row>
    <x:row r="268" spans="1:8">
      <x:c r="A268" s="0" t="s">
        <x:v>113</x:v>
      </x:c>
      <x:c r="B268" s="0" t="s">
        <x:v>114</x:v>
      </x:c>
      <x:c r="C268" s="0" t="s">
        <x:v>48</x:v>
      </x:c>
      <x:c r="D268" s="0" t="s">
        <x:v>48</x:v>
      </x:c>
      <x:c r="E268" s="0" t="s">
        <x:v>72</x:v>
      </x:c>
      <x:c r="F268" s="0" t="s">
        <x:v>73</x:v>
      </x:c>
      <x:c r="G268" s="0" t="s">
        <x:v>51</x:v>
      </x:c>
      <x:c r="H268" s="0">
        <x:v>22</x:v>
      </x:c>
    </x:row>
    <x:row r="269" spans="1:8">
      <x:c r="A269" s="0" t="s">
        <x:v>113</x:v>
      </x:c>
      <x:c r="B269" s="0" t="s">
        <x:v>114</x:v>
      </x:c>
      <x:c r="C269" s="0" t="s">
        <x:v>48</x:v>
      </x:c>
      <x:c r="D269" s="0" t="s">
        <x:v>48</x:v>
      </x:c>
      <x:c r="E269" s="0" t="s">
        <x:v>74</x:v>
      </x:c>
      <x:c r="F269" s="0" t="s">
        <x:v>75</x:v>
      </x:c>
      <x:c r="G269" s="0" t="s">
        <x:v>51</x:v>
      </x:c>
      <x:c r="H269" s="0">
        <x:v>177</x:v>
      </x:c>
    </x:row>
    <x:row r="270" spans="1:8">
      <x:c r="A270" s="0" t="s">
        <x:v>113</x:v>
      </x:c>
      <x:c r="B270" s="0" t="s">
        <x:v>114</x:v>
      </x:c>
      <x:c r="C270" s="0" t="s">
        <x:v>48</x:v>
      </x:c>
      <x:c r="D270" s="0" t="s">
        <x:v>48</x:v>
      </x:c>
      <x:c r="E270" s="0" t="s">
        <x:v>76</x:v>
      </x:c>
      <x:c r="F270" s="0" t="s">
        <x:v>77</x:v>
      </x:c>
      <x:c r="G270" s="0" t="s">
        <x:v>51</x:v>
      </x:c>
      <x:c r="H270" s="0">
        <x:v>166581</x:v>
      </x:c>
    </x:row>
    <x:row r="271" spans="1:8">
      <x:c r="A271" s="0" t="s">
        <x:v>113</x:v>
      </x:c>
      <x:c r="B271" s="0" t="s">
        <x:v>114</x:v>
      </x:c>
      <x:c r="C271" s="0" t="s">
        <x:v>48</x:v>
      </x:c>
      <x:c r="D271" s="0" t="s">
        <x:v>48</x:v>
      </x:c>
      <x:c r="E271" s="0" t="s">
        <x:v>78</x:v>
      </x:c>
      <x:c r="F271" s="0" t="s">
        <x:v>79</x:v>
      </x:c>
      <x:c r="G271" s="0" t="s">
        <x:v>51</x:v>
      </x:c>
      <x:c r="H27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5">
        <x:s v="CD584C01"/>
        <x:s v="CD584C02"/>
        <x:s v="CD584C03"/>
        <x:s v="CD584C04"/>
        <x:s v="CD584C05"/>
        <x:s v="CD584C06"/>
        <x:s v="CD584C07"/>
        <x:s v="CD584C08"/>
        <x:s v="CD584C09"/>
        <x:s v="CD584C10"/>
        <x:s v="CD584C11"/>
        <x:s v="CD584C12"/>
        <x:s v="CD584C13"/>
        <x:s v="CD584C14"/>
        <x:s v="CD584C15"/>
      </x:sharedItems>
    </x:cacheField>
    <x:cacheField name="Statistic Label">
      <x:sharedItems count="15">
        <x:s v="Private Household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Total Persons"/>
        <x:s v="Average Household Size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4510409" count="184">
        <x:n v="1654208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n v="4510409"/>
        <x:n v="2.7"/>
        <x:s v=""/>
        <x:n v="1"/>
        <x:n v="240146"/>
        <x:n v="480292"/>
        <x:n v="2"/>
        <x:n v="73111"/>
        <x:n v="146222"/>
        <x:n v="522959"/>
        <x:n v="505176"/>
        <x:n v="785544"/>
        <x:n v="549265"/>
        <x:n v="218526"/>
        <x:n v="59528"/>
        <x:n v="18312"/>
        <x:n v="6156"/>
        <x:n v="2630"/>
        <x:n v="1177"/>
        <x:n v="753"/>
        <x:n v="2147067"/>
        <x:n v="4.1"/>
        <x:n v="54911"/>
        <x:n v="82293"/>
        <x:n v="71408"/>
        <x:n v="32865"/>
        <x:n v="12732"/>
        <x:n v="4291"/>
        <x:n v="1680"/>
        <x:n v="621"/>
        <x:n v="210"/>
        <x:n v="154"/>
        <x:n v="73"/>
        <x:n v="206327"/>
        <x:n v="3.8"/>
        <x:n v="155264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420011"/>
        <x:n v="24497"/>
        <x:n v="30978"/>
        <x:n v="18300"/>
        <x:n v="8388"/>
        <x:n v="3025"/>
        <x:n v="894"/>
        <x:n v="294"/>
        <x:n v="64"/>
        <x:n v="36"/>
        <x:n v="11"/>
        <x:n v="24"/>
        <x:n v="62014"/>
        <x:n v="2.5"/>
        <x:n v="13095"/>
        <x:n v="31128"/>
        <x:n v="7536"/>
        <x:n v="2770"/>
        <x:n v="1332"/>
        <x:n v="287"/>
        <x:n v="88"/>
        <x:n v="20"/>
        <x:n v="12"/>
        <x:n v="43209"/>
        <x:n v="3.3"/>
        <x:n v="26226"/>
        <x:n v="34204"/>
        <x:n v="45210"/>
        <x:n v="33012"/>
        <x:n v="14329"/>
        <x:n v="5520"/>
        <x:n v="2151"/>
        <x:n v="910"/>
        <x:n v="484"/>
        <x:n v="257"/>
        <x:n v="136077"/>
        <x:n v="5.2"/>
        <x:n v="8602"/>
        <x:n v="17658"/>
        <x:n v="7852"/>
        <x:n v="2710"/>
        <x:n v="996"/>
        <x:n v="80"/>
        <x:n v="45"/>
        <x:n v="29551"/>
        <x:n v="3.4"/>
        <x:n v="4233"/>
        <x:n v="8072"/>
        <x:n v="6800"/>
        <x:n v="3444"/>
        <x:n v="1302"/>
        <x:n v="512"/>
        <x:n v="135"/>
        <x:n v="55"/>
        <x:n v="37"/>
        <x:n v="20437"/>
        <x:n v="4.8"/>
        <x:n v="15190"/>
        <x:n v="25320"/>
        <x:n v="16892"/>
        <x:n v="8330"/>
        <x:n v="3642"/>
        <x:n v="1106"/>
        <x:n v="424"/>
        <x:n v="225"/>
        <x:n v="90"/>
        <x:n v="44"/>
        <x:n v="56134"/>
        <x:n v="3.7"/>
        <x:n v="2986"/>
        <x:n v="5205"/>
        <x:n v="3252"/>
        <x:n v="1395"/>
        <x:n v="672"/>
        <x:n v="189"/>
        <x:n v="63"/>
        <x:n v="10"/>
        <x:n v="10885"/>
        <x:n v="3.6"/>
        <x:n v="18317"/>
        <x:n v="22280"/>
        <x:n v="29575"/>
        <x:n v="24084"/>
        <x:n v="12047"/>
        <x:n v="5696"/>
        <x:n v="2304"/>
        <x:n v="710"/>
        <x:n v="341"/>
        <x:n v="347"/>
        <x:n v="97384"/>
        <x:n v="5.3"/>
        <x:n v="452"/>
        <x:n v="654"/>
        <x:n v="840"/>
        <x:n v="832"/>
        <x:n v="405"/>
        <x:n v="350"/>
        <x:n v="187"/>
        <x:n v="286"/>
        <x:n v="3554"/>
        <x:n v="7.9"/>
        <x:n v="39611"/>
        <x:n v="60286"/>
        <x:n v="19953"/>
        <x:n v="8020"/>
        <x:n v="2795"/>
        <x:n v="1140"/>
        <x:n v="322"/>
        <x:n v="27"/>
        <x:n v="13"/>
        <x:n v="92664"/>
        <x:n v="2.3"/>
        <x:n v="62608"/>
        <x:n v="73244"/>
        <x:n v="46932"/>
        <x:n v="27792"/>
        <x:n v="11500"/>
        <x:n v="4896"/>
        <x:n v="488"/>
        <x:n v="234"/>
        <x:n v="190"/>
        <x:n v="22"/>
        <x:n v="177"/>
        <x:n v="166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84C01"/>
    <s v="Private Households"/>
    <s v="Number"/>
    <n v="1654208"/>
  </r>
  <r>
    <s v="-"/>
    <s v="All private households"/>
    <s v="2011"/>
    <s v="2011"/>
    <s v="CD584C02"/>
    <s v="Persons in Private Households - 1"/>
    <s v="Number"/>
    <n v="392000"/>
  </r>
  <r>
    <s v="-"/>
    <s v="All private households"/>
    <s v="2011"/>
    <s v="2011"/>
    <s v="CD584C03"/>
    <s v="Persons in Private Households - 2"/>
    <s v="Number"/>
    <n v="958542"/>
  </r>
  <r>
    <s v="-"/>
    <s v="All private households"/>
    <s v="2011"/>
    <s v="2011"/>
    <s v="CD584C04"/>
    <s v="Persons in Private Households - 3"/>
    <s v="Number"/>
    <n v="888030"/>
  </r>
  <r>
    <s v="-"/>
    <s v="All private households"/>
    <s v="2011"/>
    <s v="2011"/>
    <s v="CD584C05"/>
    <s v="Persons in Private Households - 4"/>
    <s v="Number"/>
    <n v="1072544"/>
  </r>
  <r>
    <s v="-"/>
    <s v="All private households"/>
    <s v="2011"/>
    <s v="2011"/>
    <s v="CD584C06"/>
    <s v="Persons in Private Households - 5"/>
    <s v="Number"/>
    <n v="725510"/>
  </r>
  <r>
    <s v="-"/>
    <s v="All private households"/>
    <s v="2011"/>
    <s v="2011"/>
    <s v="CD584C07"/>
    <s v="Persons in Private Households - 6"/>
    <s v="Number"/>
    <n v="316650"/>
  </r>
  <r>
    <s v="-"/>
    <s v="All private households"/>
    <s v="2011"/>
    <s v="2011"/>
    <s v="CD584C08"/>
    <s v="Persons in Private Households - 7"/>
    <s v="Number"/>
    <n v="99218"/>
  </r>
  <r>
    <s v="-"/>
    <s v="All private households"/>
    <s v="2011"/>
    <s v="2011"/>
    <s v="CD584C09"/>
    <s v="Persons in Private Households - 8"/>
    <s v="Number"/>
    <n v="35000"/>
  </r>
  <r>
    <s v="-"/>
    <s v="All private households"/>
    <s v="2011"/>
    <s v="2011"/>
    <s v="CD584C10"/>
    <s v="Persons in Private Households - 9"/>
    <s v="Number"/>
    <n v="12861"/>
  </r>
  <r>
    <s v="-"/>
    <s v="All private households"/>
    <s v="2011"/>
    <s v="2011"/>
    <s v="CD584C11"/>
    <s v="Persons in Private Households - 10"/>
    <s v="Number"/>
    <n v="5390"/>
  </r>
  <r>
    <s v="-"/>
    <s v="All private households"/>
    <s v="2011"/>
    <s v="2011"/>
    <s v="CD584C12"/>
    <s v="Persons in Private Households - 11"/>
    <s v="Number"/>
    <n v="2563"/>
  </r>
  <r>
    <s v="-"/>
    <s v="All private households"/>
    <s v="2011"/>
    <s v="2011"/>
    <s v="CD584C13"/>
    <s v="Persons in Private Households - 12 or more"/>
    <s v="Number"/>
    <n v="2101"/>
  </r>
  <r>
    <s v="-"/>
    <s v="All private households"/>
    <s v="2011"/>
    <s v="2011"/>
    <s v="CD584C14"/>
    <s v="Total Persons"/>
    <s v="Number"/>
    <n v="4510409"/>
  </r>
  <r>
    <s v="-"/>
    <s v="All private households"/>
    <s v="2011"/>
    <s v="2011"/>
    <s v="CD584C15"/>
    <s v="Average Household Size"/>
    <s v="Number"/>
    <n v="2.7"/>
  </r>
  <r>
    <s v="02"/>
    <s v="One person"/>
    <s v="2011"/>
    <s v="2011"/>
    <s v="CD584C01"/>
    <s v="Private Households"/>
    <s v="Number"/>
    <n v="392000"/>
  </r>
  <r>
    <s v="02"/>
    <s v="One person"/>
    <s v="2011"/>
    <s v="2011"/>
    <s v="CD584C02"/>
    <s v="Persons in Private Households - 1"/>
    <s v="Number"/>
    <n v="392000"/>
  </r>
  <r>
    <s v="02"/>
    <s v="One person"/>
    <s v="2011"/>
    <s v="2011"/>
    <s v="CD584C03"/>
    <s v="Persons in Private Households - 2"/>
    <s v="Number"/>
    <s v=""/>
  </r>
  <r>
    <s v="02"/>
    <s v="One person"/>
    <s v="2011"/>
    <s v="2011"/>
    <s v="CD584C04"/>
    <s v="Persons in Private Households - 3"/>
    <s v="Number"/>
    <s v=""/>
  </r>
  <r>
    <s v="02"/>
    <s v="One person"/>
    <s v="2011"/>
    <s v="2011"/>
    <s v="CD584C05"/>
    <s v="Persons in Private Households - 4"/>
    <s v="Number"/>
    <s v=""/>
  </r>
  <r>
    <s v="02"/>
    <s v="One person"/>
    <s v="2011"/>
    <s v="2011"/>
    <s v="CD584C06"/>
    <s v="Persons in Private Households - 5"/>
    <s v="Number"/>
    <s v=""/>
  </r>
  <r>
    <s v="02"/>
    <s v="One person"/>
    <s v="2011"/>
    <s v="2011"/>
    <s v="CD584C07"/>
    <s v="Persons in Private Households - 6"/>
    <s v="Number"/>
    <s v=""/>
  </r>
  <r>
    <s v="02"/>
    <s v="One person"/>
    <s v="2011"/>
    <s v="2011"/>
    <s v="CD584C08"/>
    <s v="Persons in Private Households - 7"/>
    <s v="Number"/>
    <s v=""/>
  </r>
  <r>
    <s v="02"/>
    <s v="One person"/>
    <s v="2011"/>
    <s v="2011"/>
    <s v="CD584C09"/>
    <s v="Persons in Private Households - 8"/>
    <s v="Number"/>
    <s v=""/>
  </r>
  <r>
    <s v="02"/>
    <s v="One person"/>
    <s v="2011"/>
    <s v="2011"/>
    <s v="CD584C10"/>
    <s v="Persons in Private Households - 9"/>
    <s v="Number"/>
    <s v=""/>
  </r>
  <r>
    <s v="02"/>
    <s v="One person"/>
    <s v="2011"/>
    <s v="2011"/>
    <s v="CD584C11"/>
    <s v="Persons in Private Households - 10"/>
    <s v="Number"/>
    <s v=""/>
  </r>
  <r>
    <s v="02"/>
    <s v="One person"/>
    <s v="2011"/>
    <s v="2011"/>
    <s v="CD584C12"/>
    <s v="Persons in Private Households - 11"/>
    <s v="Number"/>
    <s v=""/>
  </r>
  <r>
    <s v="02"/>
    <s v="One person"/>
    <s v="2011"/>
    <s v="2011"/>
    <s v="CD584C13"/>
    <s v="Persons in Private Households - 12 or more"/>
    <s v="Number"/>
    <s v=""/>
  </r>
  <r>
    <s v="02"/>
    <s v="One person"/>
    <s v="2011"/>
    <s v="2011"/>
    <s v="CD584C14"/>
    <s v="Total Persons"/>
    <s v="Number"/>
    <n v="392000"/>
  </r>
  <r>
    <s v="02"/>
    <s v="One person"/>
    <s v="2011"/>
    <s v="2011"/>
    <s v="CD584C15"/>
    <s v="Average Household Size"/>
    <s v="Number"/>
    <n v="1"/>
  </r>
  <r>
    <s v="03"/>
    <s v="Husband and wife"/>
    <s v="2011"/>
    <s v="2011"/>
    <s v="CD584C01"/>
    <s v="Private Households"/>
    <s v="Number"/>
    <n v="240146"/>
  </r>
  <r>
    <s v="03"/>
    <s v="Husband and wife"/>
    <s v="2011"/>
    <s v="2011"/>
    <s v="CD584C02"/>
    <s v="Persons in Private Households - 1"/>
    <s v="Number"/>
    <s v=""/>
  </r>
  <r>
    <s v="03"/>
    <s v="Husband and wife"/>
    <s v="2011"/>
    <s v="2011"/>
    <s v="CD584C03"/>
    <s v="Persons in Private Households - 2"/>
    <s v="Number"/>
    <n v="480292"/>
  </r>
  <r>
    <s v="03"/>
    <s v="Husband and wife"/>
    <s v="2011"/>
    <s v="2011"/>
    <s v="CD584C04"/>
    <s v="Persons in Private Households - 3"/>
    <s v="Number"/>
    <s v=""/>
  </r>
  <r>
    <s v="03"/>
    <s v="Husband and wife"/>
    <s v="2011"/>
    <s v="2011"/>
    <s v="CD584C05"/>
    <s v="Persons in Private Households - 4"/>
    <s v="Number"/>
    <s v=""/>
  </r>
  <r>
    <s v="03"/>
    <s v="Husband and wife"/>
    <s v="2011"/>
    <s v="2011"/>
    <s v="CD584C06"/>
    <s v="Persons in Private Households - 5"/>
    <s v="Number"/>
    <s v=""/>
  </r>
  <r>
    <s v="03"/>
    <s v="Husband and wife"/>
    <s v="2011"/>
    <s v="2011"/>
    <s v="CD584C07"/>
    <s v="Persons in Private Households - 6"/>
    <s v="Number"/>
    <s v=""/>
  </r>
  <r>
    <s v="03"/>
    <s v="Husband and wife"/>
    <s v="2011"/>
    <s v="2011"/>
    <s v="CD584C08"/>
    <s v="Persons in Private Households - 7"/>
    <s v="Number"/>
    <s v=""/>
  </r>
  <r>
    <s v="03"/>
    <s v="Husband and wife"/>
    <s v="2011"/>
    <s v="2011"/>
    <s v="CD584C09"/>
    <s v="Persons in Private Households - 8"/>
    <s v="Number"/>
    <s v=""/>
  </r>
  <r>
    <s v="03"/>
    <s v="Husband and wife"/>
    <s v="2011"/>
    <s v="2011"/>
    <s v="CD584C10"/>
    <s v="Persons in Private Households - 9"/>
    <s v="Number"/>
    <s v=""/>
  </r>
  <r>
    <s v="03"/>
    <s v="Husband and wife"/>
    <s v="2011"/>
    <s v="2011"/>
    <s v="CD584C11"/>
    <s v="Persons in Private Households - 10"/>
    <s v="Number"/>
    <s v=""/>
  </r>
  <r>
    <s v="03"/>
    <s v="Husband and wife"/>
    <s v="2011"/>
    <s v="2011"/>
    <s v="CD584C12"/>
    <s v="Persons in Private Households - 11"/>
    <s v="Number"/>
    <s v=""/>
  </r>
  <r>
    <s v="03"/>
    <s v="Husband and wife"/>
    <s v="2011"/>
    <s v="2011"/>
    <s v="CD584C13"/>
    <s v="Persons in Private Households - 12 or more"/>
    <s v="Number"/>
    <s v=""/>
  </r>
  <r>
    <s v="03"/>
    <s v="Husband and wife"/>
    <s v="2011"/>
    <s v="2011"/>
    <s v="CD584C14"/>
    <s v="Total Persons"/>
    <s v="Number"/>
    <n v="480292"/>
  </r>
  <r>
    <s v="03"/>
    <s v="Husband and wife"/>
    <s v="2011"/>
    <s v="2011"/>
    <s v="CD584C15"/>
    <s v="Average Household Size"/>
    <s v="Number"/>
    <n v="2"/>
  </r>
  <r>
    <s v="04"/>
    <s v="Cohabiting couple"/>
    <s v="2011"/>
    <s v="2011"/>
    <s v="CD584C01"/>
    <s v="Private Households"/>
    <s v="Number"/>
    <n v="73111"/>
  </r>
  <r>
    <s v="04"/>
    <s v="Cohabiting couple"/>
    <s v="2011"/>
    <s v="2011"/>
    <s v="CD584C02"/>
    <s v="Persons in Private Households - 1"/>
    <s v="Number"/>
    <s v=""/>
  </r>
  <r>
    <s v="04"/>
    <s v="Cohabiting couple"/>
    <s v="2011"/>
    <s v="2011"/>
    <s v="CD584C03"/>
    <s v="Persons in Private Households - 2"/>
    <s v="Number"/>
    <n v="146222"/>
  </r>
  <r>
    <s v="04"/>
    <s v="Cohabiting couple"/>
    <s v="2011"/>
    <s v="2011"/>
    <s v="CD584C04"/>
    <s v="Persons in Private Households - 3"/>
    <s v="Number"/>
    <s v=""/>
  </r>
  <r>
    <s v="04"/>
    <s v="Cohabiting couple"/>
    <s v="2011"/>
    <s v="2011"/>
    <s v="CD584C05"/>
    <s v="Persons in Private Households - 4"/>
    <s v="Number"/>
    <s v=""/>
  </r>
  <r>
    <s v="04"/>
    <s v="Cohabiting couple"/>
    <s v="2011"/>
    <s v="2011"/>
    <s v="CD584C06"/>
    <s v="Persons in Private Households - 5"/>
    <s v="Number"/>
    <s v=""/>
  </r>
  <r>
    <s v="04"/>
    <s v="Cohabiting couple"/>
    <s v="2011"/>
    <s v="2011"/>
    <s v="CD584C07"/>
    <s v="Persons in Private Households - 6"/>
    <s v="Number"/>
    <s v=""/>
  </r>
  <r>
    <s v="04"/>
    <s v="Cohabiting couple"/>
    <s v="2011"/>
    <s v="2011"/>
    <s v="CD584C08"/>
    <s v="Persons in Private Households - 7"/>
    <s v="Number"/>
    <s v=""/>
  </r>
  <r>
    <s v="04"/>
    <s v="Cohabiting couple"/>
    <s v="2011"/>
    <s v="2011"/>
    <s v="CD584C09"/>
    <s v="Persons in Private Households - 8"/>
    <s v="Number"/>
    <s v=""/>
  </r>
  <r>
    <s v="04"/>
    <s v="Cohabiting couple"/>
    <s v="2011"/>
    <s v="2011"/>
    <s v="CD584C10"/>
    <s v="Persons in Private Households - 9"/>
    <s v="Number"/>
    <s v=""/>
  </r>
  <r>
    <s v="04"/>
    <s v="Cohabiting couple"/>
    <s v="2011"/>
    <s v="2011"/>
    <s v="CD584C11"/>
    <s v="Persons in Private Households - 10"/>
    <s v="Number"/>
    <s v=""/>
  </r>
  <r>
    <s v="04"/>
    <s v="Cohabiting couple"/>
    <s v="2011"/>
    <s v="2011"/>
    <s v="CD584C12"/>
    <s v="Persons in Private Households - 11"/>
    <s v="Number"/>
    <s v=""/>
  </r>
  <r>
    <s v="04"/>
    <s v="Cohabiting couple"/>
    <s v="2011"/>
    <s v="2011"/>
    <s v="CD584C13"/>
    <s v="Persons in Private Households - 12 or more"/>
    <s v="Number"/>
    <s v=""/>
  </r>
  <r>
    <s v="04"/>
    <s v="Cohabiting couple"/>
    <s v="2011"/>
    <s v="2011"/>
    <s v="CD584C14"/>
    <s v="Total Persons"/>
    <s v="Number"/>
    <n v="146222"/>
  </r>
  <r>
    <s v="04"/>
    <s v="Cohabiting couple"/>
    <s v="2011"/>
    <s v="2011"/>
    <s v="CD584C15"/>
    <s v="Average Household Size"/>
    <s v="Number"/>
    <n v="2"/>
  </r>
  <r>
    <s v="06"/>
    <s v="Husband and wife with children"/>
    <s v="2011"/>
    <s v="2011"/>
    <s v="CD584C01"/>
    <s v="Private Households"/>
    <s v="Number"/>
    <n v="522959"/>
  </r>
  <r>
    <s v="06"/>
    <s v="Husband and wife with children"/>
    <s v="2011"/>
    <s v="2011"/>
    <s v="CD584C02"/>
    <s v="Persons in Private Households - 1"/>
    <s v="Number"/>
    <s v=""/>
  </r>
  <r>
    <s v="06"/>
    <s v="Husband and wife with children"/>
    <s v="2011"/>
    <s v="2011"/>
    <s v="CD584C03"/>
    <s v="Persons in Private Households - 2"/>
    <s v="Number"/>
    <s v=""/>
  </r>
  <r>
    <s v="06"/>
    <s v="Husband and wife with children"/>
    <s v="2011"/>
    <s v="2011"/>
    <s v="CD584C04"/>
    <s v="Persons in Private Households - 3"/>
    <s v="Number"/>
    <n v="505176"/>
  </r>
  <r>
    <s v="06"/>
    <s v="Husband and wife with children"/>
    <s v="2011"/>
    <s v="2011"/>
    <s v="CD584C05"/>
    <s v="Persons in Private Households - 4"/>
    <s v="Number"/>
    <n v="785544"/>
  </r>
  <r>
    <s v="06"/>
    <s v="Husband and wife with children"/>
    <s v="2011"/>
    <s v="2011"/>
    <s v="CD584C06"/>
    <s v="Persons in Private Households - 5"/>
    <s v="Number"/>
    <n v="549265"/>
  </r>
  <r>
    <s v="06"/>
    <s v="Husband and wife with children"/>
    <s v="2011"/>
    <s v="2011"/>
    <s v="CD584C07"/>
    <s v="Persons in Private Households - 6"/>
    <s v="Number"/>
    <n v="218526"/>
  </r>
  <r>
    <s v="06"/>
    <s v="Husband and wife with children"/>
    <s v="2011"/>
    <s v="2011"/>
    <s v="CD584C08"/>
    <s v="Persons in Private Households - 7"/>
    <s v="Number"/>
    <n v="59528"/>
  </r>
  <r>
    <s v="06"/>
    <s v="Husband and wife with children"/>
    <s v="2011"/>
    <s v="2011"/>
    <s v="CD584C09"/>
    <s v="Persons in Private Households - 8"/>
    <s v="Number"/>
    <n v="18312"/>
  </r>
  <r>
    <s v="06"/>
    <s v="Husband and wife with children"/>
    <s v="2011"/>
    <s v="2011"/>
    <s v="CD584C10"/>
    <s v="Persons in Private Households - 9"/>
    <s v="Number"/>
    <n v="6156"/>
  </r>
  <r>
    <s v="06"/>
    <s v="Husband and wife with children"/>
    <s v="2011"/>
    <s v="2011"/>
    <s v="CD584C11"/>
    <s v="Persons in Private Households - 10"/>
    <s v="Number"/>
    <n v="2630"/>
  </r>
  <r>
    <s v="06"/>
    <s v="Husband and wife with children"/>
    <s v="2011"/>
    <s v="2011"/>
    <s v="CD584C12"/>
    <s v="Persons in Private Households - 11"/>
    <s v="Number"/>
    <n v="1177"/>
  </r>
  <r>
    <s v="06"/>
    <s v="Husband and wife with children"/>
    <s v="2011"/>
    <s v="2011"/>
    <s v="CD584C13"/>
    <s v="Persons in Private Households - 12 or more"/>
    <s v="Number"/>
    <n v="753"/>
  </r>
  <r>
    <s v="06"/>
    <s v="Husband and wife with children"/>
    <s v="2011"/>
    <s v="2011"/>
    <s v="CD584C14"/>
    <s v="Total Persons"/>
    <s v="Number"/>
    <n v="2147067"/>
  </r>
  <r>
    <s v="06"/>
    <s v="Husband and wife with children"/>
    <s v="2011"/>
    <s v="2011"/>
    <s v="CD584C15"/>
    <s v="Average Household Size"/>
    <s v="Number"/>
    <n v="4.1"/>
  </r>
  <r>
    <s v="07"/>
    <s v="Cohabiting couple with children"/>
    <s v="2011"/>
    <s v="2011"/>
    <s v="CD584C01"/>
    <s v="Private Households"/>
    <s v="Number"/>
    <n v="54911"/>
  </r>
  <r>
    <s v="07"/>
    <s v="Cohabiting couple with children"/>
    <s v="2011"/>
    <s v="2011"/>
    <s v="CD584C02"/>
    <s v="Persons in Private Households - 1"/>
    <s v="Number"/>
    <s v=""/>
  </r>
  <r>
    <s v="07"/>
    <s v="Cohabiting couple with children"/>
    <s v="2011"/>
    <s v="2011"/>
    <s v="CD584C03"/>
    <s v="Persons in Private Households - 2"/>
    <s v="Number"/>
    <s v=""/>
  </r>
  <r>
    <s v="07"/>
    <s v="Cohabiting couple with children"/>
    <s v="2011"/>
    <s v="2011"/>
    <s v="CD584C04"/>
    <s v="Persons in Private Households - 3"/>
    <s v="Number"/>
    <n v="82293"/>
  </r>
  <r>
    <s v="07"/>
    <s v="Cohabiting couple with children"/>
    <s v="2011"/>
    <s v="2011"/>
    <s v="CD584C05"/>
    <s v="Persons in Private Households - 4"/>
    <s v="Number"/>
    <n v="71408"/>
  </r>
  <r>
    <s v="07"/>
    <s v="Cohabiting couple with children"/>
    <s v="2011"/>
    <s v="2011"/>
    <s v="CD584C06"/>
    <s v="Persons in Private Households - 5"/>
    <s v="Number"/>
    <n v="32865"/>
  </r>
  <r>
    <s v="07"/>
    <s v="Cohabiting couple with children"/>
    <s v="2011"/>
    <s v="2011"/>
    <s v="CD584C07"/>
    <s v="Persons in Private Households - 6"/>
    <s v="Number"/>
    <n v="12732"/>
  </r>
  <r>
    <s v="07"/>
    <s v="Cohabiting couple with children"/>
    <s v="2011"/>
    <s v="2011"/>
    <s v="CD584C08"/>
    <s v="Persons in Private Households - 7"/>
    <s v="Number"/>
    <n v="4291"/>
  </r>
  <r>
    <s v="07"/>
    <s v="Cohabiting couple with children"/>
    <s v="2011"/>
    <s v="2011"/>
    <s v="CD584C09"/>
    <s v="Persons in Private Households - 8"/>
    <s v="Number"/>
    <n v="1680"/>
  </r>
  <r>
    <s v="07"/>
    <s v="Cohabiting couple with children"/>
    <s v="2011"/>
    <s v="2011"/>
    <s v="CD584C10"/>
    <s v="Persons in Private Households - 9"/>
    <s v="Number"/>
    <n v="621"/>
  </r>
  <r>
    <s v="07"/>
    <s v="Cohabiting couple with children"/>
    <s v="2011"/>
    <s v="2011"/>
    <s v="CD584C11"/>
    <s v="Persons in Private Households - 10"/>
    <s v="Number"/>
    <n v="210"/>
  </r>
  <r>
    <s v="07"/>
    <s v="Cohabiting couple with children"/>
    <s v="2011"/>
    <s v="2011"/>
    <s v="CD584C12"/>
    <s v="Persons in Private Households - 11"/>
    <s v="Number"/>
    <n v="154"/>
  </r>
  <r>
    <s v="07"/>
    <s v="Cohabiting couple with children"/>
    <s v="2011"/>
    <s v="2011"/>
    <s v="CD584C13"/>
    <s v="Persons in Private Households - 12 or more"/>
    <s v="Number"/>
    <n v="73"/>
  </r>
  <r>
    <s v="07"/>
    <s v="Cohabiting couple with children"/>
    <s v="2011"/>
    <s v="2011"/>
    <s v="CD584C14"/>
    <s v="Total Persons"/>
    <s v="Number"/>
    <n v="206327"/>
  </r>
  <r>
    <s v="07"/>
    <s v="Cohabiting couple with children"/>
    <s v="2011"/>
    <s v="2011"/>
    <s v="CD584C15"/>
    <s v="Average Household Size"/>
    <s v="Number"/>
    <n v="3.8"/>
  </r>
  <r>
    <s v="08"/>
    <s v="Lone mother with children"/>
    <s v="2011"/>
    <s v="2011"/>
    <s v="CD584C01"/>
    <s v="Private Households"/>
    <s v="Number"/>
    <n v="155264"/>
  </r>
  <r>
    <s v="08"/>
    <s v="Lone mother with children"/>
    <s v="2011"/>
    <s v="2011"/>
    <s v="CD584C02"/>
    <s v="Persons in Private Households - 1"/>
    <s v="Number"/>
    <s v=""/>
  </r>
  <r>
    <s v="08"/>
    <s v="Lone mother with children"/>
    <s v="2011"/>
    <s v="2011"/>
    <s v="CD584C03"/>
    <s v="Persons in Private Households - 2"/>
    <s v="Number"/>
    <n v="167520"/>
  </r>
  <r>
    <s v="08"/>
    <s v="Lone mother with children"/>
    <s v="2011"/>
    <s v="2011"/>
    <s v="CD584C04"/>
    <s v="Persons in Private Households - 3"/>
    <s v="Number"/>
    <n v="136065"/>
  </r>
  <r>
    <s v="08"/>
    <s v="Lone mother with children"/>
    <s v="2011"/>
    <s v="2011"/>
    <s v="CD584C05"/>
    <s v="Persons in Private Households - 4"/>
    <s v="Number"/>
    <n v="71304"/>
  </r>
  <r>
    <s v="08"/>
    <s v="Lone mother with children"/>
    <s v="2011"/>
    <s v="2011"/>
    <s v="CD584C06"/>
    <s v="Persons in Private Households - 5"/>
    <s v="Number"/>
    <n v="29270"/>
  </r>
  <r>
    <s v="08"/>
    <s v="Lone mother with children"/>
    <s v="2011"/>
    <s v="2011"/>
    <s v="CD584C07"/>
    <s v="Persons in Private Households - 6"/>
    <s v="Number"/>
    <n v="10626"/>
  </r>
  <r>
    <s v="08"/>
    <s v="Lone mother with children"/>
    <s v="2011"/>
    <s v="2011"/>
    <s v="CD584C08"/>
    <s v="Persons in Private Households - 7"/>
    <s v="Number"/>
    <n v="3367"/>
  </r>
  <r>
    <s v="08"/>
    <s v="Lone mother with children"/>
    <s v="2011"/>
    <s v="2011"/>
    <s v="CD584C09"/>
    <s v="Persons in Private Households - 8"/>
    <s v="Number"/>
    <n v="1128"/>
  </r>
  <r>
    <s v="08"/>
    <s v="Lone mother with children"/>
    <s v="2011"/>
    <s v="2011"/>
    <s v="CD584C10"/>
    <s v="Persons in Private Households - 9"/>
    <s v="Number"/>
    <n v="423"/>
  </r>
  <r>
    <s v="08"/>
    <s v="Lone mother with children"/>
    <s v="2011"/>
    <s v="2011"/>
    <s v="CD584C11"/>
    <s v="Persons in Private Households - 10"/>
    <s v="Number"/>
    <n v="170"/>
  </r>
  <r>
    <s v="08"/>
    <s v="Lone mother with children"/>
    <s v="2011"/>
    <s v="2011"/>
    <s v="CD584C12"/>
    <s v="Persons in Private Households - 11"/>
    <s v="Number"/>
    <n v="77"/>
  </r>
  <r>
    <s v="08"/>
    <s v="Lone mother with children"/>
    <s v="2011"/>
    <s v="2011"/>
    <s v="CD584C13"/>
    <s v="Persons in Private Households - 12 or more"/>
    <s v="Number"/>
    <n v="61"/>
  </r>
  <r>
    <s v="08"/>
    <s v="Lone mother with children"/>
    <s v="2011"/>
    <s v="2011"/>
    <s v="CD584C14"/>
    <s v="Total Persons"/>
    <s v="Number"/>
    <n v="420011"/>
  </r>
  <r>
    <s v="08"/>
    <s v="Lone mother with children"/>
    <s v="2011"/>
    <s v="2011"/>
    <s v="CD584C15"/>
    <s v="Average Household Size"/>
    <s v="Number"/>
    <n v="2.7"/>
  </r>
  <r>
    <s v="09"/>
    <s v="Lone father with children"/>
    <s v="2011"/>
    <s v="2011"/>
    <s v="CD584C01"/>
    <s v="Private Households"/>
    <s v="Number"/>
    <n v="24497"/>
  </r>
  <r>
    <s v="09"/>
    <s v="Lone father with children"/>
    <s v="2011"/>
    <s v="2011"/>
    <s v="CD584C02"/>
    <s v="Persons in Private Households - 1"/>
    <s v="Number"/>
    <s v=""/>
  </r>
  <r>
    <s v="09"/>
    <s v="Lone father with children"/>
    <s v="2011"/>
    <s v="2011"/>
    <s v="CD584C03"/>
    <s v="Persons in Private Households - 2"/>
    <s v="Number"/>
    <n v="30978"/>
  </r>
  <r>
    <s v="09"/>
    <s v="Lone father with children"/>
    <s v="2011"/>
    <s v="2011"/>
    <s v="CD584C04"/>
    <s v="Persons in Private Households - 3"/>
    <s v="Number"/>
    <n v="18300"/>
  </r>
  <r>
    <s v="09"/>
    <s v="Lone father with children"/>
    <s v="2011"/>
    <s v="2011"/>
    <s v="CD584C05"/>
    <s v="Persons in Private Households - 4"/>
    <s v="Number"/>
    <n v="8388"/>
  </r>
  <r>
    <s v="09"/>
    <s v="Lone father with children"/>
    <s v="2011"/>
    <s v="2011"/>
    <s v="CD584C06"/>
    <s v="Persons in Private Households - 5"/>
    <s v="Number"/>
    <n v="3025"/>
  </r>
  <r>
    <s v="09"/>
    <s v="Lone father with children"/>
    <s v="2011"/>
    <s v="2011"/>
    <s v="CD584C07"/>
    <s v="Persons in Private Households - 6"/>
    <s v="Number"/>
    <n v="894"/>
  </r>
  <r>
    <s v="09"/>
    <s v="Lone father with children"/>
    <s v="2011"/>
    <s v="2011"/>
    <s v="CD584C08"/>
    <s v="Persons in Private Households - 7"/>
    <s v="Number"/>
    <n v="294"/>
  </r>
  <r>
    <s v="09"/>
    <s v="Lone father with children"/>
    <s v="2011"/>
    <s v="2011"/>
    <s v="CD584C09"/>
    <s v="Persons in Private Households - 8"/>
    <s v="Number"/>
    <n v="64"/>
  </r>
  <r>
    <s v="09"/>
    <s v="Lone father with children"/>
    <s v="2011"/>
    <s v="2011"/>
    <s v="CD584C10"/>
    <s v="Persons in Private Households - 9"/>
    <s v="Number"/>
    <n v="36"/>
  </r>
  <r>
    <s v="09"/>
    <s v="Lone father with children"/>
    <s v="2011"/>
    <s v="2011"/>
    <s v="CD584C11"/>
    <s v="Persons in Private Households - 10"/>
    <s v="Number"/>
    <s v=""/>
  </r>
  <r>
    <s v="09"/>
    <s v="Lone father with children"/>
    <s v="2011"/>
    <s v="2011"/>
    <s v="CD584C12"/>
    <s v="Persons in Private Households - 11"/>
    <s v="Number"/>
    <n v="11"/>
  </r>
  <r>
    <s v="09"/>
    <s v="Lone father with children"/>
    <s v="2011"/>
    <s v="2011"/>
    <s v="CD584C13"/>
    <s v="Persons in Private Households - 12 or more"/>
    <s v="Number"/>
    <n v="24"/>
  </r>
  <r>
    <s v="09"/>
    <s v="Lone father with children"/>
    <s v="2011"/>
    <s v="2011"/>
    <s v="CD584C14"/>
    <s v="Total Persons"/>
    <s v="Number"/>
    <n v="62014"/>
  </r>
  <r>
    <s v="09"/>
    <s v="Lone father with children"/>
    <s v="2011"/>
    <s v="2011"/>
    <s v="CD584C15"/>
    <s v="Average Household Size"/>
    <s v="Number"/>
    <n v="2.5"/>
  </r>
  <r>
    <s v="11"/>
    <s v="Husband and wife with other persons"/>
    <s v="2011"/>
    <s v="2011"/>
    <s v="CD584C01"/>
    <s v="Private Households"/>
    <s v="Number"/>
    <n v="13095"/>
  </r>
  <r>
    <s v="11"/>
    <s v="Husband and wife with other persons"/>
    <s v="2011"/>
    <s v="2011"/>
    <s v="CD584C02"/>
    <s v="Persons in Private Households - 1"/>
    <s v="Number"/>
    <s v=""/>
  </r>
  <r>
    <s v="11"/>
    <s v="Husband and wife with other persons"/>
    <s v="2011"/>
    <s v="2011"/>
    <s v="CD584C03"/>
    <s v="Persons in Private Households - 2"/>
    <s v="Number"/>
    <s v=""/>
  </r>
  <r>
    <s v="11"/>
    <s v="Husband and wife with other persons"/>
    <s v="2011"/>
    <s v="2011"/>
    <s v="CD584C04"/>
    <s v="Persons in Private Households - 3"/>
    <s v="Number"/>
    <n v="31128"/>
  </r>
  <r>
    <s v="11"/>
    <s v="Husband and wife with other persons"/>
    <s v="2011"/>
    <s v="2011"/>
    <s v="CD584C05"/>
    <s v="Persons in Private Households - 4"/>
    <s v="Number"/>
    <n v="7536"/>
  </r>
  <r>
    <s v="11"/>
    <s v="Husband and wife with other persons"/>
    <s v="2011"/>
    <s v="2011"/>
    <s v="CD584C06"/>
    <s v="Persons in Private Households - 5"/>
    <s v="Number"/>
    <n v="2770"/>
  </r>
  <r>
    <s v="11"/>
    <s v="Husband and wife with other persons"/>
    <s v="2011"/>
    <s v="2011"/>
    <s v="CD584C07"/>
    <s v="Persons in Private Households - 6"/>
    <s v="Number"/>
    <n v="1332"/>
  </r>
  <r>
    <s v="11"/>
    <s v="Husband and wife with other persons"/>
    <s v="2011"/>
    <s v="2011"/>
    <s v="CD584C08"/>
    <s v="Persons in Private Households - 7"/>
    <s v="Number"/>
    <n v="287"/>
  </r>
  <r>
    <s v="11"/>
    <s v="Husband and wife with other persons"/>
    <s v="2011"/>
    <s v="2011"/>
    <s v="CD584C09"/>
    <s v="Persons in Private Households - 8"/>
    <s v="Number"/>
    <n v="88"/>
  </r>
  <r>
    <s v="11"/>
    <s v="Husband and wife with other persons"/>
    <s v="2011"/>
    <s v="2011"/>
    <s v="CD584C10"/>
    <s v="Persons in Private Households - 9"/>
    <s v="Number"/>
    <n v="36"/>
  </r>
  <r>
    <s v="11"/>
    <s v="Husband and wife with other persons"/>
    <s v="2011"/>
    <s v="2011"/>
    <s v="CD584C11"/>
    <s v="Persons in Private Households - 10"/>
    <s v="Number"/>
    <n v="20"/>
  </r>
  <r>
    <s v="11"/>
    <s v="Husband and wife with other persons"/>
    <s v="2011"/>
    <s v="2011"/>
    <s v="CD584C12"/>
    <s v="Persons in Private Households - 11"/>
    <s v="Number"/>
    <s v=""/>
  </r>
  <r>
    <s v="11"/>
    <s v="Husband and wife with other persons"/>
    <s v="2011"/>
    <s v="2011"/>
    <s v="CD584C13"/>
    <s v="Persons in Private Households - 12 or more"/>
    <s v="Number"/>
    <n v="12"/>
  </r>
  <r>
    <s v="11"/>
    <s v="Husband and wife with other persons"/>
    <s v="2011"/>
    <s v="2011"/>
    <s v="CD584C14"/>
    <s v="Total Persons"/>
    <s v="Number"/>
    <n v="43209"/>
  </r>
  <r>
    <s v="11"/>
    <s v="Husband and wife with other persons"/>
    <s v="2011"/>
    <s v="2011"/>
    <s v="CD584C15"/>
    <s v="Average Household Size"/>
    <s v="Number"/>
    <n v="3.3"/>
  </r>
  <r>
    <s v="12"/>
    <s v="Husband and wife with children and other persons"/>
    <s v="2011"/>
    <s v="2011"/>
    <s v="CD584C01"/>
    <s v="Private Households"/>
    <s v="Number"/>
    <n v="26226"/>
  </r>
  <r>
    <s v="12"/>
    <s v="Husband and wife with children and other persons"/>
    <s v="2011"/>
    <s v="2011"/>
    <s v="CD584C02"/>
    <s v="Persons in Private Households - 1"/>
    <s v="Number"/>
    <s v=""/>
  </r>
  <r>
    <s v="12"/>
    <s v="Husband and wife with children and other persons"/>
    <s v="2011"/>
    <s v="2011"/>
    <s v="CD584C03"/>
    <s v="Persons in Private Households - 2"/>
    <s v="Number"/>
    <s v=""/>
  </r>
  <r>
    <s v="12"/>
    <s v="Husband and wife with children and other persons"/>
    <s v="2011"/>
    <s v="2011"/>
    <s v="CD584C04"/>
    <s v="Persons in Private Households - 3"/>
    <s v="Number"/>
    <s v=""/>
  </r>
  <r>
    <s v="12"/>
    <s v="Husband and wife with children and other persons"/>
    <s v="2011"/>
    <s v="2011"/>
    <s v="CD584C05"/>
    <s v="Persons in Private Households - 4"/>
    <s v="Number"/>
    <n v="34204"/>
  </r>
  <r>
    <s v="12"/>
    <s v="Husband and wife with children and other persons"/>
    <s v="2011"/>
    <s v="2011"/>
    <s v="CD584C06"/>
    <s v="Persons in Private Households - 5"/>
    <s v="Number"/>
    <n v="45210"/>
  </r>
  <r>
    <s v="12"/>
    <s v="Husband and wife with children and other persons"/>
    <s v="2011"/>
    <s v="2011"/>
    <s v="CD584C07"/>
    <s v="Persons in Private Households - 6"/>
    <s v="Number"/>
    <n v="33012"/>
  </r>
  <r>
    <s v="12"/>
    <s v="Husband and wife with children and other persons"/>
    <s v="2011"/>
    <s v="2011"/>
    <s v="CD584C08"/>
    <s v="Persons in Private Households - 7"/>
    <s v="Number"/>
    <n v="14329"/>
  </r>
  <r>
    <s v="12"/>
    <s v="Husband and wife with children and other persons"/>
    <s v="2011"/>
    <s v="2011"/>
    <s v="CD584C09"/>
    <s v="Persons in Private Households - 8"/>
    <s v="Number"/>
    <n v="5520"/>
  </r>
  <r>
    <s v="12"/>
    <s v="Husband and wife with children and other persons"/>
    <s v="2011"/>
    <s v="2011"/>
    <s v="CD584C10"/>
    <s v="Persons in Private Households - 9"/>
    <s v="Number"/>
    <n v="2151"/>
  </r>
  <r>
    <s v="12"/>
    <s v="Husband and wife with children and other persons"/>
    <s v="2011"/>
    <s v="2011"/>
    <s v="CD584C11"/>
    <s v="Persons in Private Households - 10"/>
    <s v="Number"/>
    <n v="910"/>
  </r>
  <r>
    <s v="12"/>
    <s v="Husband and wife with children and other persons"/>
    <s v="2011"/>
    <s v="2011"/>
    <s v="CD584C12"/>
    <s v="Persons in Private Households - 11"/>
    <s v="Number"/>
    <n v="484"/>
  </r>
  <r>
    <s v="12"/>
    <s v="Husband and wife with children and other persons"/>
    <s v="2011"/>
    <s v="2011"/>
    <s v="CD584C13"/>
    <s v="Persons in Private Households - 12 or more"/>
    <s v="Number"/>
    <n v="257"/>
  </r>
  <r>
    <s v="12"/>
    <s v="Husband and wife with children and other persons"/>
    <s v="2011"/>
    <s v="2011"/>
    <s v="CD584C14"/>
    <s v="Total Persons"/>
    <s v="Number"/>
    <n v="136077"/>
  </r>
  <r>
    <s v="12"/>
    <s v="Husband and wife with children and other persons"/>
    <s v="2011"/>
    <s v="2011"/>
    <s v="CD584C15"/>
    <s v="Average Household Size"/>
    <s v="Number"/>
    <n v="5.2"/>
  </r>
  <r>
    <s v="13"/>
    <s v="Cohabiting couple with other persons"/>
    <s v="2011"/>
    <s v="2011"/>
    <s v="CD584C01"/>
    <s v="Private Households"/>
    <s v="Number"/>
    <n v="8602"/>
  </r>
  <r>
    <s v="13"/>
    <s v="Cohabiting couple with other persons"/>
    <s v="2011"/>
    <s v="2011"/>
    <s v="CD584C02"/>
    <s v="Persons in Private Households - 1"/>
    <s v="Number"/>
    <s v=""/>
  </r>
  <r>
    <s v="13"/>
    <s v="Cohabiting couple with other persons"/>
    <s v="2011"/>
    <s v="2011"/>
    <s v="CD584C03"/>
    <s v="Persons in Private Households - 2"/>
    <s v="Number"/>
    <s v=""/>
  </r>
  <r>
    <s v="13"/>
    <s v="Cohabiting couple with other persons"/>
    <s v="2011"/>
    <s v="2011"/>
    <s v="CD584C04"/>
    <s v="Persons in Private Households - 3"/>
    <s v="Number"/>
    <n v="17658"/>
  </r>
  <r>
    <s v="13"/>
    <s v="Cohabiting couple with other persons"/>
    <s v="2011"/>
    <s v="2011"/>
    <s v="CD584C05"/>
    <s v="Persons in Private Households - 4"/>
    <s v="Number"/>
    <n v="7852"/>
  </r>
  <r>
    <s v="13"/>
    <s v="Cohabiting couple with other persons"/>
    <s v="2011"/>
    <s v="2011"/>
    <s v="CD584C06"/>
    <s v="Persons in Private Households - 5"/>
    <s v="Number"/>
    <n v="2710"/>
  </r>
  <r>
    <s v="13"/>
    <s v="Cohabiting couple with other persons"/>
    <s v="2011"/>
    <s v="2011"/>
    <s v="CD584C07"/>
    <s v="Persons in Private Households - 6"/>
    <s v="Number"/>
    <n v="996"/>
  </r>
  <r>
    <s v="13"/>
    <s v="Cohabiting couple with other persons"/>
    <s v="2011"/>
    <s v="2011"/>
    <s v="CD584C08"/>
    <s v="Persons in Private Households - 7"/>
    <s v="Number"/>
    <n v="210"/>
  </r>
  <r>
    <s v="13"/>
    <s v="Cohabiting couple with other persons"/>
    <s v="2011"/>
    <s v="2011"/>
    <s v="CD584C09"/>
    <s v="Persons in Private Households - 8"/>
    <s v="Number"/>
    <n v="80"/>
  </r>
  <r>
    <s v="13"/>
    <s v="Cohabiting couple with other persons"/>
    <s v="2011"/>
    <s v="2011"/>
    <s v="CD584C10"/>
    <s v="Persons in Private Households - 9"/>
    <s v="Number"/>
    <n v="45"/>
  </r>
  <r>
    <s v="13"/>
    <s v="Cohabiting couple with other persons"/>
    <s v="2011"/>
    <s v="2011"/>
    <s v="CD584C11"/>
    <s v="Persons in Private Households - 10"/>
    <s v="Number"/>
    <s v=""/>
  </r>
  <r>
    <s v="13"/>
    <s v="Cohabiting couple with other persons"/>
    <s v="2011"/>
    <s v="2011"/>
    <s v="CD584C12"/>
    <s v="Persons in Private Households - 11"/>
    <s v="Number"/>
    <s v=""/>
  </r>
  <r>
    <s v="13"/>
    <s v="Cohabiting couple with other persons"/>
    <s v="2011"/>
    <s v="2011"/>
    <s v="CD584C13"/>
    <s v="Persons in Private Households - 12 or more"/>
    <s v="Number"/>
    <s v=""/>
  </r>
  <r>
    <s v="13"/>
    <s v="Cohabiting couple with other persons"/>
    <s v="2011"/>
    <s v="2011"/>
    <s v="CD584C14"/>
    <s v="Total Persons"/>
    <s v="Number"/>
    <n v="29551"/>
  </r>
  <r>
    <s v="13"/>
    <s v="Cohabiting couple with other persons"/>
    <s v="2011"/>
    <s v="2011"/>
    <s v="CD584C15"/>
    <s v="Average Household Size"/>
    <s v="Number"/>
    <n v="3.4"/>
  </r>
  <r>
    <s v="18"/>
    <s v="Cohabiting couple with children and other persons"/>
    <s v="2011"/>
    <s v="2011"/>
    <s v="CD584C01"/>
    <s v="Private Households"/>
    <s v="Number"/>
    <n v="4233"/>
  </r>
  <r>
    <s v="18"/>
    <s v="Cohabiting couple with children and other persons"/>
    <s v="2011"/>
    <s v="2011"/>
    <s v="CD584C02"/>
    <s v="Persons in Private Households - 1"/>
    <s v="Number"/>
    <s v=""/>
  </r>
  <r>
    <s v="18"/>
    <s v="Cohabiting couple with children and other persons"/>
    <s v="2011"/>
    <s v="2011"/>
    <s v="CD584C03"/>
    <s v="Persons in Private Households - 2"/>
    <s v="Number"/>
    <s v=""/>
  </r>
  <r>
    <s v="18"/>
    <s v="Cohabiting couple with children and other persons"/>
    <s v="2011"/>
    <s v="2011"/>
    <s v="CD584C04"/>
    <s v="Persons in Private Households - 3"/>
    <s v="Number"/>
    <s v=""/>
  </r>
  <r>
    <s v="18"/>
    <s v="Cohabiting couple with children and other persons"/>
    <s v="2011"/>
    <s v="2011"/>
    <s v="CD584C05"/>
    <s v="Persons in Private Households - 4"/>
    <s v="Number"/>
    <n v="8072"/>
  </r>
  <r>
    <s v="18"/>
    <s v="Cohabiting couple with children and other persons"/>
    <s v="2011"/>
    <s v="2011"/>
    <s v="CD584C06"/>
    <s v="Persons in Private Households - 5"/>
    <s v="Number"/>
    <n v="6800"/>
  </r>
  <r>
    <s v="18"/>
    <s v="Cohabiting couple with children and other persons"/>
    <s v="2011"/>
    <s v="2011"/>
    <s v="CD584C07"/>
    <s v="Persons in Private Households - 6"/>
    <s v="Number"/>
    <n v="3444"/>
  </r>
  <r>
    <s v="18"/>
    <s v="Cohabiting couple with children and other persons"/>
    <s v="2011"/>
    <s v="2011"/>
    <s v="CD584C08"/>
    <s v="Persons in Private Households - 7"/>
    <s v="Number"/>
    <n v="1302"/>
  </r>
  <r>
    <s v="18"/>
    <s v="Cohabiting couple with children and other persons"/>
    <s v="2011"/>
    <s v="2011"/>
    <s v="CD584C09"/>
    <s v="Persons in Private Households - 8"/>
    <s v="Number"/>
    <n v="512"/>
  </r>
  <r>
    <s v="18"/>
    <s v="Cohabiting couple with children and other persons"/>
    <s v="2011"/>
    <s v="2011"/>
    <s v="CD584C10"/>
    <s v="Persons in Private Households - 9"/>
    <s v="Number"/>
    <n v="135"/>
  </r>
  <r>
    <s v="18"/>
    <s v="Cohabiting couple with children and other persons"/>
    <s v="2011"/>
    <s v="2011"/>
    <s v="CD584C11"/>
    <s v="Persons in Private Households - 10"/>
    <s v="Number"/>
    <n v="80"/>
  </r>
  <r>
    <s v="18"/>
    <s v="Cohabiting couple with children and other persons"/>
    <s v="2011"/>
    <s v="2011"/>
    <s v="CD584C12"/>
    <s v="Persons in Private Households - 11"/>
    <s v="Number"/>
    <n v="55"/>
  </r>
  <r>
    <s v="18"/>
    <s v="Cohabiting couple with children and other persons"/>
    <s v="2011"/>
    <s v="2011"/>
    <s v="CD584C13"/>
    <s v="Persons in Private Households - 12 or more"/>
    <s v="Number"/>
    <n v="37"/>
  </r>
  <r>
    <s v="18"/>
    <s v="Cohabiting couple with children and other persons"/>
    <s v="2011"/>
    <s v="2011"/>
    <s v="CD584C14"/>
    <s v="Total Persons"/>
    <s v="Number"/>
    <n v="20437"/>
  </r>
  <r>
    <s v="18"/>
    <s v="Cohabiting couple with children and other persons"/>
    <s v="2011"/>
    <s v="2011"/>
    <s v="CD584C15"/>
    <s v="Average Household Size"/>
    <s v="Number"/>
    <n v="4.8"/>
  </r>
  <r>
    <s v="22"/>
    <s v="Lone mother with children and other persons"/>
    <s v="2011"/>
    <s v="2011"/>
    <s v="CD584C01"/>
    <s v="Private Households"/>
    <s v="Number"/>
    <n v="15190"/>
  </r>
  <r>
    <s v="22"/>
    <s v="Lone mother with children and other persons"/>
    <s v="2011"/>
    <s v="2011"/>
    <s v="CD584C02"/>
    <s v="Persons in Private Households - 1"/>
    <s v="Number"/>
    <s v=""/>
  </r>
  <r>
    <s v="22"/>
    <s v="Lone mother with children and other persons"/>
    <s v="2011"/>
    <s v="2011"/>
    <s v="CD584C03"/>
    <s v="Persons in Private Households - 2"/>
    <s v="Number"/>
    <s v=""/>
  </r>
  <r>
    <s v="22"/>
    <s v="Lone mother with children and other persons"/>
    <s v="2011"/>
    <s v="2011"/>
    <s v="CD584C04"/>
    <s v="Persons in Private Households - 3"/>
    <s v="Number"/>
    <n v="25320"/>
  </r>
  <r>
    <s v="22"/>
    <s v="Lone mother with children and other persons"/>
    <s v="2011"/>
    <s v="2011"/>
    <s v="CD584C05"/>
    <s v="Persons in Private Households - 4"/>
    <s v="Number"/>
    <n v="16892"/>
  </r>
  <r>
    <s v="22"/>
    <s v="Lone mother with children and other persons"/>
    <s v="2011"/>
    <s v="2011"/>
    <s v="CD584C06"/>
    <s v="Persons in Private Households - 5"/>
    <s v="Number"/>
    <n v="8330"/>
  </r>
  <r>
    <s v="22"/>
    <s v="Lone mother with children and other persons"/>
    <s v="2011"/>
    <s v="2011"/>
    <s v="CD584C07"/>
    <s v="Persons in Private Households - 6"/>
    <s v="Number"/>
    <n v="3642"/>
  </r>
  <r>
    <s v="22"/>
    <s v="Lone mother with children and other persons"/>
    <s v="2011"/>
    <s v="2011"/>
    <s v="CD584C08"/>
    <s v="Persons in Private Households - 7"/>
    <s v="Number"/>
    <n v="1106"/>
  </r>
  <r>
    <s v="22"/>
    <s v="Lone mother with children and other persons"/>
    <s v="2011"/>
    <s v="2011"/>
    <s v="CD584C09"/>
    <s v="Persons in Private Households - 8"/>
    <s v="Number"/>
    <n v="424"/>
  </r>
  <r>
    <s v="22"/>
    <s v="Lone mother with children and other persons"/>
    <s v="2011"/>
    <s v="2011"/>
    <s v="CD584C10"/>
    <s v="Persons in Private Households - 9"/>
    <s v="Number"/>
    <n v="225"/>
  </r>
  <r>
    <s v="22"/>
    <s v="Lone mother with children and other persons"/>
    <s v="2011"/>
    <s v="2011"/>
    <s v="CD584C11"/>
    <s v="Persons in Private Households - 10"/>
    <s v="Number"/>
    <n v="90"/>
  </r>
  <r>
    <s v="22"/>
    <s v="Lone mother with children and other persons"/>
    <s v="2011"/>
    <s v="2011"/>
    <s v="CD584C12"/>
    <s v="Persons in Private Households - 11"/>
    <s v="Number"/>
    <n v="44"/>
  </r>
  <r>
    <s v="22"/>
    <s v="Lone mother with children and other persons"/>
    <s v="2011"/>
    <s v="2011"/>
    <s v="CD584C13"/>
    <s v="Persons in Private Households - 12 or more"/>
    <s v="Number"/>
    <n v="61"/>
  </r>
  <r>
    <s v="22"/>
    <s v="Lone mother with children and other persons"/>
    <s v="2011"/>
    <s v="2011"/>
    <s v="CD584C14"/>
    <s v="Total Persons"/>
    <s v="Number"/>
    <n v="56134"/>
  </r>
  <r>
    <s v="22"/>
    <s v="Lone mother with children and other persons"/>
    <s v="2011"/>
    <s v="2011"/>
    <s v="CD584C15"/>
    <s v="Average Household Size"/>
    <s v="Number"/>
    <n v="3.7"/>
  </r>
  <r>
    <s v="26"/>
    <s v="Lone father with children and other persons"/>
    <s v="2011"/>
    <s v="2011"/>
    <s v="CD584C01"/>
    <s v="Private Households"/>
    <s v="Number"/>
    <n v="2986"/>
  </r>
  <r>
    <s v="26"/>
    <s v="Lone father with children and other persons"/>
    <s v="2011"/>
    <s v="2011"/>
    <s v="CD584C02"/>
    <s v="Persons in Private Households - 1"/>
    <s v="Number"/>
    <s v=""/>
  </r>
  <r>
    <s v="26"/>
    <s v="Lone father with children and other persons"/>
    <s v="2011"/>
    <s v="2011"/>
    <s v="CD584C03"/>
    <s v="Persons in Private Households - 2"/>
    <s v="Number"/>
    <s v=""/>
  </r>
  <r>
    <s v="26"/>
    <s v="Lone father with children and other persons"/>
    <s v="2011"/>
    <s v="2011"/>
    <s v="CD584C04"/>
    <s v="Persons in Private Households - 3"/>
    <s v="Number"/>
    <n v="5205"/>
  </r>
  <r>
    <s v="26"/>
    <s v="Lone father with children and other persons"/>
    <s v="2011"/>
    <s v="2011"/>
    <s v="CD584C05"/>
    <s v="Persons in Private Households - 4"/>
    <s v="Number"/>
    <n v="3252"/>
  </r>
  <r>
    <s v="26"/>
    <s v="Lone father with children and other persons"/>
    <s v="2011"/>
    <s v="2011"/>
    <s v="CD584C06"/>
    <s v="Persons in Private Households - 5"/>
    <s v="Number"/>
    <n v="1395"/>
  </r>
  <r>
    <s v="26"/>
    <s v="Lone father with children and other persons"/>
    <s v="2011"/>
    <s v="2011"/>
    <s v="CD584C07"/>
    <s v="Persons in Private Households - 6"/>
    <s v="Number"/>
    <n v="672"/>
  </r>
  <r>
    <s v="26"/>
    <s v="Lone father with children and other persons"/>
    <s v="2011"/>
    <s v="2011"/>
    <s v="CD584C08"/>
    <s v="Persons in Private Households - 7"/>
    <s v="Number"/>
    <n v="189"/>
  </r>
  <r>
    <s v="26"/>
    <s v="Lone father with children and other persons"/>
    <s v="2011"/>
    <s v="2011"/>
    <s v="CD584C09"/>
    <s v="Persons in Private Households - 8"/>
    <s v="Number"/>
    <n v="88"/>
  </r>
  <r>
    <s v="26"/>
    <s v="Lone father with children and other persons"/>
    <s v="2011"/>
    <s v="2011"/>
    <s v="CD584C10"/>
    <s v="Persons in Private Households - 9"/>
    <s v="Number"/>
    <n v="63"/>
  </r>
  <r>
    <s v="26"/>
    <s v="Lone father with children and other persons"/>
    <s v="2011"/>
    <s v="2011"/>
    <s v="CD584C11"/>
    <s v="Persons in Private Households - 10"/>
    <s v="Number"/>
    <n v="10"/>
  </r>
  <r>
    <s v="26"/>
    <s v="Lone father with children and other persons"/>
    <s v="2011"/>
    <s v="2011"/>
    <s v="CD584C12"/>
    <s v="Persons in Private Households - 11"/>
    <s v="Number"/>
    <n v="11"/>
  </r>
  <r>
    <s v="26"/>
    <s v="Lone father with children and other persons"/>
    <s v="2011"/>
    <s v="2011"/>
    <s v="CD584C13"/>
    <s v="Persons in Private Households - 12 or more"/>
    <s v="Number"/>
    <s v=""/>
  </r>
  <r>
    <s v="26"/>
    <s v="Lone father with children and other persons"/>
    <s v="2011"/>
    <s v="2011"/>
    <s v="CD584C14"/>
    <s v="Total Persons"/>
    <s v="Number"/>
    <n v="10885"/>
  </r>
  <r>
    <s v="26"/>
    <s v="Lone father with children and other persons"/>
    <s v="2011"/>
    <s v="2011"/>
    <s v="CD584C15"/>
    <s v="Average Household Size"/>
    <s v="Number"/>
    <n v="3.6"/>
  </r>
  <r>
    <s v="31"/>
    <s v="Two family units with/without other persons"/>
    <s v="2011"/>
    <s v="2011"/>
    <s v="CD584C01"/>
    <s v="Private Households"/>
    <s v="Number"/>
    <n v="18317"/>
  </r>
  <r>
    <s v="31"/>
    <s v="Two family units with/without other persons"/>
    <s v="2011"/>
    <s v="2011"/>
    <s v="CD584C02"/>
    <s v="Persons in Private Households - 1"/>
    <s v="Number"/>
    <s v=""/>
  </r>
  <r>
    <s v="31"/>
    <s v="Two family units with/without other persons"/>
    <s v="2011"/>
    <s v="2011"/>
    <s v="CD584C03"/>
    <s v="Persons in Private Households - 2"/>
    <s v="Number"/>
    <s v=""/>
  </r>
  <r>
    <s v="31"/>
    <s v="Two family units with/without other persons"/>
    <s v="2011"/>
    <s v="2011"/>
    <s v="CD584C04"/>
    <s v="Persons in Private Households - 3"/>
    <s v="Number"/>
    <s v=""/>
  </r>
  <r>
    <s v="31"/>
    <s v="Two family units with/without other persons"/>
    <s v="2011"/>
    <s v="2011"/>
    <s v="CD584C05"/>
    <s v="Persons in Private Households - 4"/>
    <s v="Number"/>
    <n v="22280"/>
  </r>
  <r>
    <s v="31"/>
    <s v="Two family units with/without other persons"/>
    <s v="2011"/>
    <s v="2011"/>
    <s v="CD584C06"/>
    <s v="Persons in Private Households - 5"/>
    <s v="Number"/>
    <n v="29575"/>
  </r>
  <r>
    <s v="31"/>
    <s v="Two family units with/without other persons"/>
    <s v="2011"/>
    <s v="2011"/>
    <s v="CD584C07"/>
    <s v="Persons in Private Households - 6"/>
    <s v="Number"/>
    <n v="24084"/>
  </r>
  <r>
    <s v="31"/>
    <s v="Two family units with/without other persons"/>
    <s v="2011"/>
    <s v="2011"/>
    <s v="CD584C08"/>
    <s v="Persons in Private Households - 7"/>
    <s v="Number"/>
    <n v="12047"/>
  </r>
  <r>
    <s v="31"/>
    <s v="Two family units with/without other persons"/>
    <s v="2011"/>
    <s v="2011"/>
    <s v="CD584C09"/>
    <s v="Persons in Private Households - 8"/>
    <s v="Number"/>
    <n v="5696"/>
  </r>
  <r>
    <s v="31"/>
    <s v="Two family units with/without other persons"/>
    <s v="2011"/>
    <s v="2011"/>
    <s v="CD584C10"/>
    <s v="Persons in Private Households - 9"/>
    <s v="Number"/>
    <n v="2304"/>
  </r>
  <r>
    <s v="31"/>
    <s v="Two family units with/without other persons"/>
    <s v="2011"/>
    <s v="2011"/>
    <s v="CD584C11"/>
    <s v="Persons in Private Households - 10"/>
    <s v="Number"/>
    <n v="710"/>
  </r>
  <r>
    <s v="31"/>
    <s v="Two family units with/without other persons"/>
    <s v="2011"/>
    <s v="2011"/>
    <s v="CD584C12"/>
    <s v="Persons in Private Households - 11"/>
    <s v="Number"/>
    <n v="341"/>
  </r>
  <r>
    <s v="31"/>
    <s v="Two family units with/without other persons"/>
    <s v="2011"/>
    <s v="2011"/>
    <s v="CD584C13"/>
    <s v="Persons in Private Households - 12 or more"/>
    <s v="Number"/>
    <n v="347"/>
  </r>
  <r>
    <s v="31"/>
    <s v="Two family units with/without other persons"/>
    <s v="2011"/>
    <s v="2011"/>
    <s v="CD584C14"/>
    <s v="Total Persons"/>
    <s v="Number"/>
    <n v="97384"/>
  </r>
  <r>
    <s v="31"/>
    <s v="Two family units with/without other persons"/>
    <s v="2011"/>
    <s v="2011"/>
    <s v="CD584C15"/>
    <s v="Average Household Size"/>
    <s v="Number"/>
    <n v="5.3"/>
  </r>
  <r>
    <s v="32"/>
    <s v="Three or more family units with/without other persons"/>
    <s v="2011"/>
    <s v="2011"/>
    <s v="CD584C01"/>
    <s v="Private Households"/>
    <s v="Number"/>
    <n v="452"/>
  </r>
  <r>
    <s v="32"/>
    <s v="Three or more family units with/without other persons"/>
    <s v="2011"/>
    <s v="2011"/>
    <s v="CD584C02"/>
    <s v="Persons in Private Households - 1"/>
    <s v="Number"/>
    <s v=""/>
  </r>
  <r>
    <s v="32"/>
    <s v="Three or more family units with/without other persons"/>
    <s v="2011"/>
    <s v="2011"/>
    <s v="CD584C03"/>
    <s v="Persons in Private Households - 2"/>
    <s v="Number"/>
    <s v=""/>
  </r>
  <r>
    <s v="32"/>
    <s v="Three or more family units with/without other persons"/>
    <s v="2011"/>
    <s v="2011"/>
    <s v="CD584C04"/>
    <s v="Persons in Private Households - 3"/>
    <s v="Number"/>
    <s v=""/>
  </r>
  <r>
    <s v="32"/>
    <s v="Three or more family units with/without other persons"/>
    <s v="2011"/>
    <s v="2011"/>
    <s v="CD584C05"/>
    <s v="Persons in Private Households - 4"/>
    <s v="Number"/>
    <s v=""/>
  </r>
  <r>
    <s v="32"/>
    <s v="Three or more family units with/without other persons"/>
    <s v="2011"/>
    <s v="2011"/>
    <s v="CD584C06"/>
    <s v="Persons in Private Households - 5"/>
    <s v="Number"/>
    <s v=""/>
  </r>
  <r>
    <s v="32"/>
    <s v="Three or more family units with/without other persons"/>
    <s v="2011"/>
    <s v="2011"/>
    <s v="CD584C07"/>
    <s v="Persons in Private Households - 6"/>
    <s v="Number"/>
    <n v="654"/>
  </r>
  <r>
    <s v="32"/>
    <s v="Three or more family units with/without other persons"/>
    <s v="2011"/>
    <s v="2011"/>
    <s v="CD584C08"/>
    <s v="Persons in Private Households - 7"/>
    <s v="Number"/>
    <n v="840"/>
  </r>
  <r>
    <s v="32"/>
    <s v="Three or more family units with/without other persons"/>
    <s v="2011"/>
    <s v="2011"/>
    <s v="CD584C09"/>
    <s v="Persons in Private Households - 8"/>
    <s v="Number"/>
    <n v="832"/>
  </r>
  <r>
    <s v="32"/>
    <s v="Three or more family units with/without other persons"/>
    <s v="2011"/>
    <s v="2011"/>
    <s v="CD584C10"/>
    <s v="Persons in Private Households - 9"/>
    <s v="Number"/>
    <n v="405"/>
  </r>
  <r>
    <s v="32"/>
    <s v="Three or more family units with/without other persons"/>
    <s v="2011"/>
    <s v="2011"/>
    <s v="CD584C11"/>
    <s v="Persons in Private Households - 10"/>
    <s v="Number"/>
    <n v="350"/>
  </r>
  <r>
    <s v="32"/>
    <s v="Three or more family units with/without other persons"/>
    <s v="2011"/>
    <s v="2011"/>
    <s v="CD584C12"/>
    <s v="Persons in Private Households - 11"/>
    <s v="Number"/>
    <n v="187"/>
  </r>
  <r>
    <s v="32"/>
    <s v="Three or more family units with/without other persons"/>
    <s v="2011"/>
    <s v="2011"/>
    <s v="CD584C13"/>
    <s v="Persons in Private Households - 12 or more"/>
    <s v="Number"/>
    <n v="286"/>
  </r>
  <r>
    <s v="32"/>
    <s v="Three or more family units with/without other persons"/>
    <s v="2011"/>
    <s v="2011"/>
    <s v="CD584C14"/>
    <s v="Total Persons"/>
    <s v="Number"/>
    <n v="3554"/>
  </r>
  <r>
    <s v="32"/>
    <s v="Three or more family units with/without other persons"/>
    <s v="2011"/>
    <s v="2011"/>
    <s v="CD584C15"/>
    <s v="Average Household Size"/>
    <s v="Number"/>
    <n v="7.9"/>
  </r>
  <r>
    <s v="33"/>
    <s v="Non-family households containing related persons"/>
    <s v="2011"/>
    <s v="2011"/>
    <s v="CD584C01"/>
    <s v="Private Households"/>
    <s v="Number"/>
    <n v="39611"/>
  </r>
  <r>
    <s v="33"/>
    <s v="Non-family households containing related persons"/>
    <s v="2011"/>
    <s v="2011"/>
    <s v="CD584C02"/>
    <s v="Persons in Private Households - 1"/>
    <s v="Number"/>
    <s v=""/>
  </r>
  <r>
    <s v="33"/>
    <s v="Non-family households containing related persons"/>
    <s v="2011"/>
    <s v="2011"/>
    <s v="CD584C03"/>
    <s v="Persons in Private Households - 2"/>
    <s v="Number"/>
    <n v="60286"/>
  </r>
  <r>
    <s v="33"/>
    <s v="Non-family households containing related persons"/>
    <s v="2011"/>
    <s v="2011"/>
    <s v="CD584C04"/>
    <s v="Persons in Private Households - 3"/>
    <s v="Number"/>
    <n v="19953"/>
  </r>
  <r>
    <s v="33"/>
    <s v="Non-family households containing related persons"/>
    <s v="2011"/>
    <s v="2011"/>
    <s v="CD584C05"/>
    <s v="Persons in Private Households - 4"/>
    <s v="Number"/>
    <n v="8020"/>
  </r>
  <r>
    <s v="33"/>
    <s v="Non-family households containing related persons"/>
    <s v="2011"/>
    <s v="2011"/>
    <s v="CD584C06"/>
    <s v="Persons in Private Households - 5"/>
    <s v="Number"/>
    <n v="2795"/>
  </r>
  <r>
    <s v="33"/>
    <s v="Non-family households containing related persons"/>
    <s v="2011"/>
    <s v="2011"/>
    <s v="CD584C07"/>
    <s v="Persons in Private Households - 6"/>
    <s v="Number"/>
    <n v="1140"/>
  </r>
  <r>
    <s v="33"/>
    <s v="Non-family households containing related persons"/>
    <s v="2011"/>
    <s v="2011"/>
    <s v="CD584C08"/>
    <s v="Persons in Private Households - 7"/>
    <s v="Number"/>
    <n v="322"/>
  </r>
  <r>
    <s v="33"/>
    <s v="Non-family households containing related persons"/>
    <s v="2011"/>
    <s v="2011"/>
    <s v="CD584C09"/>
    <s v="Persons in Private Households - 8"/>
    <s v="Number"/>
    <n v="88"/>
  </r>
  <r>
    <s v="33"/>
    <s v="Non-family households containing related persons"/>
    <s v="2011"/>
    <s v="2011"/>
    <s v="CD584C10"/>
    <s v="Persons in Private Households - 9"/>
    <s v="Number"/>
    <n v="27"/>
  </r>
  <r>
    <s v="33"/>
    <s v="Non-family households containing related persons"/>
    <s v="2011"/>
    <s v="2011"/>
    <s v="CD584C11"/>
    <s v="Persons in Private Households - 10"/>
    <s v="Number"/>
    <n v="20"/>
  </r>
  <r>
    <s v="33"/>
    <s v="Non-family households containing related persons"/>
    <s v="2011"/>
    <s v="2011"/>
    <s v="CD584C12"/>
    <s v="Persons in Private Households - 11"/>
    <s v="Number"/>
    <s v=""/>
  </r>
  <r>
    <s v="33"/>
    <s v="Non-family households containing related persons"/>
    <s v="2011"/>
    <s v="2011"/>
    <s v="CD584C13"/>
    <s v="Persons in Private Households - 12 or more"/>
    <s v="Number"/>
    <n v="13"/>
  </r>
  <r>
    <s v="33"/>
    <s v="Non-family households containing related persons"/>
    <s v="2011"/>
    <s v="2011"/>
    <s v="CD584C14"/>
    <s v="Total Persons"/>
    <s v="Number"/>
    <n v="92664"/>
  </r>
  <r>
    <s v="33"/>
    <s v="Non-family households containing related persons"/>
    <s v="2011"/>
    <s v="2011"/>
    <s v="CD584C15"/>
    <s v="Average Household Size"/>
    <s v="Number"/>
    <n v="2.3"/>
  </r>
  <r>
    <s v="37"/>
    <s v="Households comprised of unrelated persons only"/>
    <s v="2011"/>
    <s v="2011"/>
    <s v="CD584C01"/>
    <s v="Private Households"/>
    <s v="Number"/>
    <n v="62608"/>
  </r>
  <r>
    <s v="37"/>
    <s v="Households comprised of unrelated persons only"/>
    <s v="2011"/>
    <s v="2011"/>
    <s v="CD584C02"/>
    <s v="Persons in Private Households - 1"/>
    <s v="Number"/>
    <s v=""/>
  </r>
  <r>
    <s v="37"/>
    <s v="Households comprised of unrelated persons only"/>
    <s v="2011"/>
    <s v="2011"/>
    <s v="CD584C03"/>
    <s v="Persons in Private Households - 2"/>
    <s v="Number"/>
    <n v="73244"/>
  </r>
  <r>
    <s v="37"/>
    <s v="Households comprised of unrelated persons only"/>
    <s v="2011"/>
    <s v="2011"/>
    <s v="CD584C04"/>
    <s v="Persons in Private Households - 3"/>
    <s v="Number"/>
    <n v="46932"/>
  </r>
  <r>
    <s v="37"/>
    <s v="Households comprised of unrelated persons only"/>
    <s v="2011"/>
    <s v="2011"/>
    <s v="CD584C05"/>
    <s v="Persons in Private Households - 4"/>
    <s v="Number"/>
    <n v="27792"/>
  </r>
  <r>
    <s v="37"/>
    <s v="Households comprised of unrelated persons only"/>
    <s v="2011"/>
    <s v="2011"/>
    <s v="CD584C06"/>
    <s v="Persons in Private Households - 5"/>
    <s v="Number"/>
    <n v="11500"/>
  </r>
  <r>
    <s v="37"/>
    <s v="Households comprised of unrelated persons only"/>
    <s v="2011"/>
    <s v="2011"/>
    <s v="CD584C07"/>
    <s v="Persons in Private Households - 6"/>
    <s v="Number"/>
    <n v="4896"/>
  </r>
  <r>
    <s v="37"/>
    <s v="Households comprised of unrelated persons only"/>
    <s v="2011"/>
    <s v="2011"/>
    <s v="CD584C08"/>
    <s v="Persons in Private Households - 7"/>
    <s v="Number"/>
    <n v="1106"/>
  </r>
  <r>
    <s v="37"/>
    <s v="Households comprised of unrelated persons only"/>
    <s v="2011"/>
    <s v="2011"/>
    <s v="CD584C09"/>
    <s v="Persons in Private Households - 8"/>
    <s v="Number"/>
    <n v="488"/>
  </r>
  <r>
    <s v="37"/>
    <s v="Households comprised of unrelated persons only"/>
    <s v="2011"/>
    <s v="2011"/>
    <s v="CD584C10"/>
    <s v="Persons in Private Households - 9"/>
    <s v="Number"/>
    <n v="234"/>
  </r>
  <r>
    <s v="37"/>
    <s v="Households comprised of unrelated persons only"/>
    <s v="2011"/>
    <s v="2011"/>
    <s v="CD584C11"/>
    <s v="Persons in Private Households - 10"/>
    <s v="Number"/>
    <n v="190"/>
  </r>
  <r>
    <s v="37"/>
    <s v="Households comprised of unrelated persons only"/>
    <s v="2011"/>
    <s v="2011"/>
    <s v="CD584C12"/>
    <s v="Persons in Private Households - 11"/>
    <s v="Number"/>
    <n v="22"/>
  </r>
  <r>
    <s v="37"/>
    <s v="Households comprised of unrelated persons only"/>
    <s v="2011"/>
    <s v="2011"/>
    <s v="CD584C13"/>
    <s v="Persons in Private Households - 12 or more"/>
    <s v="Number"/>
    <n v="177"/>
  </r>
  <r>
    <s v="37"/>
    <s v="Households comprised of unrelated persons only"/>
    <s v="2011"/>
    <s v="2011"/>
    <s v="CD584C14"/>
    <s v="Total Persons"/>
    <s v="Number"/>
    <n v="166581"/>
  </r>
  <r>
    <s v="37"/>
    <s v="Households comprised of unrelated persons only"/>
    <s v="2011"/>
    <s v="2011"/>
    <s v="CD584C15"/>
    <s v="Average Household Size"/>
    <s v="Number"/>
    <n v="2.7"/>
  </r>
</pivotCacheRecords>
</file>